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chool Work\Starr\msc\r\cui\Results_2020\Fall 2020\"/>
    </mc:Choice>
  </mc:AlternateContent>
  <xr:revisionPtr revIDLastSave="0" documentId="13_ncr:1_{A3249B75-469D-4C8D-AC99-D7CE29D5AC26}" xr6:coauthVersionLast="45" xr6:coauthVersionMax="45" xr10:uidLastSave="{00000000-0000-0000-0000-000000000000}"/>
  <bookViews>
    <workbookView xWindow="-120" yWindow="-120" windowWidth="20730" windowHeight="11160" activeTab="3" xr2:uid="{63F66F01-BE70-4DE5-AA8E-27F2EAE08DC2}"/>
  </bookViews>
  <sheets>
    <sheet name="Leaf" sheetId="1" r:id="rId1"/>
    <sheet name="Male Scale" sheetId="2" r:id="rId2"/>
    <sheet name="Perigynium" sheetId="3" r:id="rId3"/>
    <sheet name="Female Scale" sheetId="4" r:id="rId4"/>
    <sheet name="Cataphyll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6" i="5" l="1"/>
  <c r="L16" i="5"/>
  <c r="K16" i="5"/>
  <c r="I16" i="5"/>
  <c r="H16" i="5"/>
  <c r="G16" i="5"/>
  <c r="M14" i="5"/>
  <c r="L14" i="5"/>
  <c r="K14" i="5"/>
  <c r="I14" i="5"/>
  <c r="H14" i="5"/>
  <c r="G14" i="5"/>
  <c r="M12" i="5"/>
  <c r="L12" i="5"/>
  <c r="K12" i="5"/>
  <c r="I12" i="5"/>
  <c r="H12" i="5"/>
  <c r="G12" i="5"/>
  <c r="M10" i="5"/>
  <c r="L10" i="5"/>
  <c r="K10" i="5"/>
  <c r="I10" i="5"/>
  <c r="H10" i="5"/>
  <c r="G10" i="5"/>
  <c r="M8" i="5"/>
  <c r="L8" i="5"/>
  <c r="K8" i="5"/>
  <c r="I8" i="5"/>
  <c r="H8" i="5"/>
  <c r="G8" i="5"/>
  <c r="M6" i="5"/>
  <c r="L6" i="5"/>
  <c r="K6" i="5"/>
  <c r="I6" i="5"/>
  <c r="H6" i="5"/>
  <c r="G6" i="5"/>
  <c r="M4" i="5"/>
  <c r="L4" i="5"/>
  <c r="K4" i="5"/>
  <c r="I4" i="5"/>
  <c r="H4" i="5"/>
  <c r="G4" i="5"/>
  <c r="M2" i="5"/>
  <c r="L2" i="5"/>
  <c r="K2" i="5"/>
  <c r="I2" i="5"/>
  <c r="H2" i="5"/>
  <c r="G2" i="5"/>
  <c r="M15" i="4"/>
  <c r="L15" i="4"/>
  <c r="K15" i="4"/>
  <c r="I15" i="4"/>
  <c r="H15" i="4"/>
  <c r="G15" i="4"/>
  <c r="M13" i="4"/>
  <c r="L13" i="4"/>
  <c r="K13" i="4"/>
  <c r="I13" i="4"/>
  <c r="H13" i="4"/>
  <c r="G13" i="4"/>
  <c r="M11" i="4"/>
  <c r="L11" i="4"/>
  <c r="K11" i="4"/>
  <c r="I11" i="4"/>
  <c r="H11" i="4"/>
  <c r="G11" i="4"/>
  <c r="M9" i="4"/>
  <c r="L9" i="4"/>
  <c r="K9" i="4"/>
  <c r="I9" i="4"/>
  <c r="H9" i="4"/>
  <c r="G9" i="4"/>
  <c r="M7" i="4"/>
  <c r="L7" i="4"/>
  <c r="K7" i="4"/>
  <c r="I7" i="4"/>
  <c r="H7" i="4"/>
  <c r="G7" i="4"/>
  <c r="M4" i="4"/>
  <c r="L4" i="4"/>
  <c r="K4" i="4"/>
  <c r="I4" i="4"/>
  <c r="H4" i="4"/>
  <c r="G4" i="4"/>
  <c r="M2" i="4"/>
  <c r="L2" i="4"/>
  <c r="K2" i="4"/>
  <c r="I2" i="4"/>
  <c r="H2" i="4"/>
  <c r="G2" i="4"/>
  <c r="M16" i="3"/>
  <c r="L16" i="3"/>
  <c r="K16" i="3"/>
  <c r="I16" i="3"/>
  <c r="H16" i="3"/>
  <c r="G16" i="3"/>
  <c r="M14" i="3"/>
  <c r="L14" i="3"/>
  <c r="K14" i="3"/>
  <c r="I14" i="3"/>
  <c r="H14" i="3"/>
  <c r="G14" i="3"/>
  <c r="M12" i="3"/>
  <c r="L12" i="3"/>
  <c r="K12" i="3"/>
  <c r="I12" i="3"/>
  <c r="H12" i="3"/>
  <c r="G12" i="3"/>
  <c r="M10" i="3"/>
  <c r="L10" i="3"/>
  <c r="K10" i="3"/>
  <c r="I10" i="3"/>
  <c r="H10" i="3"/>
  <c r="G10" i="3"/>
  <c r="M8" i="3"/>
  <c r="L8" i="3"/>
  <c r="K8" i="3"/>
  <c r="I8" i="3"/>
  <c r="H8" i="3"/>
  <c r="G8" i="3"/>
  <c r="M6" i="3"/>
  <c r="L6" i="3"/>
  <c r="K6" i="3"/>
  <c r="I6" i="3"/>
  <c r="H6" i="3"/>
  <c r="G6" i="3"/>
  <c r="M4" i="3"/>
  <c r="L4" i="3"/>
  <c r="K4" i="3"/>
  <c r="I4" i="3"/>
  <c r="H4" i="3"/>
  <c r="G4" i="3"/>
  <c r="M2" i="3"/>
  <c r="L2" i="3"/>
  <c r="K2" i="3"/>
  <c r="I2" i="3"/>
  <c r="H2" i="3"/>
  <c r="G2" i="3"/>
  <c r="M16" i="2"/>
  <c r="L16" i="2"/>
  <c r="K16" i="2"/>
  <c r="I16" i="2"/>
  <c r="H16" i="2"/>
  <c r="G16" i="2"/>
  <c r="M14" i="2"/>
  <c r="L14" i="2"/>
  <c r="K14" i="2"/>
  <c r="I14" i="2"/>
  <c r="H14" i="2"/>
  <c r="G14" i="2"/>
  <c r="M12" i="2"/>
  <c r="L12" i="2"/>
  <c r="K12" i="2"/>
  <c r="I12" i="2"/>
  <c r="H12" i="2"/>
  <c r="G12" i="2"/>
  <c r="M10" i="2"/>
  <c r="L10" i="2"/>
  <c r="K10" i="2"/>
  <c r="I10" i="2"/>
  <c r="H10" i="2"/>
  <c r="G10" i="2"/>
  <c r="M8" i="2"/>
  <c r="L8" i="2"/>
  <c r="K8" i="2"/>
  <c r="I8" i="2"/>
  <c r="H8" i="2"/>
  <c r="G8" i="2"/>
  <c r="M6" i="2"/>
  <c r="L6" i="2"/>
  <c r="K6" i="2"/>
  <c r="I6" i="2"/>
  <c r="H6" i="2"/>
  <c r="G6" i="2"/>
  <c r="M4" i="2"/>
  <c r="L4" i="2"/>
  <c r="K4" i="2"/>
  <c r="I4" i="2"/>
  <c r="H4" i="2"/>
  <c r="G4" i="2"/>
  <c r="M2" i="2"/>
  <c r="L2" i="2"/>
  <c r="K2" i="2"/>
  <c r="I2" i="2"/>
  <c r="H2" i="2"/>
  <c r="G2" i="2"/>
  <c r="M16" i="1"/>
  <c r="L16" i="1"/>
  <c r="K16" i="1"/>
  <c r="M14" i="1"/>
  <c r="L14" i="1"/>
  <c r="K14" i="1"/>
  <c r="M12" i="1"/>
  <c r="L12" i="1"/>
  <c r="K12" i="1"/>
  <c r="M10" i="1"/>
  <c r="L10" i="1"/>
  <c r="K10" i="1"/>
  <c r="M8" i="1"/>
  <c r="L8" i="1"/>
  <c r="K8" i="1"/>
  <c r="M6" i="1"/>
  <c r="L6" i="1"/>
  <c r="K6" i="1"/>
  <c r="M4" i="1"/>
  <c r="L4" i="1"/>
  <c r="K4" i="1"/>
  <c r="H8" i="1"/>
  <c r="I16" i="1"/>
  <c r="H16" i="1"/>
  <c r="G16" i="1"/>
  <c r="I14" i="1"/>
  <c r="H14" i="1"/>
  <c r="G14" i="1"/>
  <c r="G6" i="1"/>
  <c r="G8" i="1"/>
  <c r="G10" i="1"/>
  <c r="I12" i="1"/>
  <c r="H12" i="1"/>
  <c r="G12" i="1"/>
  <c r="I10" i="1"/>
  <c r="H10" i="1"/>
  <c r="I8" i="1"/>
  <c r="I6" i="1"/>
  <c r="H6" i="1"/>
  <c r="I4" i="1"/>
  <c r="H4" i="1"/>
  <c r="G4" i="1"/>
  <c r="M2" i="1"/>
  <c r="L2" i="1"/>
  <c r="K2" i="1"/>
  <c r="H2" i="1"/>
  <c r="I2" i="1"/>
  <c r="G2" i="1"/>
  <c r="J14" i="5" a="1"/>
  <c r="J10" i="5" a="1"/>
  <c r="J6" i="5" a="1"/>
  <c r="J2" i="5" a="1"/>
  <c r="N14" i="5" a="1"/>
  <c r="N6" i="5" a="1"/>
  <c r="N16" i="5" a="1"/>
  <c r="N12" i="5" a="1"/>
  <c r="N8" i="5" a="1"/>
  <c r="N4" i="5" a="1"/>
  <c r="N2" i="5" a="1"/>
  <c r="J16" i="5" a="1"/>
  <c r="J12" i="5" a="1"/>
  <c r="J8" i="5" a="1"/>
  <c r="J4" i="5" a="1"/>
  <c r="N10" i="5" a="1"/>
  <c r="J13" i="4" a="1"/>
  <c r="J9" i="4" a="1"/>
  <c r="J2" i="4" a="1"/>
  <c r="N15" i="4" a="1"/>
  <c r="N11" i="4" a="1"/>
  <c r="N7" i="4" a="1"/>
  <c r="N4" i="4" a="1"/>
  <c r="J15" i="4" a="1"/>
  <c r="J11" i="4" a="1"/>
  <c r="J7" i="4" a="1"/>
  <c r="J4" i="4" a="1"/>
  <c r="N13" i="4" a="1"/>
  <c r="N9" i="4" a="1"/>
  <c r="N2" i="4" a="1"/>
  <c r="J14" i="3" a="1"/>
  <c r="J10" i="3" a="1"/>
  <c r="J6" i="3" a="1"/>
  <c r="J2" i="3" a="1"/>
  <c r="N6" i="3" a="1"/>
  <c r="N2" i="3" a="1"/>
  <c r="N16" i="3" a="1"/>
  <c r="N12" i="3" a="1"/>
  <c r="N8" i="3" a="1"/>
  <c r="N4" i="3" a="1"/>
  <c r="J16" i="3" a="1"/>
  <c r="J12" i="3" a="1"/>
  <c r="J8" i="3" a="1"/>
  <c r="J4" i="3" a="1"/>
  <c r="N14" i="3" a="1"/>
  <c r="N10" i="3" a="1"/>
  <c r="J14" i="2" a="1"/>
  <c r="J10" i="2" a="1"/>
  <c r="J6" i="2" a="1"/>
  <c r="J2" i="2" a="1"/>
  <c r="N16" i="2" a="1"/>
  <c r="N12" i="2" a="1"/>
  <c r="N8" i="2" a="1"/>
  <c r="N4" i="2" a="1"/>
  <c r="N14" i="2" a="1"/>
  <c r="N6" i="2" a="1"/>
  <c r="J16" i="2" a="1"/>
  <c r="J12" i="2" a="1"/>
  <c r="J8" i="2" a="1"/>
  <c r="J4" i="2" a="1"/>
  <c r="N10" i="2" a="1"/>
  <c r="N2" i="2" a="1"/>
  <c r="N16" i="1" a="1"/>
  <c r="N14" i="1" a="1"/>
  <c r="N12" i="1" a="1"/>
  <c r="N10" i="1" a="1"/>
  <c r="N8" i="1" a="1"/>
  <c r="N6" i="1" a="1"/>
  <c r="N4" i="1" a="1"/>
  <c r="N2" i="1" a="1"/>
  <c r="J16" i="1" a="1"/>
  <c r="J14" i="1" a="1"/>
  <c r="J12" i="1" a="1"/>
  <c r="J10" i="1" a="1"/>
  <c r="J8" i="1" a="1"/>
  <c r="J6" i="1" a="1"/>
  <c r="J4" i="1" a="1"/>
  <c r="J2" i="1" a="1"/>
  <c r="N10" i="5" l="1"/>
  <c r="J4" i="5"/>
  <c r="J8" i="5"/>
  <c r="J12" i="5"/>
  <c r="J16" i="5"/>
  <c r="N2" i="5"/>
  <c r="N4" i="5"/>
  <c r="N8" i="5"/>
  <c r="N12" i="5"/>
  <c r="N16" i="5"/>
  <c r="N6" i="5"/>
  <c r="N14" i="5"/>
  <c r="J2" i="5"/>
  <c r="J6" i="5"/>
  <c r="J10" i="5"/>
  <c r="J14" i="5"/>
  <c r="N2" i="4"/>
  <c r="N9" i="4"/>
  <c r="N13" i="4"/>
  <c r="J4" i="4"/>
  <c r="J7" i="4"/>
  <c r="J11" i="4"/>
  <c r="J15" i="4"/>
  <c r="N4" i="4"/>
  <c r="N7" i="4"/>
  <c r="N11" i="4"/>
  <c r="N15" i="4"/>
  <c r="J2" i="4"/>
  <c r="J9" i="4"/>
  <c r="J13" i="4"/>
  <c r="N10" i="3"/>
  <c r="N14" i="3"/>
  <c r="J4" i="3"/>
  <c r="J8" i="3"/>
  <c r="J12" i="3"/>
  <c r="J16" i="3"/>
  <c r="N4" i="3"/>
  <c r="N8" i="3"/>
  <c r="N12" i="3"/>
  <c r="N16" i="3"/>
  <c r="N2" i="3"/>
  <c r="N6" i="3"/>
  <c r="J2" i="3"/>
  <c r="J6" i="3"/>
  <c r="J10" i="3"/>
  <c r="J14" i="3"/>
  <c r="N2" i="2"/>
  <c r="N10" i="2"/>
  <c r="J4" i="2"/>
  <c r="J8" i="2"/>
  <c r="J12" i="2"/>
  <c r="J16" i="2"/>
  <c r="N6" i="2"/>
  <c r="N14" i="2"/>
  <c r="N4" i="2"/>
  <c r="N8" i="2"/>
  <c r="N12" i="2"/>
  <c r="N16" i="2"/>
  <c r="J2" i="2"/>
  <c r="J6" i="2"/>
  <c r="J10" i="2"/>
  <c r="J14" i="2"/>
  <c r="N16" i="1"/>
  <c r="N14" i="1"/>
  <c r="N12" i="1"/>
  <c r="N10" i="1"/>
  <c r="N8" i="1"/>
  <c r="N6" i="1"/>
  <c r="N4" i="1"/>
  <c r="N2" i="1"/>
  <c r="J16" i="1"/>
  <c r="J14" i="1"/>
  <c r="J12" i="1"/>
  <c r="J10" i="1"/>
  <c r="J8" i="1"/>
  <c r="J6" i="1"/>
  <c r="J4" i="1"/>
  <c r="J2" i="1"/>
  <c r="E499" i="5"/>
  <c r="E3" i="5" l="1"/>
  <c r="E19" i="5"/>
  <c r="E47" i="5"/>
  <c r="E63" i="5"/>
  <c r="E82" i="5"/>
  <c r="E108" i="5"/>
  <c r="E121" i="5"/>
  <c r="E137" i="5"/>
  <c r="E152" i="5"/>
  <c r="E167" i="5"/>
  <c r="E183" i="5"/>
  <c r="E198" i="5"/>
  <c r="E212" i="5"/>
  <c r="E226" i="5"/>
  <c r="E237" i="5"/>
  <c r="E253" i="5"/>
  <c r="E267" i="5"/>
  <c r="E280" i="5"/>
  <c r="E294" i="5"/>
  <c r="E309" i="5"/>
  <c r="E325" i="5"/>
  <c r="E354" i="5"/>
  <c r="E368" i="5"/>
  <c r="E383" i="5"/>
  <c r="E399" i="5"/>
  <c r="E427" i="5"/>
  <c r="E440" i="5"/>
  <c r="E16" i="5"/>
  <c r="E44" i="5"/>
  <c r="E60" i="5"/>
  <c r="E76" i="5"/>
  <c r="E90" i="5"/>
  <c r="E101" i="5"/>
  <c r="E115" i="5"/>
  <c r="E130" i="5"/>
  <c r="E145" i="5"/>
  <c r="E161" i="5"/>
  <c r="E176" i="5"/>
  <c r="E191" i="5"/>
  <c r="E205" i="5"/>
  <c r="E221" i="5"/>
  <c r="E231" i="5"/>
  <c r="E246" i="5"/>
  <c r="E275" i="5"/>
  <c r="E288" i="5"/>
  <c r="E302" i="5"/>
  <c r="E318" i="5"/>
  <c r="E334" i="5"/>
  <c r="E347" i="5"/>
  <c r="E377" i="5"/>
  <c r="E392" i="5"/>
  <c r="E407" i="5"/>
  <c r="E421" i="5"/>
  <c r="E9" i="5"/>
  <c r="E25" i="5"/>
  <c r="E37" i="5"/>
  <c r="E53" i="5"/>
  <c r="E69" i="5"/>
  <c r="E84" i="5"/>
  <c r="E95" i="5"/>
  <c r="E110" i="5"/>
  <c r="E123" i="5"/>
  <c r="E154" i="5"/>
  <c r="E169" i="5"/>
  <c r="E185" i="5"/>
  <c r="E200" i="5"/>
  <c r="E214" i="5"/>
  <c r="E228" i="5"/>
  <c r="E239" i="5"/>
  <c r="E255" i="5"/>
  <c r="E269" i="5"/>
  <c r="E282" i="5"/>
  <c r="E296" i="5"/>
  <c r="E311" i="5"/>
  <c r="E327" i="5"/>
  <c r="E341" i="5"/>
  <c r="E356" i="5"/>
  <c r="E370" i="5"/>
  <c r="E385" i="5"/>
  <c r="E401" i="5"/>
  <c r="E429" i="5"/>
  <c r="E456" i="5"/>
  <c r="E35" i="5"/>
  <c r="E94" i="5"/>
  <c r="E151" i="5"/>
  <c r="E211" i="5"/>
  <c r="E266" i="5"/>
  <c r="E324" i="5"/>
  <c r="E382" i="5"/>
  <c r="E439" i="5"/>
  <c r="E473" i="5"/>
  <c r="E514" i="5"/>
  <c r="E528" i="5"/>
  <c r="E543" i="5"/>
  <c r="E7" i="5"/>
  <c r="E23" i="5"/>
  <c r="E51" i="5"/>
  <c r="E67" i="5"/>
  <c r="E86" i="5"/>
  <c r="E97" i="5"/>
  <c r="E125" i="5"/>
  <c r="E140" i="5"/>
  <c r="E156" i="5"/>
  <c r="E171" i="5"/>
  <c r="E187" i="5"/>
  <c r="E201" i="5"/>
  <c r="E216" i="5"/>
  <c r="E241" i="5"/>
  <c r="E257" i="5"/>
  <c r="E271" i="5"/>
  <c r="E284" i="5"/>
  <c r="E297" i="5"/>
  <c r="E313" i="5"/>
  <c r="E329" i="5"/>
  <c r="E358" i="5"/>
  <c r="E372" i="5"/>
  <c r="E387" i="5"/>
  <c r="E402" i="5"/>
  <c r="E416" i="5"/>
  <c r="E430" i="5"/>
  <c r="E4" i="5"/>
  <c r="E20" i="5"/>
  <c r="E34" i="5"/>
  <c r="E48" i="5"/>
  <c r="E64" i="5"/>
  <c r="E79" i="5"/>
  <c r="E93" i="5"/>
  <c r="E105" i="5"/>
  <c r="E118" i="5"/>
  <c r="E134" i="5"/>
  <c r="E149" i="5"/>
  <c r="E180" i="5"/>
  <c r="E195" i="5"/>
  <c r="E209" i="5"/>
  <c r="E225" i="5"/>
  <c r="E234" i="5"/>
  <c r="E250" i="5"/>
  <c r="E264" i="5"/>
  <c r="E279" i="5"/>
  <c r="E291" i="5"/>
  <c r="E306" i="5"/>
  <c r="E322" i="5"/>
  <c r="E337" i="5"/>
  <c r="E351" i="5"/>
  <c r="E365" i="5"/>
  <c r="E396" i="5"/>
  <c r="E411" i="5"/>
  <c r="E424" i="5"/>
  <c r="E437" i="5"/>
  <c r="E13" i="5"/>
  <c r="E29" i="5"/>
  <c r="E41" i="5"/>
  <c r="E57" i="5"/>
  <c r="E73" i="5"/>
  <c r="E99" i="5"/>
  <c r="E112" i="5"/>
  <c r="E127" i="5"/>
  <c r="E142" i="5"/>
  <c r="E158" i="5"/>
  <c r="E173" i="5"/>
  <c r="E188" i="5"/>
  <c r="E202" i="5"/>
  <c r="E218" i="5"/>
  <c r="E230" i="5"/>
  <c r="E243" i="5"/>
  <c r="E258" i="5"/>
  <c r="E272" i="5"/>
  <c r="E286" i="5"/>
  <c r="E299" i="5"/>
  <c r="E315" i="5"/>
  <c r="E331" i="5"/>
  <c r="E344" i="5"/>
  <c r="E360" i="5"/>
  <c r="E374" i="5"/>
  <c r="E389" i="5"/>
  <c r="E404" i="5"/>
  <c r="E418" i="5"/>
  <c r="E432" i="5"/>
  <c r="E444" i="5"/>
  <c r="E459" i="5"/>
  <c r="E50" i="5"/>
  <c r="E107" i="5"/>
  <c r="E166" i="5"/>
  <c r="E339" i="5"/>
  <c r="E398" i="5"/>
  <c r="E445" i="5"/>
  <c r="E462" i="5"/>
  <c r="E477" i="5"/>
  <c r="E491" i="5"/>
  <c r="E503" i="5"/>
  <c r="E532" i="5"/>
  <c r="E547" i="5"/>
  <c r="E563" i="5"/>
  <c r="E578" i="5"/>
  <c r="E591" i="5"/>
  <c r="E607" i="5"/>
  <c r="E621" i="5"/>
  <c r="E634" i="5"/>
  <c r="E648" i="5"/>
  <c r="E663" i="5"/>
  <c r="E677" i="5"/>
  <c r="E689" i="5"/>
  <c r="E704" i="5"/>
  <c r="E728" i="5"/>
  <c r="E744" i="5"/>
  <c r="E760" i="5"/>
  <c r="E26" i="5"/>
  <c r="E85" i="5"/>
  <c r="E139" i="5"/>
  <c r="E11" i="5"/>
  <c r="E27" i="5"/>
  <c r="E39" i="5"/>
  <c r="E55" i="5"/>
  <c r="E71" i="5"/>
  <c r="E89" i="5"/>
  <c r="E100" i="5"/>
  <c r="E114" i="5"/>
  <c r="E129" i="5"/>
  <c r="E144" i="5"/>
  <c r="E160" i="5"/>
  <c r="E175" i="5"/>
  <c r="E190" i="5"/>
  <c r="E204" i="5"/>
  <c r="E220" i="5"/>
  <c r="E245" i="5"/>
  <c r="E260" i="5"/>
  <c r="E274" i="5"/>
  <c r="E301" i="5"/>
  <c r="E317" i="5"/>
  <c r="E333" i="5"/>
  <c r="E346" i="5"/>
  <c r="E362" i="5"/>
  <c r="E376" i="5"/>
  <c r="E391" i="5"/>
  <c r="E406" i="5"/>
  <c r="E420" i="5"/>
  <c r="E434" i="5"/>
  <c r="E8" i="5"/>
  <c r="E24" i="5"/>
  <c r="E36" i="5"/>
  <c r="E52" i="5"/>
  <c r="E68" i="5"/>
  <c r="E83" i="5"/>
  <c r="E109" i="5"/>
  <c r="E122" i="5"/>
  <c r="E138" i="5"/>
  <c r="E153" i="5"/>
  <c r="E168" i="5"/>
  <c r="E184" i="5"/>
  <c r="E199" i="5"/>
  <c r="E213" i="5"/>
  <c r="E227" i="5"/>
  <c r="E238" i="5"/>
  <c r="E254" i="5"/>
  <c r="E268" i="5"/>
  <c r="E281" i="5"/>
  <c r="E295" i="5"/>
  <c r="E310" i="5"/>
  <c r="E326" i="5"/>
  <c r="E340" i="5"/>
  <c r="E355" i="5"/>
  <c r="E369" i="5"/>
  <c r="E384" i="5"/>
  <c r="E400" i="5"/>
  <c r="E414" i="5"/>
  <c r="E428" i="5"/>
  <c r="E17" i="5"/>
  <c r="E32" i="5"/>
  <c r="E45" i="5"/>
  <c r="E61" i="5"/>
  <c r="E77" i="5"/>
  <c r="E91" i="5"/>
  <c r="E102" i="5"/>
  <c r="E116" i="5"/>
  <c r="E131" i="5"/>
  <c r="E146" i="5"/>
  <c r="E162" i="5"/>
  <c r="E177" i="5"/>
  <c r="E192" i="5"/>
  <c r="E206" i="5"/>
  <c r="E222" i="5"/>
  <c r="E232" i="5"/>
  <c r="E247" i="5"/>
  <c r="E261" i="5"/>
  <c r="E276" i="5"/>
  <c r="E289" i="5"/>
  <c r="E303" i="5"/>
  <c r="E319" i="5"/>
  <c r="E348" i="5"/>
  <c r="E378" i="5"/>
  <c r="E393" i="5"/>
  <c r="E408" i="5"/>
  <c r="E422" i="5"/>
  <c r="E448" i="5"/>
  <c r="E6" i="5"/>
  <c r="E66" i="5"/>
  <c r="E120" i="5"/>
  <c r="E182" i="5"/>
  <c r="E236" i="5"/>
  <c r="E293" i="5"/>
  <c r="E353" i="5"/>
  <c r="E413" i="5"/>
  <c r="E450" i="5"/>
  <c r="E466" i="5"/>
  <c r="E481" i="5"/>
  <c r="E507" i="5"/>
  <c r="E536" i="5"/>
  <c r="E551" i="5"/>
  <c r="E567" i="5"/>
  <c r="E15" i="5"/>
  <c r="E31" i="5"/>
  <c r="E43" i="5"/>
  <c r="E59" i="5"/>
  <c r="E75" i="5"/>
  <c r="E92" i="5"/>
  <c r="E104" i="5"/>
  <c r="E133" i="5"/>
  <c r="E148" i="5"/>
  <c r="E164" i="5"/>
  <c r="E179" i="5"/>
  <c r="E194" i="5"/>
  <c r="E208" i="5"/>
  <c r="E224" i="5"/>
  <c r="E233" i="5"/>
  <c r="E249" i="5"/>
  <c r="E263" i="5"/>
  <c r="E278" i="5"/>
  <c r="E290" i="5"/>
  <c r="E305" i="5"/>
  <c r="E321" i="5"/>
  <c r="E336" i="5"/>
  <c r="E350" i="5"/>
  <c r="E364" i="5"/>
  <c r="E380" i="5"/>
  <c r="E395" i="5"/>
  <c r="E410" i="5"/>
  <c r="E423" i="5"/>
  <c r="E436" i="5"/>
  <c r="E12" i="5"/>
  <c r="E28" i="5"/>
  <c r="E40" i="5"/>
  <c r="E56" i="5"/>
  <c r="E72" i="5"/>
  <c r="E87" i="5"/>
  <c r="E98" i="5"/>
  <c r="E111" i="5"/>
  <c r="E126" i="5"/>
  <c r="E141" i="5"/>
  <c r="E157" i="5"/>
  <c r="E172" i="5"/>
  <c r="E217" i="5"/>
  <c r="E242" i="5"/>
  <c r="E285" i="5"/>
  <c r="E298" i="5"/>
  <c r="E314" i="5"/>
  <c r="E330" i="5"/>
  <c r="E343" i="5"/>
  <c r="E359" i="5"/>
  <c r="E373" i="5"/>
  <c r="E388" i="5"/>
  <c r="E403" i="5"/>
  <c r="E417" i="5"/>
  <c r="E431" i="5"/>
  <c r="E5" i="5"/>
  <c r="E21" i="5"/>
  <c r="E49" i="5"/>
  <c r="E65" i="5"/>
  <c r="E80" i="5"/>
  <c r="E106" i="5"/>
  <c r="E119" i="5"/>
  <c r="E135" i="5"/>
  <c r="E150" i="5"/>
  <c r="E165" i="5"/>
  <c r="E181" i="5"/>
  <c r="E196" i="5"/>
  <c r="E210" i="5"/>
  <c r="E235" i="5"/>
  <c r="E251" i="5"/>
  <c r="E265" i="5"/>
  <c r="E292" i="5"/>
  <c r="E307" i="5"/>
  <c r="E323" i="5"/>
  <c r="E338" i="5"/>
  <c r="E352" i="5"/>
  <c r="E366" i="5"/>
  <c r="E381" i="5"/>
  <c r="E397" i="5"/>
  <c r="E412" i="5"/>
  <c r="E425" i="5"/>
  <c r="E438" i="5"/>
  <c r="E452" i="5"/>
  <c r="E22" i="5"/>
  <c r="E81" i="5"/>
  <c r="E136" i="5"/>
  <c r="E197" i="5"/>
  <c r="E252" i="5"/>
  <c r="E308" i="5"/>
  <c r="E367" i="5"/>
  <c r="E426" i="5"/>
  <c r="E455" i="5"/>
  <c r="E470" i="5"/>
  <c r="E485" i="5"/>
  <c r="E495" i="5"/>
  <c r="E510" i="5"/>
  <c r="E524" i="5"/>
  <c r="E540" i="5"/>
  <c r="E555" i="5"/>
  <c r="E571" i="5"/>
  <c r="E599" i="5"/>
  <c r="E615" i="5"/>
  <c r="E655" i="5"/>
  <c r="E670" i="5"/>
  <c r="E683" i="5"/>
  <c r="E697" i="5"/>
  <c r="E711" i="5"/>
  <c r="E722" i="5"/>
  <c r="E736" i="5"/>
  <c r="E752" i="5"/>
  <c r="E767" i="5"/>
  <c r="E782" i="5"/>
  <c r="E54" i="5"/>
  <c r="E170" i="5"/>
  <c r="E559" i="5"/>
  <c r="E603" i="5"/>
  <c r="E630" i="5"/>
  <c r="E659" i="5"/>
  <c r="E685" i="5"/>
  <c r="E740" i="5"/>
  <c r="E771" i="5"/>
  <c r="E70" i="5"/>
  <c r="E186" i="5"/>
  <c r="E240" i="5"/>
  <c r="E357" i="5"/>
  <c r="E415" i="5"/>
  <c r="E451" i="5"/>
  <c r="E467" i="5"/>
  <c r="E482" i="5"/>
  <c r="E521" i="5"/>
  <c r="E537" i="5"/>
  <c r="E552" i="5"/>
  <c r="E568" i="5"/>
  <c r="E582" i="5"/>
  <c r="E596" i="5"/>
  <c r="E612" i="5"/>
  <c r="E625" i="5"/>
  <c r="E638" i="5"/>
  <c r="E652" i="5"/>
  <c r="E667" i="5"/>
  <c r="E680" i="5"/>
  <c r="E694" i="5"/>
  <c r="E720" i="5"/>
  <c r="E733" i="5"/>
  <c r="E749" i="5"/>
  <c r="E779" i="5"/>
  <c r="E42" i="5"/>
  <c r="E159" i="5"/>
  <c r="E273" i="5"/>
  <c r="E390" i="5"/>
  <c r="E460" i="5"/>
  <c r="E516" i="5"/>
  <c r="E545" i="5"/>
  <c r="E576" i="5"/>
  <c r="E605" i="5"/>
  <c r="E632" i="5"/>
  <c r="E661" i="5"/>
  <c r="E687" i="5"/>
  <c r="E715" i="5"/>
  <c r="E742" i="5"/>
  <c r="E773" i="5"/>
  <c r="E795" i="5"/>
  <c r="E810" i="5"/>
  <c r="E825" i="5"/>
  <c r="E837" i="5"/>
  <c r="E88" i="5"/>
  <c r="E433" i="5"/>
  <c r="E497" i="5"/>
  <c r="E557" i="5"/>
  <c r="E617" i="5"/>
  <c r="E679" i="5"/>
  <c r="E738" i="5"/>
  <c r="E793" i="5"/>
  <c r="E823" i="5"/>
  <c r="E33" i="5"/>
  <c r="E449" i="5"/>
  <c r="E78" i="5"/>
  <c r="E193" i="5"/>
  <c r="E304" i="5"/>
  <c r="E469" i="5"/>
  <c r="E494" i="5"/>
  <c r="E523" i="5"/>
  <c r="E554" i="5"/>
  <c r="E614" i="5"/>
  <c r="E640" i="5"/>
  <c r="E669" i="5"/>
  <c r="E696" i="5"/>
  <c r="E721" i="5"/>
  <c r="E751" i="5"/>
  <c r="E781" i="5"/>
  <c r="E800" i="5"/>
  <c r="E815" i="5"/>
  <c r="E830" i="5"/>
  <c r="E842" i="5"/>
  <c r="E58" i="5"/>
  <c r="E203" i="5"/>
  <c r="E405" i="5"/>
  <c r="E492" i="5"/>
  <c r="E549" i="5"/>
  <c r="E609" i="5"/>
  <c r="E665" i="5"/>
  <c r="E713" i="5"/>
  <c r="E762" i="5"/>
  <c r="E611" i="5"/>
  <c r="E637" i="5"/>
  <c r="E666" i="5"/>
  <c r="E693" i="5"/>
  <c r="E719" i="5"/>
  <c r="E748" i="5"/>
  <c r="E778" i="5"/>
  <c r="E96" i="5"/>
  <c r="E256" i="5"/>
  <c r="E312" i="5"/>
  <c r="E371" i="5"/>
  <c r="E471" i="5"/>
  <c r="E486" i="5"/>
  <c r="E496" i="5"/>
  <c r="E511" i="5"/>
  <c r="E525" i="5"/>
  <c r="E541" i="5"/>
  <c r="E556" i="5"/>
  <c r="E572" i="5"/>
  <c r="E584" i="5"/>
  <c r="E600" i="5"/>
  <c r="E616" i="5"/>
  <c r="E641" i="5"/>
  <c r="E656" i="5"/>
  <c r="E671" i="5"/>
  <c r="E684" i="5"/>
  <c r="E698" i="5"/>
  <c r="E712" i="5"/>
  <c r="E723" i="5"/>
  <c r="E737" i="5"/>
  <c r="E753" i="5"/>
  <c r="E768" i="5"/>
  <c r="E783" i="5"/>
  <c r="E74" i="5"/>
  <c r="E189" i="5"/>
  <c r="E300" i="5"/>
  <c r="E419" i="5"/>
  <c r="E468" i="5"/>
  <c r="E493" i="5"/>
  <c r="E522" i="5"/>
  <c r="E553" i="5"/>
  <c r="E583" i="5"/>
  <c r="E613" i="5"/>
  <c r="E639" i="5"/>
  <c r="E668" i="5"/>
  <c r="E695" i="5"/>
  <c r="E750" i="5"/>
  <c r="E780" i="5"/>
  <c r="E799" i="5"/>
  <c r="E814" i="5"/>
  <c r="E829" i="5"/>
  <c r="E841" i="5"/>
  <c r="E457" i="5"/>
  <c r="E512" i="5"/>
  <c r="E573" i="5"/>
  <c r="E628" i="5"/>
  <c r="E691" i="5"/>
  <c r="E754" i="5"/>
  <c r="E801" i="5"/>
  <c r="E831" i="5"/>
  <c r="E465" i="5"/>
  <c r="E103" i="5"/>
  <c r="E223" i="5"/>
  <c r="E335" i="5"/>
  <c r="E443" i="5"/>
  <c r="E476" i="5"/>
  <c r="E502" i="5"/>
  <c r="E531" i="5"/>
  <c r="E562" i="5"/>
  <c r="E590" i="5"/>
  <c r="E620" i="5"/>
  <c r="E647" i="5"/>
  <c r="E676" i="5"/>
  <c r="E703" i="5"/>
  <c r="E727" i="5"/>
  <c r="E759" i="5"/>
  <c r="E788" i="5"/>
  <c r="E804" i="5"/>
  <c r="E818" i="5"/>
  <c r="E834" i="5"/>
  <c r="E846" i="5"/>
  <c r="E113" i="5"/>
  <c r="E259" i="5"/>
  <c r="E447" i="5"/>
  <c r="E505" i="5"/>
  <c r="E565" i="5"/>
  <c r="E623" i="5"/>
  <c r="E672" i="5"/>
  <c r="E718" i="5"/>
  <c r="E776" i="5"/>
  <c r="E812" i="5"/>
  <c r="E839" i="5"/>
  <c r="E587" i="5"/>
  <c r="E619" i="5"/>
  <c r="E644" i="5"/>
  <c r="E673" i="5"/>
  <c r="E700" i="5"/>
  <c r="E756" i="5"/>
  <c r="E10" i="5"/>
  <c r="E124" i="5"/>
  <c r="E215" i="5"/>
  <c r="E270" i="5"/>
  <c r="E328" i="5"/>
  <c r="E386" i="5"/>
  <c r="E441" i="5"/>
  <c r="E474" i="5"/>
  <c r="E489" i="5"/>
  <c r="E500" i="5"/>
  <c r="E515" i="5"/>
  <c r="E529" i="5"/>
  <c r="E544" i="5"/>
  <c r="E560" i="5"/>
  <c r="E575" i="5"/>
  <c r="E588" i="5"/>
  <c r="E604" i="5"/>
  <c r="E631" i="5"/>
  <c r="E645" i="5"/>
  <c r="E660" i="5"/>
  <c r="E674" i="5"/>
  <c r="E686" i="5"/>
  <c r="E701" i="5"/>
  <c r="E725" i="5"/>
  <c r="E741" i="5"/>
  <c r="E757" i="5"/>
  <c r="E772" i="5"/>
  <c r="E787" i="5"/>
  <c r="E219" i="5"/>
  <c r="E332" i="5"/>
  <c r="E442" i="5"/>
  <c r="E475" i="5"/>
  <c r="E501" i="5"/>
  <c r="E530" i="5"/>
  <c r="E561" i="5"/>
  <c r="E589" i="5"/>
  <c r="E646" i="5"/>
  <c r="E675" i="5"/>
  <c r="E702" i="5"/>
  <c r="E726" i="5"/>
  <c r="E758" i="5"/>
  <c r="E786" i="5"/>
  <c r="E803" i="5"/>
  <c r="E817" i="5"/>
  <c r="E833" i="5"/>
  <c r="E845" i="5"/>
  <c r="E287" i="5"/>
  <c r="E526" i="5"/>
  <c r="E585" i="5"/>
  <c r="E642" i="5"/>
  <c r="E706" i="5"/>
  <c r="E769" i="5"/>
  <c r="E809" i="5"/>
  <c r="E836" i="5"/>
  <c r="E117" i="5"/>
  <c r="E349" i="5"/>
  <c r="E18" i="5"/>
  <c r="E132" i="5"/>
  <c r="E248" i="5"/>
  <c r="E363" i="5"/>
  <c r="E454" i="5"/>
  <c r="E484" i="5"/>
  <c r="E509" i="5"/>
  <c r="E539" i="5"/>
  <c r="E570" i="5"/>
  <c r="E598" i="5"/>
  <c r="E627" i="5"/>
  <c r="E654" i="5"/>
  <c r="E682" i="5"/>
  <c r="E710" i="5"/>
  <c r="E735" i="5"/>
  <c r="E766" i="5"/>
  <c r="E792" i="5"/>
  <c r="E808" i="5"/>
  <c r="E822" i="5"/>
  <c r="E835" i="5"/>
  <c r="E850" i="5"/>
  <c r="E143" i="5"/>
  <c r="E316" i="5"/>
  <c r="E464" i="5"/>
  <c r="E519" i="5"/>
  <c r="E580" i="5"/>
  <c r="E636" i="5"/>
  <c r="E730" i="5"/>
  <c r="E789" i="5"/>
  <c r="E819" i="5"/>
  <c r="E843" i="5"/>
  <c r="E207" i="5"/>
  <c r="E435" i="5"/>
  <c r="E506" i="5"/>
  <c r="E624" i="5"/>
  <c r="E731" i="5"/>
  <c r="E820" i="5"/>
  <c r="E527" i="5"/>
  <c r="E785" i="5"/>
  <c r="E513" i="5"/>
  <c r="E629" i="5"/>
  <c r="E739" i="5"/>
  <c r="E692" i="5"/>
  <c r="E498" i="5"/>
  <c r="E2" i="5"/>
  <c r="E595" i="5"/>
  <c r="E651" i="5"/>
  <c r="E708" i="5"/>
  <c r="E732" i="5"/>
  <c r="E764" i="5"/>
  <c r="E38" i="5"/>
  <c r="E155" i="5"/>
  <c r="E229" i="5"/>
  <c r="E283" i="5"/>
  <c r="E342" i="5"/>
  <c r="E446" i="5"/>
  <c r="E463" i="5"/>
  <c r="E478" i="5"/>
  <c r="E504" i="5"/>
  <c r="E518" i="5"/>
  <c r="E533" i="5"/>
  <c r="E548" i="5"/>
  <c r="E564" i="5"/>
  <c r="E579" i="5"/>
  <c r="E592" i="5"/>
  <c r="E608" i="5"/>
  <c r="E622" i="5"/>
  <c r="E635" i="5"/>
  <c r="E649" i="5"/>
  <c r="E664" i="5"/>
  <c r="E678" i="5"/>
  <c r="E690" i="5"/>
  <c r="E705" i="5"/>
  <c r="E717" i="5"/>
  <c r="E729" i="5"/>
  <c r="E745" i="5"/>
  <c r="E761" i="5"/>
  <c r="E775" i="5"/>
  <c r="E14" i="5"/>
  <c r="E128" i="5"/>
  <c r="E244" i="5"/>
  <c r="E361" i="5"/>
  <c r="E453" i="5"/>
  <c r="E483" i="5"/>
  <c r="E508" i="5"/>
  <c r="E538" i="5"/>
  <c r="E569" i="5"/>
  <c r="E597" i="5"/>
  <c r="E626" i="5"/>
  <c r="E653" i="5"/>
  <c r="E681" i="5"/>
  <c r="E709" i="5"/>
  <c r="E734" i="5"/>
  <c r="E765" i="5"/>
  <c r="E791" i="5"/>
  <c r="E807" i="5"/>
  <c r="E821" i="5"/>
  <c r="E849" i="5"/>
  <c r="E345" i="5"/>
  <c r="E487" i="5"/>
  <c r="E542" i="5"/>
  <c r="E601" i="5"/>
  <c r="E657" i="5"/>
  <c r="E724" i="5"/>
  <c r="E784" i="5"/>
  <c r="E816" i="5"/>
  <c r="E847" i="5"/>
  <c r="E178" i="5"/>
  <c r="E409" i="5"/>
  <c r="E46" i="5"/>
  <c r="E163" i="5"/>
  <c r="E277" i="5"/>
  <c r="E394" i="5"/>
  <c r="E461" i="5"/>
  <c r="E490" i="5"/>
  <c r="E517" i="5"/>
  <c r="E546" i="5"/>
  <c r="E577" i="5"/>
  <c r="E606" i="5"/>
  <c r="E633" i="5"/>
  <c r="E662" i="5"/>
  <c r="E688" i="5"/>
  <c r="E716" i="5"/>
  <c r="E743" i="5"/>
  <c r="E774" i="5"/>
  <c r="E796" i="5"/>
  <c r="E811" i="5"/>
  <c r="E826" i="5"/>
  <c r="E838" i="5"/>
  <c r="E30" i="5"/>
  <c r="E174" i="5"/>
  <c r="E375" i="5"/>
  <c r="E479" i="5"/>
  <c r="E534" i="5"/>
  <c r="E593" i="5"/>
  <c r="E650" i="5"/>
  <c r="E699" i="5"/>
  <c r="E746" i="5"/>
  <c r="E797" i="5"/>
  <c r="E827" i="5"/>
  <c r="E851" i="5"/>
  <c r="E262" i="5"/>
  <c r="E458" i="5"/>
  <c r="E535" i="5"/>
  <c r="E763" i="5"/>
  <c r="E520" i="5"/>
  <c r="E777" i="5"/>
  <c r="E618" i="5"/>
  <c r="E658" i="5"/>
  <c r="E770" i="5"/>
  <c r="E550" i="5"/>
  <c r="E747" i="5"/>
  <c r="E558" i="5"/>
  <c r="E755" i="5"/>
  <c r="E805" i="5"/>
  <c r="E320" i="5"/>
  <c r="E566" i="5"/>
  <c r="E790" i="5"/>
  <c r="E610" i="5"/>
  <c r="E574" i="5"/>
  <c r="E794" i="5"/>
  <c r="E798" i="5"/>
  <c r="E802" i="5"/>
  <c r="E379" i="5"/>
  <c r="E594" i="5"/>
  <c r="E806" i="5"/>
  <c r="E602" i="5"/>
  <c r="E824" i="5"/>
  <c r="E828" i="5"/>
  <c r="E832" i="5"/>
  <c r="E62" i="5"/>
  <c r="E472" i="5"/>
  <c r="E848" i="5"/>
  <c r="E813" i="5"/>
  <c r="E844" i="5"/>
  <c r="E581" i="5"/>
  <c r="E586" i="5"/>
  <c r="E147" i="5"/>
  <c r="E480" i="5"/>
  <c r="E707" i="5"/>
  <c r="E840" i="5"/>
  <c r="E488" i="5"/>
  <c r="E714" i="5"/>
  <c r="E643" i="5"/>
  <c r="E15" i="3"/>
  <c r="E31" i="3"/>
  <c r="E47" i="3"/>
  <c r="E63" i="3"/>
  <c r="E79" i="3"/>
  <c r="E95" i="3"/>
  <c r="E7" i="3"/>
  <c r="E23" i="3"/>
  <c r="E39" i="3"/>
  <c r="E55" i="3"/>
  <c r="E71" i="3"/>
  <c r="E87" i="3"/>
  <c r="E103" i="3"/>
  <c r="E11" i="3"/>
  <c r="E43" i="3"/>
  <c r="E75" i="3"/>
  <c r="E107" i="3"/>
  <c r="E123" i="3"/>
  <c r="E139" i="3"/>
  <c r="E155" i="3"/>
  <c r="E171" i="3"/>
  <c r="E187" i="3"/>
  <c r="E203" i="3"/>
  <c r="E219" i="3"/>
  <c r="E235" i="3"/>
  <c r="E251" i="3"/>
  <c r="E267" i="3"/>
  <c r="E283" i="3"/>
  <c r="E299" i="3"/>
  <c r="E315" i="3"/>
  <c r="E331" i="3"/>
  <c r="E347" i="3"/>
  <c r="E363" i="3"/>
  <c r="E379" i="3"/>
  <c r="E395" i="3"/>
  <c r="E411" i="3"/>
  <c r="E427" i="3"/>
  <c r="E443" i="3"/>
  <c r="E459" i="3"/>
  <c r="E475" i="3"/>
  <c r="E8" i="3"/>
  <c r="E24" i="3"/>
  <c r="E40" i="3"/>
  <c r="E56" i="3"/>
  <c r="E72" i="3"/>
  <c r="E88" i="3"/>
  <c r="E104" i="3"/>
  <c r="E120" i="3"/>
  <c r="E136" i="3"/>
  <c r="E152" i="3"/>
  <c r="E168" i="3"/>
  <c r="E184" i="3"/>
  <c r="E200" i="3"/>
  <c r="E216" i="3"/>
  <c r="E232" i="3"/>
  <c r="E248" i="3"/>
  <c r="E264" i="3"/>
  <c r="E280" i="3"/>
  <c r="E296" i="3"/>
  <c r="E312" i="3"/>
  <c r="E328" i="3"/>
  <c r="E344" i="3"/>
  <c r="E360" i="3"/>
  <c r="E376" i="3"/>
  <c r="E392" i="3"/>
  <c r="E408" i="3"/>
  <c r="E424" i="3"/>
  <c r="E440" i="3"/>
  <c r="E456" i="3"/>
  <c r="E472" i="3"/>
  <c r="E488" i="3"/>
  <c r="E504" i="3"/>
  <c r="E21" i="3"/>
  <c r="E53" i="3"/>
  <c r="E85" i="3"/>
  <c r="E117" i="3"/>
  <c r="E149" i="3"/>
  <c r="E181" i="3"/>
  <c r="E213" i="3"/>
  <c r="E245" i="3"/>
  <c r="E277" i="3"/>
  <c r="E309" i="3"/>
  <c r="E341" i="3"/>
  <c r="E373" i="3"/>
  <c r="E405" i="3"/>
  <c r="E437" i="3"/>
  <c r="E469" i="3"/>
  <c r="E495" i="3"/>
  <c r="E515" i="3"/>
  <c r="E531" i="3"/>
  <c r="E547" i="3"/>
  <c r="E563" i="3"/>
  <c r="E579" i="3"/>
  <c r="E595" i="3"/>
  <c r="E611" i="3"/>
  <c r="E627" i="3"/>
  <c r="E643" i="3"/>
  <c r="E659" i="3"/>
  <c r="E675" i="3"/>
  <c r="E691" i="3"/>
  <c r="E707" i="3"/>
  <c r="E723" i="3"/>
  <c r="E739" i="3"/>
  <c r="E755" i="3"/>
  <c r="E30" i="3"/>
  <c r="E62" i="3"/>
  <c r="E94" i="3"/>
  <c r="E126" i="3"/>
  <c r="E158" i="3"/>
  <c r="E190" i="3"/>
  <c r="E222" i="3"/>
  <c r="E254" i="3"/>
  <c r="E286" i="3"/>
  <c r="E318" i="3"/>
  <c r="E350" i="3"/>
  <c r="E382" i="3"/>
  <c r="E414" i="3"/>
  <c r="E446" i="3"/>
  <c r="E478" i="3"/>
  <c r="E502" i="3"/>
  <c r="E520" i="3"/>
  <c r="E536" i="3"/>
  <c r="E552" i="3"/>
  <c r="E568" i="3"/>
  <c r="E584" i="3"/>
  <c r="E600" i="3"/>
  <c r="E616" i="3"/>
  <c r="E632" i="3"/>
  <c r="E648" i="3"/>
  <c r="E664" i="3"/>
  <c r="E680" i="3"/>
  <c r="E696" i="3"/>
  <c r="E712" i="3"/>
  <c r="E728" i="3"/>
  <c r="E744" i="3"/>
  <c r="E760" i="3"/>
  <c r="E776" i="3"/>
  <c r="E25" i="3"/>
  <c r="E89" i="3"/>
  <c r="E153" i="3"/>
  <c r="E217" i="3"/>
  <c r="E281" i="3"/>
  <c r="E345" i="3"/>
  <c r="E409" i="3"/>
  <c r="E473" i="3"/>
  <c r="E517" i="3"/>
  <c r="E549" i="3"/>
  <c r="E581" i="3"/>
  <c r="E613" i="3"/>
  <c r="E645" i="3"/>
  <c r="E677" i="3"/>
  <c r="E709" i="3"/>
  <c r="E741" i="3"/>
  <c r="E767" i="3"/>
  <c r="E788" i="3"/>
  <c r="E804" i="3"/>
  <c r="E820" i="3"/>
  <c r="E836" i="3"/>
  <c r="E852" i="3"/>
  <c r="E868" i="3"/>
  <c r="E884" i="3"/>
  <c r="E900" i="3"/>
  <c r="E916" i="3"/>
  <c r="E932" i="3"/>
  <c r="E948" i="3"/>
  <c r="E964" i="3"/>
  <c r="E980" i="3"/>
  <c r="E996" i="3"/>
  <c r="E493" i="3"/>
  <c r="E609" i="3"/>
  <c r="E665" i="3"/>
  <c r="E729" i="3"/>
  <c r="E770" i="3"/>
  <c r="E802" i="3"/>
  <c r="E830" i="3"/>
  <c r="E858" i="3"/>
  <c r="E886" i="3"/>
  <c r="E918" i="3"/>
  <c r="E946" i="3"/>
  <c r="E970" i="3"/>
  <c r="E998" i="3"/>
  <c r="E82" i="3"/>
  <c r="E194" i="3"/>
  <c r="E306" i="3"/>
  <c r="E418" i="3"/>
  <c r="E522" i="3"/>
  <c r="E586" i="3"/>
  <c r="E642" i="3"/>
  <c r="E690" i="3"/>
  <c r="E738" i="3"/>
  <c r="E782" i="3"/>
  <c r="E811" i="3"/>
  <c r="E843" i="3"/>
  <c r="E867" i="3"/>
  <c r="E891" i="3"/>
  <c r="E919" i="3"/>
  <c r="E947" i="3"/>
  <c r="E975" i="3"/>
  <c r="E1007" i="3"/>
  <c r="E42" i="3"/>
  <c r="E106" i="3"/>
  <c r="E170" i="3"/>
  <c r="E234" i="3"/>
  <c r="E298" i="3"/>
  <c r="E362" i="3"/>
  <c r="E426" i="3"/>
  <c r="E489" i="3"/>
  <c r="E526" i="3"/>
  <c r="E558" i="3"/>
  <c r="E590" i="3"/>
  <c r="E622" i="3"/>
  <c r="E654" i="3"/>
  <c r="E686" i="3"/>
  <c r="E718" i="3"/>
  <c r="E750" i="3"/>
  <c r="E774" i="3"/>
  <c r="E793" i="3"/>
  <c r="E809" i="3"/>
  <c r="E825" i="3"/>
  <c r="E841" i="3"/>
  <c r="E857" i="3"/>
  <c r="E873" i="3"/>
  <c r="E889" i="3"/>
  <c r="E905" i="3"/>
  <c r="E921" i="3"/>
  <c r="E937" i="3"/>
  <c r="E953" i="3"/>
  <c r="E969" i="3"/>
  <c r="E985" i="3"/>
  <c r="E1001" i="3"/>
  <c r="E33" i="3"/>
  <c r="E97" i="3"/>
  <c r="E161" i="3"/>
  <c r="E225" i="3"/>
  <c r="E289" i="3"/>
  <c r="E353" i="3"/>
  <c r="E417" i="3"/>
  <c r="E481" i="3"/>
  <c r="E529" i="3"/>
  <c r="E569" i="3"/>
  <c r="E633" i="3"/>
  <c r="E705" i="3"/>
  <c r="E775" i="3"/>
  <c r="E19" i="3"/>
  <c r="E51" i="3"/>
  <c r="E83" i="3"/>
  <c r="E111" i="3"/>
  <c r="E127" i="3"/>
  <c r="E143" i="3"/>
  <c r="E159" i="3"/>
  <c r="E175" i="3"/>
  <c r="E191" i="3"/>
  <c r="E207" i="3"/>
  <c r="E223" i="3"/>
  <c r="E239" i="3"/>
  <c r="E255" i="3"/>
  <c r="E271" i="3"/>
  <c r="E287" i="3"/>
  <c r="E303" i="3"/>
  <c r="E319" i="3"/>
  <c r="E335" i="3"/>
  <c r="E351" i="3"/>
  <c r="E367" i="3"/>
  <c r="E383" i="3"/>
  <c r="E399" i="3"/>
  <c r="E415" i="3"/>
  <c r="E431" i="3"/>
  <c r="E447" i="3"/>
  <c r="E463" i="3"/>
  <c r="E479" i="3"/>
  <c r="E12" i="3"/>
  <c r="E28" i="3"/>
  <c r="E44" i="3"/>
  <c r="E60" i="3"/>
  <c r="E76" i="3"/>
  <c r="E92" i="3"/>
  <c r="E108" i="3"/>
  <c r="E124" i="3"/>
  <c r="E140" i="3"/>
  <c r="E156" i="3"/>
  <c r="E172" i="3"/>
  <c r="E188" i="3"/>
  <c r="E204" i="3"/>
  <c r="E220" i="3"/>
  <c r="E236" i="3"/>
  <c r="E252" i="3"/>
  <c r="E268" i="3"/>
  <c r="E284" i="3"/>
  <c r="E300" i="3"/>
  <c r="E316" i="3"/>
  <c r="E332" i="3"/>
  <c r="E348" i="3"/>
  <c r="E364" i="3"/>
  <c r="E380" i="3"/>
  <c r="E396" i="3"/>
  <c r="E412" i="3"/>
  <c r="E428" i="3"/>
  <c r="E444" i="3"/>
  <c r="E460" i="3"/>
  <c r="E476" i="3"/>
  <c r="E492" i="3"/>
  <c r="E508" i="3"/>
  <c r="E29" i="3"/>
  <c r="E61" i="3"/>
  <c r="E93" i="3"/>
  <c r="E125" i="3"/>
  <c r="E157" i="3"/>
  <c r="E189" i="3"/>
  <c r="E221" i="3"/>
  <c r="E253" i="3"/>
  <c r="E285" i="3"/>
  <c r="E317" i="3"/>
  <c r="E349" i="3"/>
  <c r="E381" i="3"/>
  <c r="E413" i="3"/>
  <c r="E445" i="3"/>
  <c r="E477" i="3"/>
  <c r="E501" i="3"/>
  <c r="E519" i="3"/>
  <c r="E535" i="3"/>
  <c r="E551" i="3"/>
  <c r="E567" i="3"/>
  <c r="E583" i="3"/>
  <c r="E599" i="3"/>
  <c r="E615" i="3"/>
  <c r="E631" i="3"/>
  <c r="E647" i="3"/>
  <c r="E663" i="3"/>
  <c r="E679" i="3"/>
  <c r="E695" i="3"/>
  <c r="E711" i="3"/>
  <c r="E727" i="3"/>
  <c r="E743" i="3"/>
  <c r="E6" i="3"/>
  <c r="E38" i="3"/>
  <c r="E70" i="3"/>
  <c r="E102" i="3"/>
  <c r="E134" i="3"/>
  <c r="E166" i="3"/>
  <c r="E198" i="3"/>
  <c r="E230" i="3"/>
  <c r="E262" i="3"/>
  <c r="E294" i="3"/>
  <c r="E326" i="3"/>
  <c r="E358" i="3"/>
  <c r="E390" i="3"/>
  <c r="E422" i="3"/>
  <c r="E454" i="3"/>
  <c r="E486" i="3"/>
  <c r="E507" i="3"/>
  <c r="E524" i="3"/>
  <c r="E540" i="3"/>
  <c r="E556" i="3"/>
  <c r="E572" i="3"/>
  <c r="E588" i="3"/>
  <c r="E604" i="3"/>
  <c r="E620" i="3"/>
  <c r="E636" i="3"/>
  <c r="E652" i="3"/>
  <c r="E668" i="3"/>
  <c r="E684" i="3"/>
  <c r="E700" i="3"/>
  <c r="E716" i="3"/>
  <c r="E732" i="3"/>
  <c r="E748" i="3"/>
  <c r="E764" i="3"/>
  <c r="E780" i="3"/>
  <c r="E41" i="3"/>
  <c r="E105" i="3"/>
  <c r="E169" i="3"/>
  <c r="E233" i="3"/>
  <c r="E297" i="3"/>
  <c r="E361" i="3"/>
  <c r="E425" i="3"/>
  <c r="E487" i="3"/>
  <c r="E525" i="3"/>
  <c r="E557" i="3"/>
  <c r="E589" i="3"/>
  <c r="E621" i="3"/>
  <c r="E653" i="3"/>
  <c r="E685" i="3"/>
  <c r="E717" i="3"/>
  <c r="E749" i="3"/>
  <c r="E773" i="3"/>
  <c r="E792" i="3"/>
  <c r="E808" i="3"/>
  <c r="E824" i="3"/>
  <c r="E840" i="3"/>
  <c r="E856" i="3"/>
  <c r="E872" i="3"/>
  <c r="E888" i="3"/>
  <c r="E904" i="3"/>
  <c r="E920" i="3"/>
  <c r="E936" i="3"/>
  <c r="E952" i="3"/>
  <c r="E968" i="3"/>
  <c r="E984" i="3"/>
  <c r="E1000" i="3"/>
  <c r="E561" i="3"/>
  <c r="E625" i="3"/>
  <c r="E681" i="3"/>
  <c r="E737" i="3"/>
  <c r="E781" i="3"/>
  <c r="E810" i="3"/>
  <c r="E838" i="3"/>
  <c r="E866" i="3"/>
  <c r="E894" i="3"/>
  <c r="E922" i="3"/>
  <c r="E950" i="3"/>
  <c r="E978" i="3"/>
  <c r="E1006" i="3"/>
  <c r="E114" i="3"/>
  <c r="E226" i="3"/>
  <c r="E338" i="3"/>
  <c r="E434" i="3"/>
  <c r="E538" i="3"/>
  <c r="E602" i="3"/>
  <c r="E650" i="3"/>
  <c r="E698" i="3"/>
  <c r="E754" i="3"/>
  <c r="E791" i="3"/>
  <c r="E819" i="3"/>
  <c r="E851" i="3"/>
  <c r="E875" i="3"/>
  <c r="E899" i="3"/>
  <c r="E923" i="3"/>
  <c r="E951" i="3"/>
  <c r="E983" i="3"/>
  <c r="E1011" i="3"/>
  <c r="E58" i="3"/>
  <c r="E122" i="3"/>
  <c r="E186" i="3"/>
  <c r="E250" i="3"/>
  <c r="E314" i="3"/>
  <c r="E378" i="3"/>
  <c r="E442" i="3"/>
  <c r="E499" i="3"/>
  <c r="E534" i="3"/>
  <c r="E566" i="3"/>
  <c r="E598" i="3"/>
  <c r="E630" i="3"/>
  <c r="E662" i="3"/>
  <c r="E694" i="3"/>
  <c r="E726" i="3"/>
  <c r="E758" i="3"/>
  <c r="E779" i="3"/>
  <c r="E797" i="3"/>
  <c r="E813" i="3"/>
  <c r="E829" i="3"/>
  <c r="E845" i="3"/>
  <c r="E861" i="3"/>
  <c r="E877" i="3"/>
  <c r="E893" i="3"/>
  <c r="E909" i="3"/>
  <c r="E925" i="3"/>
  <c r="E941" i="3"/>
  <c r="E957" i="3"/>
  <c r="E973" i="3"/>
  <c r="E989" i="3"/>
  <c r="E1005" i="3"/>
  <c r="E49" i="3"/>
  <c r="E113" i="3"/>
  <c r="E177" i="3"/>
  <c r="E241" i="3"/>
  <c r="E305" i="3"/>
  <c r="E369" i="3"/>
  <c r="E433" i="3"/>
  <c r="E503" i="3"/>
  <c r="E537" i="3"/>
  <c r="E585" i="3"/>
  <c r="E649" i="3"/>
  <c r="E721" i="3"/>
  <c r="E786" i="3"/>
  <c r="E826" i="3"/>
  <c r="E862" i="3"/>
  <c r="E898" i="3"/>
  <c r="E934" i="3"/>
  <c r="E974" i="3"/>
  <c r="E18" i="3"/>
  <c r="E130" i="3"/>
  <c r="E290" i="3"/>
  <c r="E450" i="3"/>
  <c r="E530" i="3"/>
  <c r="E594" i="3"/>
  <c r="E682" i="3"/>
  <c r="E761" i="3"/>
  <c r="E803" i="3"/>
  <c r="E27" i="3"/>
  <c r="E59" i="3"/>
  <c r="E91" i="3"/>
  <c r="E115" i="3"/>
  <c r="E131" i="3"/>
  <c r="E147" i="3"/>
  <c r="E163" i="3"/>
  <c r="E179" i="3"/>
  <c r="E195" i="3"/>
  <c r="E211" i="3"/>
  <c r="E227" i="3"/>
  <c r="E243" i="3"/>
  <c r="E259" i="3"/>
  <c r="E275" i="3"/>
  <c r="E291" i="3"/>
  <c r="E307" i="3"/>
  <c r="E323" i="3"/>
  <c r="E339" i="3"/>
  <c r="E355" i="3"/>
  <c r="E371" i="3"/>
  <c r="E387" i="3"/>
  <c r="E403" i="3"/>
  <c r="E419" i="3"/>
  <c r="E435" i="3"/>
  <c r="E451" i="3"/>
  <c r="E467" i="3"/>
  <c r="E483" i="3"/>
  <c r="E16" i="3"/>
  <c r="E32" i="3"/>
  <c r="E48" i="3"/>
  <c r="E64" i="3"/>
  <c r="E80" i="3"/>
  <c r="E96" i="3"/>
  <c r="E112" i="3"/>
  <c r="E128" i="3"/>
  <c r="E144" i="3"/>
  <c r="E160" i="3"/>
  <c r="E176" i="3"/>
  <c r="E192" i="3"/>
  <c r="E208" i="3"/>
  <c r="E224" i="3"/>
  <c r="E240" i="3"/>
  <c r="E256" i="3"/>
  <c r="E272" i="3"/>
  <c r="E288" i="3"/>
  <c r="E304" i="3"/>
  <c r="E320" i="3"/>
  <c r="E336" i="3"/>
  <c r="E352" i="3"/>
  <c r="E368" i="3"/>
  <c r="E384" i="3"/>
  <c r="E400" i="3"/>
  <c r="E416" i="3"/>
  <c r="E432" i="3"/>
  <c r="E448" i="3"/>
  <c r="E464" i="3"/>
  <c r="E480" i="3"/>
  <c r="E496" i="3"/>
  <c r="E5" i="3"/>
  <c r="E37" i="3"/>
  <c r="E69" i="3"/>
  <c r="E101" i="3"/>
  <c r="E133" i="3"/>
  <c r="E165" i="3"/>
  <c r="E197" i="3"/>
  <c r="E229" i="3"/>
  <c r="E261" i="3"/>
  <c r="E293" i="3"/>
  <c r="E325" i="3"/>
  <c r="E357" i="3"/>
  <c r="E389" i="3"/>
  <c r="E421" i="3"/>
  <c r="E453" i="3"/>
  <c r="E485" i="3"/>
  <c r="E506" i="3"/>
  <c r="E523" i="3"/>
  <c r="E539" i="3"/>
  <c r="E555" i="3"/>
  <c r="E571" i="3"/>
  <c r="E587" i="3"/>
  <c r="E603" i="3"/>
  <c r="E619" i="3"/>
  <c r="E635" i="3"/>
  <c r="E651" i="3"/>
  <c r="E667" i="3"/>
  <c r="E683" i="3"/>
  <c r="E699" i="3"/>
  <c r="E715" i="3"/>
  <c r="E731" i="3"/>
  <c r="E747" i="3"/>
  <c r="E14" i="3"/>
  <c r="E46" i="3"/>
  <c r="E78" i="3"/>
  <c r="E110" i="3"/>
  <c r="E142" i="3"/>
  <c r="E174" i="3"/>
  <c r="E206" i="3"/>
  <c r="E238" i="3"/>
  <c r="E270" i="3"/>
  <c r="E302" i="3"/>
  <c r="E334" i="3"/>
  <c r="E366" i="3"/>
  <c r="E398" i="3"/>
  <c r="E430" i="3"/>
  <c r="E462" i="3"/>
  <c r="E491" i="3"/>
  <c r="E512" i="3"/>
  <c r="E528" i="3"/>
  <c r="E544" i="3"/>
  <c r="E560" i="3"/>
  <c r="E576" i="3"/>
  <c r="E592" i="3"/>
  <c r="E608" i="3"/>
  <c r="E624" i="3"/>
  <c r="E640" i="3"/>
  <c r="E656" i="3"/>
  <c r="E672" i="3"/>
  <c r="E688" i="3"/>
  <c r="E704" i="3"/>
  <c r="E720" i="3"/>
  <c r="E736" i="3"/>
  <c r="E752" i="3"/>
  <c r="E768" i="3"/>
  <c r="E784" i="3"/>
  <c r="E57" i="3"/>
  <c r="E121" i="3"/>
  <c r="E185" i="3"/>
  <c r="E249" i="3"/>
  <c r="E313" i="3"/>
  <c r="E377" i="3"/>
  <c r="E441" i="3"/>
  <c r="E498" i="3"/>
  <c r="E533" i="3"/>
  <c r="E565" i="3"/>
  <c r="E597" i="3"/>
  <c r="E629" i="3"/>
  <c r="E661" i="3"/>
  <c r="E693" i="3"/>
  <c r="E725" i="3"/>
  <c r="E757" i="3"/>
  <c r="E778" i="3"/>
  <c r="E796" i="3"/>
  <c r="E812" i="3"/>
  <c r="E828" i="3"/>
  <c r="E844" i="3"/>
  <c r="E860" i="3"/>
  <c r="E876" i="3"/>
  <c r="E892" i="3"/>
  <c r="E908" i="3"/>
  <c r="E924" i="3"/>
  <c r="E940" i="3"/>
  <c r="E956" i="3"/>
  <c r="E972" i="3"/>
  <c r="E988" i="3"/>
  <c r="E1004" i="3"/>
  <c r="E577" i="3"/>
  <c r="E641" i="3"/>
  <c r="E697" i="3"/>
  <c r="E753" i="3"/>
  <c r="E790" i="3"/>
  <c r="E818" i="3"/>
  <c r="E846" i="3"/>
  <c r="E874" i="3"/>
  <c r="E902" i="3"/>
  <c r="E930" i="3"/>
  <c r="E958" i="3"/>
  <c r="E986" i="3"/>
  <c r="E1010" i="3"/>
  <c r="E146" i="3"/>
  <c r="E258" i="3"/>
  <c r="E354" i="3"/>
  <c r="E466" i="3"/>
  <c r="E554" i="3"/>
  <c r="E610" i="3"/>
  <c r="E666" i="3"/>
  <c r="E714" i="3"/>
  <c r="E766" i="3"/>
  <c r="E799" i="3"/>
  <c r="E827" i="3"/>
  <c r="E855" i="3"/>
  <c r="E879" i="3"/>
  <c r="E903" i="3"/>
  <c r="E931" i="3"/>
  <c r="E959" i="3"/>
  <c r="E991" i="3"/>
  <c r="E10" i="3"/>
  <c r="E74" i="3"/>
  <c r="E138" i="3"/>
  <c r="E202" i="3"/>
  <c r="E266" i="3"/>
  <c r="E330" i="3"/>
  <c r="E394" i="3"/>
  <c r="E458" i="3"/>
  <c r="E510" i="3"/>
  <c r="E542" i="3"/>
  <c r="E574" i="3"/>
  <c r="E606" i="3"/>
  <c r="E638" i="3"/>
  <c r="E670" i="3"/>
  <c r="E702" i="3"/>
  <c r="E734" i="3"/>
  <c r="E763" i="3"/>
  <c r="E785" i="3"/>
  <c r="E801" i="3"/>
  <c r="E817" i="3"/>
  <c r="E833" i="3"/>
  <c r="E849" i="3"/>
  <c r="E865" i="3"/>
  <c r="E881" i="3"/>
  <c r="E897" i="3"/>
  <c r="E913" i="3"/>
  <c r="E929" i="3"/>
  <c r="E945" i="3"/>
  <c r="E961" i="3"/>
  <c r="E977" i="3"/>
  <c r="E993" i="3"/>
  <c r="E1009" i="3"/>
  <c r="E65" i="3"/>
  <c r="E129" i="3"/>
  <c r="E193" i="3"/>
  <c r="E257" i="3"/>
  <c r="E321" i="3"/>
  <c r="E385" i="3"/>
  <c r="E449" i="3"/>
  <c r="E513" i="3"/>
  <c r="E545" i="3"/>
  <c r="E601" i="3"/>
  <c r="E673" i="3"/>
  <c r="E745" i="3"/>
  <c r="E798" i="3"/>
  <c r="E834" i="3"/>
  <c r="E3" i="3"/>
  <c r="E35" i="3"/>
  <c r="E67" i="3"/>
  <c r="E99" i="3"/>
  <c r="E119" i="3"/>
  <c r="E135" i="3"/>
  <c r="E151" i="3"/>
  <c r="E167" i="3"/>
  <c r="E183" i="3"/>
  <c r="E199" i="3"/>
  <c r="E215" i="3"/>
  <c r="E231" i="3"/>
  <c r="E247" i="3"/>
  <c r="E263" i="3"/>
  <c r="E279" i="3"/>
  <c r="E295" i="3"/>
  <c r="E311" i="3"/>
  <c r="E327" i="3"/>
  <c r="E343" i="3"/>
  <c r="E359" i="3"/>
  <c r="E375" i="3"/>
  <c r="E391" i="3"/>
  <c r="E407" i="3"/>
  <c r="E423" i="3"/>
  <c r="E439" i="3"/>
  <c r="E455" i="3"/>
  <c r="E471" i="3"/>
  <c r="E4" i="3"/>
  <c r="E20" i="3"/>
  <c r="E36" i="3"/>
  <c r="E52" i="3"/>
  <c r="E68" i="3"/>
  <c r="E84" i="3"/>
  <c r="E100" i="3"/>
  <c r="E116" i="3"/>
  <c r="E132" i="3"/>
  <c r="E148" i="3"/>
  <c r="E164" i="3"/>
  <c r="E180" i="3"/>
  <c r="E196" i="3"/>
  <c r="E212" i="3"/>
  <c r="E228" i="3"/>
  <c r="E244" i="3"/>
  <c r="E260" i="3"/>
  <c r="E276" i="3"/>
  <c r="E292" i="3"/>
  <c r="E308" i="3"/>
  <c r="E324" i="3"/>
  <c r="E340" i="3"/>
  <c r="E356" i="3"/>
  <c r="E372" i="3"/>
  <c r="E388" i="3"/>
  <c r="E404" i="3"/>
  <c r="E420" i="3"/>
  <c r="E436" i="3"/>
  <c r="E452" i="3"/>
  <c r="E468" i="3"/>
  <c r="E484" i="3"/>
  <c r="E500" i="3"/>
  <c r="E13" i="3"/>
  <c r="E45" i="3"/>
  <c r="E77" i="3"/>
  <c r="E109" i="3"/>
  <c r="E141" i="3"/>
  <c r="E173" i="3"/>
  <c r="E205" i="3"/>
  <c r="E237" i="3"/>
  <c r="E269" i="3"/>
  <c r="E301" i="3"/>
  <c r="E333" i="3"/>
  <c r="E365" i="3"/>
  <c r="E397" i="3"/>
  <c r="E429" i="3"/>
  <c r="E461" i="3"/>
  <c r="E490" i="3"/>
  <c r="E511" i="3"/>
  <c r="E527" i="3"/>
  <c r="E543" i="3"/>
  <c r="E559" i="3"/>
  <c r="E575" i="3"/>
  <c r="E591" i="3"/>
  <c r="E607" i="3"/>
  <c r="E623" i="3"/>
  <c r="E639" i="3"/>
  <c r="E655" i="3"/>
  <c r="E671" i="3"/>
  <c r="E687" i="3"/>
  <c r="E703" i="3"/>
  <c r="E719" i="3"/>
  <c r="E735" i="3"/>
  <c r="E751" i="3"/>
  <c r="E22" i="3"/>
  <c r="E54" i="3"/>
  <c r="E86" i="3"/>
  <c r="E118" i="3"/>
  <c r="E150" i="3"/>
  <c r="E182" i="3"/>
  <c r="E214" i="3"/>
  <c r="E246" i="3"/>
  <c r="E278" i="3"/>
  <c r="E310" i="3"/>
  <c r="E342" i="3"/>
  <c r="E374" i="3"/>
  <c r="E406" i="3"/>
  <c r="E438" i="3"/>
  <c r="E470" i="3"/>
  <c r="E497" i="3"/>
  <c r="E516" i="3"/>
  <c r="E532" i="3"/>
  <c r="E548" i="3"/>
  <c r="E564" i="3"/>
  <c r="E580" i="3"/>
  <c r="E596" i="3"/>
  <c r="E612" i="3"/>
  <c r="E628" i="3"/>
  <c r="E644" i="3"/>
  <c r="E660" i="3"/>
  <c r="E676" i="3"/>
  <c r="E692" i="3"/>
  <c r="E708" i="3"/>
  <c r="E724" i="3"/>
  <c r="E740" i="3"/>
  <c r="E756" i="3"/>
  <c r="E772" i="3"/>
  <c r="E9" i="3"/>
  <c r="E73" i="3"/>
  <c r="E137" i="3"/>
  <c r="E201" i="3"/>
  <c r="E265" i="3"/>
  <c r="E329" i="3"/>
  <c r="E393" i="3"/>
  <c r="E457" i="3"/>
  <c r="E509" i="3"/>
  <c r="E541" i="3"/>
  <c r="E573" i="3"/>
  <c r="E605" i="3"/>
  <c r="E637" i="3"/>
  <c r="E669" i="3"/>
  <c r="E701" i="3"/>
  <c r="E733" i="3"/>
  <c r="E762" i="3"/>
  <c r="E783" i="3"/>
  <c r="E800" i="3"/>
  <c r="E816" i="3"/>
  <c r="E832" i="3"/>
  <c r="E848" i="3"/>
  <c r="E864" i="3"/>
  <c r="E880" i="3"/>
  <c r="E896" i="3"/>
  <c r="E912" i="3"/>
  <c r="E928" i="3"/>
  <c r="E944" i="3"/>
  <c r="E960" i="3"/>
  <c r="E976" i="3"/>
  <c r="E992" i="3"/>
  <c r="E1008" i="3"/>
  <c r="E593" i="3"/>
  <c r="E657" i="3"/>
  <c r="E713" i="3"/>
  <c r="E759" i="3"/>
  <c r="E794" i="3"/>
  <c r="E822" i="3"/>
  <c r="E854" i="3"/>
  <c r="E878" i="3"/>
  <c r="E910" i="3"/>
  <c r="E938" i="3"/>
  <c r="E962" i="3"/>
  <c r="E990" i="3"/>
  <c r="E34" i="3"/>
  <c r="E178" i="3"/>
  <c r="E274" i="3"/>
  <c r="E386" i="3"/>
  <c r="E505" i="3"/>
  <c r="E570" i="3"/>
  <c r="E626" i="3"/>
  <c r="E674" i="3"/>
  <c r="E730" i="3"/>
  <c r="E777" i="3"/>
  <c r="E807" i="3"/>
  <c r="E835" i="3"/>
  <c r="E863" i="3"/>
  <c r="E887" i="3"/>
  <c r="E911" i="3"/>
  <c r="E939" i="3"/>
  <c r="E967" i="3"/>
  <c r="E999" i="3"/>
  <c r="E26" i="3"/>
  <c r="E90" i="3"/>
  <c r="E154" i="3"/>
  <c r="E218" i="3"/>
  <c r="E282" i="3"/>
  <c r="E346" i="3"/>
  <c r="E410" i="3"/>
  <c r="E474" i="3"/>
  <c r="E518" i="3"/>
  <c r="E550" i="3"/>
  <c r="E582" i="3"/>
  <c r="E614" i="3"/>
  <c r="E646" i="3"/>
  <c r="E678" i="3"/>
  <c r="E710" i="3"/>
  <c r="E742" i="3"/>
  <c r="E769" i="3"/>
  <c r="E789" i="3"/>
  <c r="E805" i="3"/>
  <c r="E821" i="3"/>
  <c r="E837" i="3"/>
  <c r="E853" i="3"/>
  <c r="E869" i="3"/>
  <c r="E885" i="3"/>
  <c r="E901" i="3"/>
  <c r="E917" i="3"/>
  <c r="E933" i="3"/>
  <c r="E949" i="3"/>
  <c r="E965" i="3"/>
  <c r="E981" i="3"/>
  <c r="E997" i="3"/>
  <c r="E17" i="3"/>
  <c r="E81" i="3"/>
  <c r="E145" i="3"/>
  <c r="E209" i="3"/>
  <c r="E273" i="3"/>
  <c r="E337" i="3"/>
  <c r="E401" i="3"/>
  <c r="E465" i="3"/>
  <c r="E521" i="3"/>
  <c r="E553" i="3"/>
  <c r="E617" i="3"/>
  <c r="E689" i="3"/>
  <c r="E765" i="3"/>
  <c r="E806" i="3"/>
  <c r="E842" i="3"/>
  <c r="E882" i="3"/>
  <c r="E914" i="3"/>
  <c r="E954" i="3"/>
  <c r="E994" i="3"/>
  <c r="E66" i="3"/>
  <c r="E210" i="3"/>
  <c r="E370" i="3"/>
  <c r="E494" i="3"/>
  <c r="E562" i="3"/>
  <c r="E814" i="3"/>
  <c r="E906" i="3"/>
  <c r="E982" i="3"/>
  <c r="E162" i="3"/>
  <c r="E482" i="3"/>
  <c r="E618" i="3"/>
  <c r="E722" i="3"/>
  <c r="E795" i="3"/>
  <c r="E839" i="3"/>
  <c r="E883" i="3"/>
  <c r="E927" i="3"/>
  <c r="E963" i="3"/>
  <c r="E995" i="3"/>
  <c r="E7" i="2"/>
  <c r="E23" i="2"/>
  <c r="E39" i="2"/>
  <c r="E55" i="2"/>
  <c r="E71" i="2"/>
  <c r="E87" i="2"/>
  <c r="E103" i="2"/>
  <c r="E119" i="2"/>
  <c r="E135" i="2"/>
  <c r="E151" i="2"/>
  <c r="E167" i="2"/>
  <c r="E183" i="2"/>
  <c r="E199" i="2"/>
  <c r="E215" i="2"/>
  <c r="E231" i="2"/>
  <c r="E247" i="2"/>
  <c r="E263" i="2"/>
  <c r="E279" i="2"/>
  <c r="E295" i="2"/>
  <c r="E311" i="2"/>
  <c r="E327" i="2"/>
  <c r="E343" i="2"/>
  <c r="E359" i="2"/>
  <c r="E375" i="2"/>
  <c r="E391" i="2"/>
  <c r="E407" i="2"/>
  <c r="E423" i="2"/>
  <c r="E439" i="2"/>
  <c r="E455" i="2"/>
  <c r="E471" i="2"/>
  <c r="E487" i="2"/>
  <c r="E503" i="2"/>
  <c r="E14" i="2"/>
  <c r="E36" i="2"/>
  <c r="E57" i="2"/>
  <c r="E78" i="2"/>
  <c r="E100" i="2"/>
  <c r="E121" i="2"/>
  <c r="E142" i="2"/>
  <c r="E164" i="2"/>
  <c r="E185" i="2"/>
  <c r="E206" i="2"/>
  <c r="E228" i="2"/>
  <c r="E249" i="2"/>
  <c r="E270" i="2"/>
  <c r="E292" i="2"/>
  <c r="E313" i="2"/>
  <c r="E334" i="2"/>
  <c r="E356" i="2"/>
  <c r="E377" i="2"/>
  <c r="E398" i="2"/>
  <c r="E420" i="2"/>
  <c r="E441" i="2"/>
  <c r="E462" i="2"/>
  <c r="E484" i="2"/>
  <c r="E505" i="2"/>
  <c r="E522" i="2"/>
  <c r="E538" i="2"/>
  <c r="E554" i="2"/>
  <c r="E570" i="2"/>
  <c r="E586" i="2"/>
  <c r="E602" i="2"/>
  <c r="E618" i="2"/>
  <c r="E634" i="2"/>
  <c r="E16" i="2"/>
  <c r="E37" i="2"/>
  <c r="E58" i="2"/>
  <c r="E80" i="2"/>
  <c r="E101" i="2"/>
  <c r="E122" i="2"/>
  <c r="E144" i="2"/>
  <c r="E165" i="2"/>
  <c r="E186" i="2"/>
  <c r="E208" i="2"/>
  <c r="E229" i="2"/>
  <c r="E250" i="2"/>
  <c r="E272" i="2"/>
  <c r="E293" i="2"/>
  <c r="E314" i="2"/>
  <c r="E336" i="2"/>
  <c r="E357" i="2"/>
  <c r="E378" i="2"/>
  <c r="E400" i="2"/>
  <c r="E421" i="2"/>
  <c r="E442" i="2"/>
  <c r="E464" i="2"/>
  <c r="E485" i="2"/>
  <c r="E506" i="2"/>
  <c r="E523" i="2"/>
  <c r="E539" i="2"/>
  <c r="E555" i="2"/>
  <c r="E571" i="2"/>
  <c r="E587" i="2"/>
  <c r="E603" i="2"/>
  <c r="E619" i="2"/>
  <c r="E635" i="2"/>
  <c r="E38" i="2"/>
  <c r="E81" i="2"/>
  <c r="E124" i="2"/>
  <c r="E166" i="2"/>
  <c r="E209" i="2"/>
  <c r="E252" i="2"/>
  <c r="E294" i="2"/>
  <c r="E337" i="2"/>
  <c r="E380" i="2"/>
  <c r="E422" i="2"/>
  <c r="E465" i="2"/>
  <c r="E508" i="2"/>
  <c r="E540" i="2"/>
  <c r="E572" i="2"/>
  <c r="E604" i="2"/>
  <c r="E636" i="2"/>
  <c r="E653" i="2"/>
  <c r="E669" i="2"/>
  <c r="E685" i="2"/>
  <c r="E701" i="2"/>
  <c r="E717" i="2"/>
  <c r="E733" i="2"/>
  <c r="E749" i="2"/>
  <c r="E765" i="2"/>
  <c r="E781" i="2"/>
  <c r="E797" i="2"/>
  <c r="E813" i="2"/>
  <c r="E829" i="2"/>
  <c r="E845" i="2"/>
  <c r="E861" i="2"/>
  <c r="E877" i="2"/>
  <c r="E893" i="2"/>
  <c r="E909" i="2"/>
  <c r="E925" i="2"/>
  <c r="E941" i="2"/>
  <c r="E957" i="2"/>
  <c r="E973" i="2"/>
  <c r="E989" i="2"/>
  <c r="E22" i="2"/>
  <c r="E86" i="2"/>
  <c r="E172" i="2"/>
  <c r="E257" i="2"/>
  <c r="E342" i="2"/>
  <c r="E428" i="2"/>
  <c r="E520" i="2"/>
  <c r="E576" i="2"/>
  <c r="E639" i="2"/>
  <c r="E675" i="2"/>
  <c r="E707" i="2"/>
  <c r="E739" i="2"/>
  <c r="E771" i="2"/>
  <c r="E803" i="2"/>
  <c r="E839" i="2"/>
  <c r="E867" i="2"/>
  <c r="E919" i="2"/>
  <c r="E935" i="2"/>
  <c r="E959" i="2"/>
  <c r="E975" i="2"/>
  <c r="E13" i="2"/>
  <c r="E88" i="2"/>
  <c r="E173" i="2"/>
  <c r="E312" i="2"/>
  <c r="E408" i="2"/>
  <c r="E8" i="2"/>
  <c r="E50" i="2"/>
  <c r="E93" i="2"/>
  <c r="E136" i="2"/>
  <c r="E178" i="2"/>
  <c r="E221" i="2"/>
  <c r="E264" i="2"/>
  <c r="E306" i="2"/>
  <c r="E349" i="2"/>
  <c r="E392" i="2"/>
  <c r="E434" i="2"/>
  <c r="E477" i="2"/>
  <c r="E517" i="2"/>
  <c r="E549" i="2"/>
  <c r="E581" i="2"/>
  <c r="E613" i="2"/>
  <c r="E642" i="2"/>
  <c r="E658" i="2"/>
  <c r="E674" i="2"/>
  <c r="E690" i="2"/>
  <c r="E706" i="2"/>
  <c r="E722" i="2"/>
  <c r="E738" i="2"/>
  <c r="E754" i="2"/>
  <c r="E770" i="2"/>
  <c r="E786" i="2"/>
  <c r="E802" i="2"/>
  <c r="E818" i="2"/>
  <c r="E834" i="2"/>
  <c r="E850" i="2"/>
  <c r="E866" i="2"/>
  <c r="E882" i="2"/>
  <c r="E898" i="2"/>
  <c r="E914" i="2"/>
  <c r="E930" i="2"/>
  <c r="E946" i="2"/>
  <c r="E962" i="2"/>
  <c r="E978" i="2"/>
  <c r="E994" i="2"/>
  <c r="E54" i="2"/>
  <c r="E140" i="2"/>
  <c r="E225" i="2"/>
  <c r="E310" i="2"/>
  <c r="E396" i="2"/>
  <c r="E481" i="2"/>
  <c r="E544" i="2"/>
  <c r="E616" i="2"/>
  <c r="E655" i="2"/>
  <c r="E687" i="2"/>
  <c r="E719" i="2"/>
  <c r="E751" i="2"/>
  <c r="E783" i="2"/>
  <c r="E811" i="2"/>
  <c r="E843" i="2"/>
  <c r="E879" i="2"/>
  <c r="E903" i="2"/>
  <c r="E943" i="2"/>
  <c r="E999" i="2"/>
  <c r="E98" i="2"/>
  <c r="E850" i="3"/>
  <c r="E926" i="3"/>
  <c r="E1002" i="3"/>
  <c r="E242" i="3"/>
  <c r="E514" i="3"/>
  <c r="E634" i="3"/>
  <c r="E746" i="3"/>
  <c r="E815" i="3"/>
  <c r="E847" i="3"/>
  <c r="E895" i="3"/>
  <c r="E935" i="3"/>
  <c r="E971" i="3"/>
  <c r="E1003" i="3"/>
  <c r="E11" i="2"/>
  <c r="E27" i="2"/>
  <c r="E43" i="2"/>
  <c r="E59" i="2"/>
  <c r="E75" i="2"/>
  <c r="E91" i="2"/>
  <c r="E107" i="2"/>
  <c r="E123" i="2"/>
  <c r="E139" i="2"/>
  <c r="E155" i="2"/>
  <c r="E171" i="2"/>
  <c r="E187" i="2"/>
  <c r="E203" i="2"/>
  <c r="E219" i="2"/>
  <c r="E235" i="2"/>
  <c r="E251" i="2"/>
  <c r="E267" i="2"/>
  <c r="E283" i="2"/>
  <c r="E299" i="2"/>
  <c r="E315" i="2"/>
  <c r="E331" i="2"/>
  <c r="E347" i="2"/>
  <c r="E363" i="2"/>
  <c r="E379" i="2"/>
  <c r="E395" i="2"/>
  <c r="E411" i="2"/>
  <c r="E427" i="2"/>
  <c r="E443" i="2"/>
  <c r="E459" i="2"/>
  <c r="E475" i="2"/>
  <c r="E491" i="2"/>
  <c r="E507" i="2"/>
  <c r="E20" i="2"/>
  <c r="E41" i="2"/>
  <c r="E62" i="2"/>
  <c r="E84" i="2"/>
  <c r="E105" i="2"/>
  <c r="E126" i="2"/>
  <c r="E148" i="2"/>
  <c r="E169" i="2"/>
  <c r="E190" i="2"/>
  <c r="E212" i="2"/>
  <c r="E233" i="2"/>
  <c r="E254" i="2"/>
  <c r="E276" i="2"/>
  <c r="E297" i="2"/>
  <c r="E318" i="2"/>
  <c r="E340" i="2"/>
  <c r="E361" i="2"/>
  <c r="E382" i="2"/>
  <c r="E404" i="2"/>
  <c r="E425" i="2"/>
  <c r="E446" i="2"/>
  <c r="E468" i="2"/>
  <c r="E489" i="2"/>
  <c r="E510" i="2"/>
  <c r="E526" i="2"/>
  <c r="E542" i="2"/>
  <c r="E558" i="2"/>
  <c r="E574" i="2"/>
  <c r="E590" i="2"/>
  <c r="E606" i="2"/>
  <c r="E622" i="2"/>
  <c r="E638" i="2"/>
  <c r="E21" i="2"/>
  <c r="E42" i="2"/>
  <c r="E64" i="2"/>
  <c r="E85" i="2"/>
  <c r="E106" i="2"/>
  <c r="E128" i="2"/>
  <c r="E149" i="2"/>
  <c r="E170" i="2"/>
  <c r="E192" i="2"/>
  <c r="E213" i="2"/>
  <c r="E234" i="2"/>
  <c r="E256" i="2"/>
  <c r="E277" i="2"/>
  <c r="E298" i="2"/>
  <c r="E320" i="2"/>
  <c r="E341" i="2"/>
  <c r="E362" i="2"/>
  <c r="E384" i="2"/>
  <c r="E405" i="2"/>
  <c r="E426" i="2"/>
  <c r="E448" i="2"/>
  <c r="E469" i="2"/>
  <c r="E490" i="2"/>
  <c r="E511" i="2"/>
  <c r="E527" i="2"/>
  <c r="E543" i="2"/>
  <c r="E559" i="2"/>
  <c r="E575" i="2"/>
  <c r="E591" i="2"/>
  <c r="E607" i="2"/>
  <c r="E623" i="2"/>
  <c r="E6" i="2"/>
  <c r="E49" i="2"/>
  <c r="E92" i="2"/>
  <c r="E134" i="2"/>
  <c r="E177" i="2"/>
  <c r="E220" i="2"/>
  <c r="E262" i="2"/>
  <c r="E305" i="2"/>
  <c r="E348" i="2"/>
  <c r="E390" i="2"/>
  <c r="E433" i="2"/>
  <c r="E476" i="2"/>
  <c r="E516" i="2"/>
  <c r="E548" i="2"/>
  <c r="E580" i="2"/>
  <c r="E612" i="2"/>
  <c r="E641" i="2"/>
  <c r="E657" i="2"/>
  <c r="E673" i="2"/>
  <c r="E689" i="2"/>
  <c r="E705" i="2"/>
  <c r="E721" i="2"/>
  <c r="E737" i="2"/>
  <c r="E753" i="2"/>
  <c r="E769" i="2"/>
  <c r="E785" i="2"/>
  <c r="E801" i="2"/>
  <c r="E817" i="2"/>
  <c r="E833" i="2"/>
  <c r="E849" i="2"/>
  <c r="E865" i="2"/>
  <c r="E881" i="2"/>
  <c r="E897" i="2"/>
  <c r="E913" i="2"/>
  <c r="E929" i="2"/>
  <c r="E945" i="2"/>
  <c r="E961" i="2"/>
  <c r="E977" i="2"/>
  <c r="E993" i="2"/>
  <c r="E33" i="2"/>
  <c r="E108" i="2"/>
  <c r="E193" i="2"/>
  <c r="E278" i="2"/>
  <c r="E364" i="2"/>
  <c r="E449" i="2"/>
  <c r="E536" i="2"/>
  <c r="E592" i="2"/>
  <c r="E651" i="2"/>
  <c r="E683" i="2"/>
  <c r="E715" i="2"/>
  <c r="E747" i="2"/>
  <c r="E779" i="2"/>
  <c r="E815" i="2"/>
  <c r="E847" i="2"/>
  <c r="E875" i="2"/>
  <c r="E923" i="2"/>
  <c r="E939" i="2"/>
  <c r="E963" i="2"/>
  <c r="E979" i="2"/>
  <c r="E34" i="2"/>
  <c r="E109" i="2"/>
  <c r="E248" i="2"/>
  <c r="E333" i="2"/>
  <c r="E429" i="2"/>
  <c r="E18" i="2"/>
  <c r="E61" i="2"/>
  <c r="E104" i="2"/>
  <c r="E146" i="2"/>
  <c r="E189" i="2"/>
  <c r="E232" i="2"/>
  <c r="E274" i="2"/>
  <c r="E317" i="2"/>
  <c r="E360" i="2"/>
  <c r="E402" i="2"/>
  <c r="E445" i="2"/>
  <c r="E488" i="2"/>
  <c r="E525" i="2"/>
  <c r="E557" i="2"/>
  <c r="E589" i="2"/>
  <c r="E621" i="2"/>
  <c r="E646" i="2"/>
  <c r="E662" i="2"/>
  <c r="E678" i="2"/>
  <c r="E694" i="2"/>
  <c r="E710" i="2"/>
  <c r="E726" i="2"/>
  <c r="E742" i="2"/>
  <c r="E758" i="2"/>
  <c r="E774" i="2"/>
  <c r="E790" i="2"/>
  <c r="E806" i="2"/>
  <c r="E822" i="2"/>
  <c r="E838" i="2"/>
  <c r="E854" i="2"/>
  <c r="E870" i="2"/>
  <c r="E886" i="2"/>
  <c r="E902" i="2"/>
  <c r="E918" i="2"/>
  <c r="E934" i="2"/>
  <c r="E950" i="2"/>
  <c r="E966" i="2"/>
  <c r="E982" i="2"/>
  <c r="E998" i="2"/>
  <c r="E76" i="2"/>
  <c r="E161" i="2"/>
  <c r="E246" i="2"/>
  <c r="E332" i="2"/>
  <c r="E417" i="2"/>
  <c r="E502" i="2"/>
  <c r="E568" i="2"/>
  <c r="E632" i="2"/>
  <c r="E663" i="2"/>
  <c r="E695" i="2"/>
  <c r="E727" i="2"/>
  <c r="E759" i="2"/>
  <c r="E791" i="2"/>
  <c r="E819" i="2"/>
  <c r="E851" i="2"/>
  <c r="E887" i="2"/>
  <c r="E907" i="2"/>
  <c r="E955" i="2"/>
  <c r="E24" i="2"/>
  <c r="E120" i="2"/>
  <c r="E194" i="2"/>
  <c r="E237" i="2"/>
  <c r="E322" i="2"/>
  <c r="E418" i="2"/>
  <c r="E870" i="3"/>
  <c r="E942" i="3"/>
  <c r="E50" i="3"/>
  <c r="E322" i="3"/>
  <c r="E546" i="3"/>
  <c r="E658" i="3"/>
  <c r="E771" i="3"/>
  <c r="E823" i="3"/>
  <c r="E859" i="3"/>
  <c r="E907" i="3"/>
  <c r="E943" i="3"/>
  <c r="E979" i="3"/>
  <c r="E2" i="3"/>
  <c r="E15" i="2"/>
  <c r="E31" i="2"/>
  <c r="E47" i="2"/>
  <c r="E63" i="2"/>
  <c r="E79" i="2"/>
  <c r="E95" i="2"/>
  <c r="E111" i="2"/>
  <c r="E127" i="2"/>
  <c r="E143" i="2"/>
  <c r="E159" i="2"/>
  <c r="E175" i="2"/>
  <c r="E191" i="2"/>
  <c r="E207" i="2"/>
  <c r="E223" i="2"/>
  <c r="E239" i="2"/>
  <c r="E255" i="2"/>
  <c r="E271" i="2"/>
  <c r="E287" i="2"/>
  <c r="E303" i="2"/>
  <c r="E319" i="2"/>
  <c r="E335" i="2"/>
  <c r="E351" i="2"/>
  <c r="E367" i="2"/>
  <c r="E383" i="2"/>
  <c r="E399" i="2"/>
  <c r="E415" i="2"/>
  <c r="E431" i="2"/>
  <c r="E447" i="2"/>
  <c r="E463" i="2"/>
  <c r="E479" i="2"/>
  <c r="E495" i="2"/>
  <c r="E4" i="2"/>
  <c r="E25" i="2"/>
  <c r="E46" i="2"/>
  <c r="E68" i="2"/>
  <c r="E89" i="2"/>
  <c r="E110" i="2"/>
  <c r="E132" i="2"/>
  <c r="E153" i="2"/>
  <c r="E174" i="2"/>
  <c r="E196" i="2"/>
  <c r="E217" i="2"/>
  <c r="E238" i="2"/>
  <c r="E260" i="2"/>
  <c r="E281" i="2"/>
  <c r="E302" i="2"/>
  <c r="E324" i="2"/>
  <c r="E345" i="2"/>
  <c r="E366" i="2"/>
  <c r="E388" i="2"/>
  <c r="E409" i="2"/>
  <c r="E430" i="2"/>
  <c r="E452" i="2"/>
  <c r="E473" i="2"/>
  <c r="E494" i="2"/>
  <c r="E514" i="2"/>
  <c r="E530" i="2"/>
  <c r="E546" i="2"/>
  <c r="E562" i="2"/>
  <c r="E578" i="2"/>
  <c r="E594" i="2"/>
  <c r="E610" i="2"/>
  <c r="E626" i="2"/>
  <c r="E5" i="2"/>
  <c r="E26" i="2"/>
  <c r="E48" i="2"/>
  <c r="E69" i="2"/>
  <c r="E90" i="2"/>
  <c r="E112" i="2"/>
  <c r="E133" i="2"/>
  <c r="E154" i="2"/>
  <c r="E176" i="2"/>
  <c r="E197" i="2"/>
  <c r="E218" i="2"/>
  <c r="E240" i="2"/>
  <c r="E261" i="2"/>
  <c r="E282" i="2"/>
  <c r="E304" i="2"/>
  <c r="E325" i="2"/>
  <c r="E346" i="2"/>
  <c r="E368" i="2"/>
  <c r="E389" i="2"/>
  <c r="E410" i="2"/>
  <c r="E432" i="2"/>
  <c r="E453" i="2"/>
  <c r="E474" i="2"/>
  <c r="E496" i="2"/>
  <c r="E515" i="2"/>
  <c r="E531" i="2"/>
  <c r="E547" i="2"/>
  <c r="E563" i="2"/>
  <c r="E579" i="2"/>
  <c r="E595" i="2"/>
  <c r="E611" i="2"/>
  <c r="E627" i="2"/>
  <c r="E17" i="2"/>
  <c r="E60" i="2"/>
  <c r="E102" i="2"/>
  <c r="E145" i="2"/>
  <c r="E188" i="2"/>
  <c r="E230" i="2"/>
  <c r="E273" i="2"/>
  <c r="E316" i="2"/>
  <c r="E358" i="2"/>
  <c r="E401" i="2"/>
  <c r="E444" i="2"/>
  <c r="E486" i="2"/>
  <c r="E524" i="2"/>
  <c r="E556" i="2"/>
  <c r="E588" i="2"/>
  <c r="E620" i="2"/>
  <c r="E645" i="2"/>
  <c r="E661" i="2"/>
  <c r="E677" i="2"/>
  <c r="E693" i="2"/>
  <c r="E709" i="2"/>
  <c r="E725" i="2"/>
  <c r="E741" i="2"/>
  <c r="E757" i="2"/>
  <c r="E773" i="2"/>
  <c r="E789" i="2"/>
  <c r="E805" i="2"/>
  <c r="E821" i="2"/>
  <c r="E837" i="2"/>
  <c r="E853" i="2"/>
  <c r="E869" i="2"/>
  <c r="E885" i="2"/>
  <c r="E901" i="2"/>
  <c r="E917" i="2"/>
  <c r="E933" i="2"/>
  <c r="E949" i="2"/>
  <c r="E965" i="2"/>
  <c r="E981" i="2"/>
  <c r="E997" i="2"/>
  <c r="E44" i="2"/>
  <c r="E129" i="2"/>
  <c r="E214" i="2"/>
  <c r="E300" i="2"/>
  <c r="E385" i="2"/>
  <c r="E470" i="2"/>
  <c r="E552" i="2"/>
  <c r="E608" i="2"/>
  <c r="E659" i="2"/>
  <c r="E691" i="2"/>
  <c r="E723" i="2"/>
  <c r="E755" i="2"/>
  <c r="E787" i="2"/>
  <c r="E823" i="2"/>
  <c r="E855" i="2"/>
  <c r="E883" i="2"/>
  <c r="E927" i="2"/>
  <c r="E947" i="2"/>
  <c r="E967" i="2"/>
  <c r="E987" i="2"/>
  <c r="E45" i="2"/>
  <c r="E130" i="2"/>
  <c r="E269" i="2"/>
  <c r="E365" i="2"/>
  <c r="E450" i="2"/>
  <c r="E29" i="2"/>
  <c r="E72" i="2"/>
  <c r="E114" i="2"/>
  <c r="E157" i="2"/>
  <c r="E200" i="2"/>
  <c r="E242" i="2"/>
  <c r="E285" i="2"/>
  <c r="E328" i="2"/>
  <c r="E370" i="2"/>
  <c r="E413" i="2"/>
  <c r="E456" i="2"/>
  <c r="E498" i="2"/>
  <c r="E533" i="2"/>
  <c r="E565" i="2"/>
  <c r="E597" i="2"/>
  <c r="E629" i="2"/>
  <c r="E650" i="2"/>
  <c r="E666" i="2"/>
  <c r="E682" i="2"/>
  <c r="E698" i="2"/>
  <c r="E714" i="2"/>
  <c r="E730" i="2"/>
  <c r="E746" i="2"/>
  <c r="E762" i="2"/>
  <c r="E778" i="2"/>
  <c r="E794" i="2"/>
  <c r="E810" i="2"/>
  <c r="E826" i="2"/>
  <c r="E842" i="2"/>
  <c r="E858" i="2"/>
  <c r="E874" i="2"/>
  <c r="E890" i="2"/>
  <c r="E906" i="2"/>
  <c r="E922" i="2"/>
  <c r="E938" i="2"/>
  <c r="E954" i="2"/>
  <c r="E970" i="2"/>
  <c r="E986" i="2"/>
  <c r="E1002" i="2"/>
  <c r="E97" i="2"/>
  <c r="E182" i="2"/>
  <c r="E268" i="2"/>
  <c r="E353" i="2"/>
  <c r="E438" i="2"/>
  <c r="E512" i="2"/>
  <c r="E584" i="2"/>
  <c r="E643" i="2"/>
  <c r="E671" i="2"/>
  <c r="E703" i="2"/>
  <c r="E735" i="2"/>
  <c r="E767" i="2"/>
  <c r="E799" i="2"/>
  <c r="E827" i="2"/>
  <c r="E859" i="2"/>
  <c r="E895" i="2"/>
  <c r="E911" i="2"/>
  <c r="E983" i="2"/>
  <c r="E56" i="2"/>
  <c r="E141" i="2"/>
  <c r="E205" i="2"/>
  <c r="E258" i="2"/>
  <c r="E354" i="2"/>
  <c r="E440" i="2"/>
  <c r="E493" i="2"/>
  <c r="E625" i="2"/>
  <c r="E696" i="2"/>
  <c r="E760" i="2"/>
  <c r="E824" i="2"/>
  <c r="E888" i="2"/>
  <c r="E952" i="2"/>
  <c r="E585" i="2"/>
  <c r="E772" i="2"/>
  <c r="E964" i="2"/>
  <c r="E601" i="2"/>
  <c r="E684" i="2"/>
  <c r="E748" i="2"/>
  <c r="E812" i="2"/>
  <c r="E876" i="2"/>
  <c r="E940" i="2"/>
  <c r="E553" i="2"/>
  <c r="E788" i="2"/>
  <c r="E980" i="2"/>
  <c r="E609" i="2"/>
  <c r="E890" i="3"/>
  <c r="E966" i="3"/>
  <c r="E98" i="3"/>
  <c r="E402" i="3"/>
  <c r="E578" i="3"/>
  <c r="E706" i="3"/>
  <c r="E787" i="3"/>
  <c r="E831" i="3"/>
  <c r="E871" i="3"/>
  <c r="E915" i="3"/>
  <c r="E955" i="3"/>
  <c r="E987" i="3"/>
  <c r="E3" i="2"/>
  <c r="E19" i="2"/>
  <c r="E35" i="2"/>
  <c r="E51" i="2"/>
  <c r="E67" i="2"/>
  <c r="E83" i="2"/>
  <c r="E99" i="2"/>
  <c r="E115" i="2"/>
  <c r="E131" i="2"/>
  <c r="E147" i="2"/>
  <c r="E163" i="2"/>
  <c r="E179" i="2"/>
  <c r="E195" i="2"/>
  <c r="E211" i="2"/>
  <c r="E227" i="2"/>
  <c r="E243" i="2"/>
  <c r="E259" i="2"/>
  <c r="E275" i="2"/>
  <c r="E291" i="2"/>
  <c r="E307" i="2"/>
  <c r="E323" i="2"/>
  <c r="E339" i="2"/>
  <c r="E355" i="2"/>
  <c r="E371" i="2"/>
  <c r="E387" i="2"/>
  <c r="E403" i="2"/>
  <c r="E419" i="2"/>
  <c r="E435" i="2"/>
  <c r="E451" i="2"/>
  <c r="E467" i="2"/>
  <c r="E483" i="2"/>
  <c r="E499" i="2"/>
  <c r="E9" i="2"/>
  <c r="E30" i="2"/>
  <c r="E52" i="2"/>
  <c r="E73" i="2"/>
  <c r="E94" i="2"/>
  <c r="E116" i="2"/>
  <c r="E137" i="2"/>
  <c r="E158" i="2"/>
  <c r="E180" i="2"/>
  <c r="E201" i="2"/>
  <c r="E222" i="2"/>
  <c r="E244" i="2"/>
  <c r="E265" i="2"/>
  <c r="E286" i="2"/>
  <c r="E308" i="2"/>
  <c r="E329" i="2"/>
  <c r="E350" i="2"/>
  <c r="E372" i="2"/>
  <c r="E393" i="2"/>
  <c r="E414" i="2"/>
  <c r="E436" i="2"/>
  <c r="E457" i="2"/>
  <c r="E478" i="2"/>
  <c r="E500" i="2"/>
  <c r="E518" i="2"/>
  <c r="E534" i="2"/>
  <c r="E550" i="2"/>
  <c r="E566" i="2"/>
  <c r="E582" i="2"/>
  <c r="E598" i="2"/>
  <c r="E614" i="2"/>
  <c r="E630" i="2"/>
  <c r="E10" i="2"/>
  <c r="E32" i="2"/>
  <c r="E53" i="2"/>
  <c r="E74" i="2"/>
  <c r="E96" i="2"/>
  <c r="E117" i="2"/>
  <c r="E138" i="2"/>
  <c r="E160" i="2"/>
  <c r="E181" i="2"/>
  <c r="E202" i="2"/>
  <c r="E224" i="2"/>
  <c r="E245" i="2"/>
  <c r="E266" i="2"/>
  <c r="E288" i="2"/>
  <c r="E309" i="2"/>
  <c r="E330" i="2"/>
  <c r="E352" i="2"/>
  <c r="E373" i="2"/>
  <c r="E394" i="2"/>
  <c r="E416" i="2"/>
  <c r="E437" i="2"/>
  <c r="E458" i="2"/>
  <c r="E480" i="2"/>
  <c r="E501" i="2"/>
  <c r="E519" i="2"/>
  <c r="E535" i="2"/>
  <c r="E551" i="2"/>
  <c r="E567" i="2"/>
  <c r="E583" i="2"/>
  <c r="E599" i="2"/>
  <c r="E615" i="2"/>
  <c r="E631" i="2"/>
  <c r="E28" i="2"/>
  <c r="E70" i="2"/>
  <c r="E113" i="2"/>
  <c r="E156" i="2"/>
  <c r="E198" i="2"/>
  <c r="E241" i="2"/>
  <c r="E284" i="2"/>
  <c r="E326" i="2"/>
  <c r="E369" i="2"/>
  <c r="E412" i="2"/>
  <c r="E454" i="2"/>
  <c r="E497" i="2"/>
  <c r="E532" i="2"/>
  <c r="E564" i="2"/>
  <c r="E596" i="2"/>
  <c r="E628" i="2"/>
  <c r="E649" i="2"/>
  <c r="E665" i="2"/>
  <c r="E681" i="2"/>
  <c r="E697" i="2"/>
  <c r="E713" i="2"/>
  <c r="E729" i="2"/>
  <c r="E745" i="2"/>
  <c r="E761" i="2"/>
  <c r="E777" i="2"/>
  <c r="E793" i="2"/>
  <c r="E809" i="2"/>
  <c r="E825" i="2"/>
  <c r="E841" i="2"/>
  <c r="E857" i="2"/>
  <c r="E873" i="2"/>
  <c r="E889" i="2"/>
  <c r="E905" i="2"/>
  <c r="E921" i="2"/>
  <c r="E937" i="2"/>
  <c r="E953" i="2"/>
  <c r="E969" i="2"/>
  <c r="E985" i="2"/>
  <c r="E1001" i="2"/>
  <c r="E65" i="2"/>
  <c r="E150" i="2"/>
  <c r="E236" i="2"/>
  <c r="E321" i="2"/>
  <c r="E406" i="2"/>
  <c r="E492" i="2"/>
  <c r="E560" i="2"/>
  <c r="E624" i="2"/>
  <c r="E667" i="2"/>
  <c r="E699" i="2"/>
  <c r="E731" i="2"/>
  <c r="E763" i="2"/>
  <c r="E795" i="2"/>
  <c r="E831" i="2"/>
  <c r="E863" i="2"/>
  <c r="E891" i="2"/>
  <c r="E931" i="2"/>
  <c r="E951" i="2"/>
  <c r="E971" i="2"/>
  <c r="E995" i="2"/>
  <c r="E66" i="2"/>
  <c r="E152" i="2"/>
  <c r="E290" i="2"/>
  <c r="E386" i="2"/>
  <c r="E472" i="2"/>
  <c r="E40" i="2"/>
  <c r="E82" i="2"/>
  <c r="E125" i="2"/>
  <c r="E168" i="2"/>
  <c r="E210" i="2"/>
  <c r="E253" i="2"/>
  <c r="E296" i="2"/>
  <c r="E338" i="2"/>
  <c r="E381" i="2"/>
  <c r="E424" i="2"/>
  <c r="E466" i="2"/>
  <c r="E509" i="2"/>
  <c r="E541" i="2"/>
  <c r="E573" i="2"/>
  <c r="E605" i="2"/>
  <c r="E637" i="2"/>
  <c r="E654" i="2"/>
  <c r="E670" i="2"/>
  <c r="E686" i="2"/>
  <c r="E702" i="2"/>
  <c r="E718" i="2"/>
  <c r="E734" i="2"/>
  <c r="E750" i="2"/>
  <c r="E766" i="2"/>
  <c r="E782" i="2"/>
  <c r="E798" i="2"/>
  <c r="E814" i="2"/>
  <c r="E830" i="2"/>
  <c r="E846" i="2"/>
  <c r="E862" i="2"/>
  <c r="E878" i="2"/>
  <c r="E894" i="2"/>
  <c r="E910" i="2"/>
  <c r="E926" i="2"/>
  <c r="E942" i="2"/>
  <c r="E958" i="2"/>
  <c r="E974" i="2"/>
  <c r="E990" i="2"/>
  <c r="E12" i="2"/>
  <c r="E118" i="2"/>
  <c r="E204" i="2"/>
  <c r="E289" i="2"/>
  <c r="E374" i="2"/>
  <c r="E460" i="2"/>
  <c r="E528" i="2"/>
  <c r="E600" i="2"/>
  <c r="E647" i="2"/>
  <c r="E679" i="2"/>
  <c r="E711" i="2"/>
  <c r="E743" i="2"/>
  <c r="E775" i="2"/>
  <c r="E807" i="2"/>
  <c r="E835" i="2"/>
  <c r="E871" i="2"/>
  <c r="E899" i="2"/>
  <c r="E915" i="2"/>
  <c r="E991" i="2"/>
  <c r="E77" i="2"/>
  <c r="E162" i="2"/>
  <c r="E216" i="2"/>
  <c r="E280" i="2"/>
  <c r="E376" i="2"/>
  <c r="E461" i="2"/>
  <c r="E529" i="2"/>
  <c r="E648" i="2"/>
  <c r="E712" i="2"/>
  <c r="E776" i="2"/>
  <c r="E840" i="2"/>
  <c r="E904" i="2"/>
  <c r="E968" i="2"/>
  <c r="E644" i="2"/>
  <c r="E836" i="2"/>
  <c r="E504" i="2"/>
  <c r="E633" i="2"/>
  <c r="E700" i="2"/>
  <c r="E764" i="2"/>
  <c r="E828" i="2"/>
  <c r="E892" i="2"/>
  <c r="E956" i="2"/>
  <c r="E660" i="2"/>
  <c r="E820" i="2"/>
  <c r="E513" i="2"/>
  <c r="E184" i="2"/>
  <c r="E482" i="2"/>
  <c r="E664" i="2"/>
  <c r="E792" i="2"/>
  <c r="E920" i="2"/>
  <c r="E692" i="2"/>
  <c r="E537" i="2"/>
  <c r="E716" i="2"/>
  <c r="E844" i="2"/>
  <c r="E972" i="2"/>
  <c r="E868" i="2"/>
  <c r="E640" i="2"/>
  <c r="E704" i="2"/>
  <c r="E768" i="2"/>
  <c r="E832" i="2"/>
  <c r="E896" i="2"/>
  <c r="E960" i="2"/>
  <c r="E617" i="2"/>
  <c r="E852" i="2"/>
  <c r="E2" i="2"/>
  <c r="E226" i="2"/>
  <c r="E344" i="2"/>
  <c r="E680" i="2"/>
  <c r="E808" i="2"/>
  <c r="E936" i="2"/>
  <c r="E724" i="2"/>
  <c r="E569" i="2"/>
  <c r="E732" i="2"/>
  <c r="E860" i="2"/>
  <c r="E988" i="2"/>
  <c r="E916" i="2"/>
  <c r="E656" i="2"/>
  <c r="E720" i="2"/>
  <c r="E784" i="2"/>
  <c r="E848" i="2"/>
  <c r="E912" i="2"/>
  <c r="E976" i="2"/>
  <c r="E676" i="2"/>
  <c r="E900" i="2"/>
  <c r="E301" i="2"/>
  <c r="E561" i="2"/>
  <c r="E728" i="2"/>
  <c r="E856" i="2"/>
  <c r="E984" i="2"/>
  <c r="E884" i="2"/>
  <c r="E652" i="2"/>
  <c r="E780" i="2"/>
  <c r="E908" i="2"/>
  <c r="E708" i="2"/>
  <c r="E545" i="2"/>
  <c r="E672" i="2"/>
  <c r="E736" i="2"/>
  <c r="E800" i="2"/>
  <c r="E864" i="2"/>
  <c r="E928" i="2"/>
  <c r="E992" i="2"/>
  <c r="E740" i="2"/>
  <c r="E948" i="2"/>
  <c r="E397" i="2"/>
  <c r="E593" i="2"/>
  <c r="E744" i="2"/>
  <c r="E872" i="2"/>
  <c r="E1000" i="2"/>
  <c r="E932" i="2"/>
  <c r="E668" i="2"/>
  <c r="E796" i="2"/>
  <c r="E924" i="2"/>
  <c r="E756" i="2"/>
  <c r="E577" i="2"/>
  <c r="E688" i="2"/>
  <c r="E752" i="2"/>
  <c r="E816" i="2"/>
  <c r="E880" i="2"/>
  <c r="E944" i="2"/>
  <c r="E521" i="2"/>
  <c r="E804" i="2"/>
  <c r="E996" i="2"/>
  <c r="E46" i="4"/>
  <c r="E110" i="4"/>
  <c r="E18" i="4"/>
  <c r="E82" i="4"/>
  <c r="E118" i="4"/>
  <c r="E190" i="4"/>
  <c r="E254" i="4"/>
  <c r="E318" i="4"/>
  <c r="E382" i="4"/>
  <c r="E446" i="4"/>
  <c r="E4" i="4"/>
  <c r="E88" i="4"/>
  <c r="E173" i="4"/>
  <c r="E259" i="4"/>
  <c r="E344" i="4"/>
  <c r="E429" i="4"/>
  <c r="E513" i="4"/>
  <c r="E577" i="4"/>
  <c r="E641" i="4"/>
  <c r="E705" i="4"/>
  <c r="E769" i="4"/>
  <c r="E833" i="4"/>
  <c r="E897" i="4"/>
  <c r="E961" i="4"/>
  <c r="E58" i="4"/>
  <c r="E162" i="4"/>
  <c r="E226" i="4"/>
  <c r="E290" i="4"/>
  <c r="E354" i="4"/>
  <c r="E418" i="4"/>
  <c r="E482" i="4"/>
  <c r="E51" i="4"/>
  <c r="E136" i="4"/>
  <c r="E221" i="4"/>
  <c r="E307" i="4"/>
  <c r="E392" i="4"/>
  <c r="E477" i="4"/>
  <c r="E549" i="4"/>
  <c r="E613" i="4"/>
  <c r="E677" i="4"/>
  <c r="E741" i="4"/>
  <c r="E805" i="4"/>
  <c r="E869" i="4"/>
  <c r="E933" i="4"/>
  <c r="E997" i="4"/>
  <c r="E70" i="4"/>
  <c r="E166" i="4"/>
  <c r="E230" i="4"/>
  <c r="E294" i="4"/>
  <c r="E358" i="4"/>
  <c r="E422" i="4"/>
  <c r="E486" i="4"/>
  <c r="E56" i="4"/>
  <c r="E141" i="4"/>
  <c r="E227" i="4"/>
  <c r="E312" i="4"/>
  <c r="E397" i="4"/>
  <c r="E483" i="4"/>
  <c r="E553" i="4"/>
  <c r="E617" i="4"/>
  <c r="E681" i="4"/>
  <c r="E745" i="4"/>
  <c r="E809" i="4"/>
  <c r="E873" i="4"/>
  <c r="E937" i="4"/>
  <c r="E1001" i="4"/>
  <c r="E73" i="4"/>
  <c r="E159" i="4"/>
  <c r="E123" i="4"/>
  <c r="E256" i="4"/>
  <c r="E369" i="4"/>
  <c r="E484" i="4"/>
  <c r="E575" i="4"/>
  <c r="E660" i="4"/>
  <c r="E746" i="4"/>
  <c r="E10" i="4"/>
  <c r="E138" i="4"/>
  <c r="E202" i="4"/>
  <c r="E266" i="4"/>
  <c r="E330" i="4"/>
  <c r="E394" i="4"/>
  <c r="E458" i="4"/>
  <c r="E19" i="4"/>
  <c r="E104" i="4"/>
  <c r="E189" i="4"/>
  <c r="E275" i="4"/>
  <c r="E360" i="4"/>
  <c r="E445" i="4"/>
  <c r="E525" i="4"/>
  <c r="E589" i="4"/>
  <c r="E653" i="4"/>
  <c r="E717" i="4"/>
  <c r="E781" i="4"/>
  <c r="E845" i="4"/>
  <c r="E909" i="4"/>
  <c r="E973" i="4"/>
  <c r="E36" i="4"/>
  <c r="E121" i="4"/>
  <c r="E48" i="4"/>
  <c r="E207" i="4"/>
  <c r="E320" i="4"/>
  <c r="E433" i="4"/>
  <c r="E538" i="4"/>
  <c r="E623" i="4"/>
  <c r="E708" i="4"/>
  <c r="E127" i="4"/>
  <c r="E213" i="4"/>
  <c r="E441" i="4"/>
  <c r="E628" i="4"/>
  <c r="E772" i="4"/>
  <c r="E858" i="4"/>
  <c r="E943" i="4"/>
  <c r="E28" i="4"/>
  <c r="E193" i="4"/>
  <c r="E308" i="4"/>
  <c r="E421" i="4"/>
  <c r="E528" i="4"/>
  <c r="E614" i="4"/>
  <c r="E699" i="4"/>
  <c r="E62" i="4"/>
  <c r="E126" i="4"/>
  <c r="E34" i="4"/>
  <c r="E98" i="4"/>
  <c r="E22" i="4"/>
  <c r="E142" i="4"/>
  <c r="E206" i="4"/>
  <c r="E270" i="4"/>
  <c r="E334" i="4"/>
  <c r="E398" i="4"/>
  <c r="E462" i="4"/>
  <c r="E24" i="4"/>
  <c r="E109" i="4"/>
  <c r="E195" i="4"/>
  <c r="E280" i="4"/>
  <c r="E365" i="4"/>
  <c r="E451" i="4"/>
  <c r="E529" i="4"/>
  <c r="E593" i="4"/>
  <c r="E657" i="4"/>
  <c r="E721" i="4"/>
  <c r="E785" i="4"/>
  <c r="E849" i="4"/>
  <c r="E913" i="4"/>
  <c r="E977" i="4"/>
  <c r="E90" i="4"/>
  <c r="E178" i="4"/>
  <c r="E242" i="4"/>
  <c r="E306" i="4"/>
  <c r="E370" i="4"/>
  <c r="E434" i="4"/>
  <c r="E498" i="4"/>
  <c r="E72" i="4"/>
  <c r="E157" i="4"/>
  <c r="E243" i="4"/>
  <c r="E328" i="4"/>
  <c r="E413" i="4"/>
  <c r="E499" i="4"/>
  <c r="E565" i="4"/>
  <c r="E629" i="4"/>
  <c r="E693" i="4"/>
  <c r="E757" i="4"/>
  <c r="E821" i="4"/>
  <c r="E885" i="4"/>
  <c r="E949" i="4"/>
  <c r="E5" i="4"/>
  <c r="E102" i="4"/>
  <c r="E182" i="4"/>
  <c r="E246" i="4"/>
  <c r="E310" i="4"/>
  <c r="E374" i="4"/>
  <c r="E438" i="4"/>
  <c r="E502" i="4"/>
  <c r="E77" i="4"/>
  <c r="E163" i="4"/>
  <c r="E248" i="4"/>
  <c r="E333" i="4"/>
  <c r="E419" i="4"/>
  <c r="E504" i="4"/>
  <c r="E569" i="4"/>
  <c r="E633" i="4"/>
  <c r="E697" i="4"/>
  <c r="E761" i="4"/>
  <c r="E825" i="4"/>
  <c r="E889" i="4"/>
  <c r="E953" i="4"/>
  <c r="E9" i="4"/>
  <c r="E95" i="4"/>
  <c r="E180" i="4"/>
  <c r="E165" i="4"/>
  <c r="E284" i="4"/>
  <c r="E399" i="4"/>
  <c r="E511" i="4"/>
  <c r="E596" i="4"/>
  <c r="E682" i="4"/>
  <c r="E42" i="4"/>
  <c r="E154" i="4"/>
  <c r="E218" i="4"/>
  <c r="E282" i="4"/>
  <c r="E346" i="4"/>
  <c r="E410" i="4"/>
  <c r="E474" i="4"/>
  <c r="E40" i="4"/>
  <c r="E125" i="4"/>
  <c r="E211" i="4"/>
  <c r="E296" i="4"/>
  <c r="E381" i="4"/>
  <c r="E467" i="4"/>
  <c r="E541" i="4"/>
  <c r="E605" i="4"/>
  <c r="E669" i="4"/>
  <c r="E733" i="4"/>
  <c r="E797" i="4"/>
  <c r="E861" i="4"/>
  <c r="E925" i="4"/>
  <c r="E989" i="4"/>
  <c r="E57" i="4"/>
  <c r="E143" i="4"/>
  <c r="E91" i="4"/>
  <c r="E235" i="4"/>
  <c r="E348" i="4"/>
  <c r="E463" i="4"/>
  <c r="E559" i="4"/>
  <c r="E644" i="4"/>
  <c r="E730" i="4"/>
  <c r="E169" i="4"/>
  <c r="E271" i="4"/>
  <c r="E497" i="4"/>
  <c r="E671" i="4"/>
  <c r="E794" i="4"/>
  <c r="E879" i="4"/>
  <c r="E964" i="4"/>
  <c r="E71" i="4"/>
  <c r="E223" i="4"/>
  <c r="E336" i="4"/>
  <c r="E449" i="4"/>
  <c r="E550" i="4"/>
  <c r="E635" i="4"/>
  <c r="E720" i="4"/>
  <c r="E806" i="4"/>
  <c r="E891" i="4"/>
  <c r="E976" i="4"/>
  <c r="E14" i="4"/>
  <c r="E78" i="4"/>
  <c r="E50" i="4"/>
  <c r="E114" i="4"/>
  <c r="E54" i="4"/>
  <c r="E158" i="4"/>
  <c r="E222" i="4"/>
  <c r="E286" i="4"/>
  <c r="E350" i="4"/>
  <c r="E414" i="4"/>
  <c r="E478" i="4"/>
  <c r="E45" i="4"/>
  <c r="E131" i="4"/>
  <c r="E216" i="4"/>
  <c r="E301" i="4"/>
  <c r="E387" i="4"/>
  <c r="E472" i="4"/>
  <c r="E545" i="4"/>
  <c r="E609" i="4"/>
  <c r="E673" i="4"/>
  <c r="E737" i="4"/>
  <c r="E801" i="4"/>
  <c r="E865" i="4"/>
  <c r="E929" i="4"/>
  <c r="E993" i="4"/>
  <c r="E122" i="4"/>
  <c r="E194" i="4"/>
  <c r="E258" i="4"/>
  <c r="E322" i="4"/>
  <c r="E386" i="4"/>
  <c r="E450" i="4"/>
  <c r="E8" i="4"/>
  <c r="E93" i="4"/>
  <c r="E179" i="4"/>
  <c r="E264" i="4"/>
  <c r="E349" i="4"/>
  <c r="E435" i="4"/>
  <c r="E517" i="4"/>
  <c r="E581" i="4"/>
  <c r="E645" i="4"/>
  <c r="E709" i="4"/>
  <c r="E773" i="4"/>
  <c r="E837" i="4"/>
  <c r="E901" i="4"/>
  <c r="E965" i="4"/>
  <c r="E25" i="4"/>
  <c r="E134" i="4"/>
  <c r="E198" i="4"/>
  <c r="E262" i="4"/>
  <c r="E326" i="4"/>
  <c r="E390" i="4"/>
  <c r="E454" i="4"/>
  <c r="E13" i="4"/>
  <c r="E99" i="4"/>
  <c r="E184" i="4"/>
  <c r="E269" i="4"/>
  <c r="E355" i="4"/>
  <c r="E440" i="4"/>
  <c r="E521" i="4"/>
  <c r="E585" i="4"/>
  <c r="E649" i="4"/>
  <c r="E713" i="4"/>
  <c r="E777" i="4"/>
  <c r="E841" i="4"/>
  <c r="E905" i="4"/>
  <c r="E969" i="4"/>
  <c r="E31" i="4"/>
  <c r="E116" i="4"/>
  <c r="E37" i="4"/>
  <c r="E199" i="4"/>
  <c r="E313" i="4"/>
  <c r="E427" i="4"/>
  <c r="E532" i="4"/>
  <c r="E618" i="4"/>
  <c r="E703" i="4"/>
  <c r="E74" i="4"/>
  <c r="E170" i="4"/>
  <c r="E234" i="4"/>
  <c r="E298" i="4"/>
  <c r="E362" i="4"/>
  <c r="E426" i="4"/>
  <c r="E490" i="4"/>
  <c r="E61" i="4"/>
  <c r="E147" i="4"/>
  <c r="E232" i="4"/>
  <c r="E317" i="4"/>
  <c r="E403" i="4"/>
  <c r="E488" i="4"/>
  <c r="E557" i="4"/>
  <c r="E621" i="4"/>
  <c r="E685" i="4"/>
  <c r="E749" i="4"/>
  <c r="E813" i="4"/>
  <c r="E877" i="4"/>
  <c r="E941" i="4"/>
  <c r="E1005" i="4"/>
  <c r="E79" i="4"/>
  <c r="E164" i="4"/>
  <c r="E133" i="4"/>
  <c r="E263" i="4"/>
  <c r="E377" i="4"/>
  <c r="E491" i="4"/>
  <c r="E580" i="4"/>
  <c r="E666" i="4"/>
  <c r="E20" i="4"/>
  <c r="E59" i="4"/>
  <c r="E327" i="4"/>
  <c r="E543" i="4"/>
  <c r="E714" i="4"/>
  <c r="E815" i="4"/>
  <c r="E900" i="4"/>
  <c r="E986" i="4"/>
  <c r="E113" i="4"/>
  <c r="E251" i="4"/>
  <c r="E364" i="4"/>
  <c r="E479" i="4"/>
  <c r="E571" i="4"/>
  <c r="E656" i="4"/>
  <c r="E742" i="4"/>
  <c r="E827" i="4"/>
  <c r="E912" i="4"/>
  <c r="E998" i="4"/>
  <c r="E149" i="4"/>
  <c r="E273" i="4"/>
  <c r="E388" i="4"/>
  <c r="E501" i="4"/>
  <c r="E588" i="4"/>
  <c r="E94" i="4"/>
  <c r="E130" i="4"/>
  <c r="E238" i="4"/>
  <c r="E494" i="4"/>
  <c r="E323" i="4"/>
  <c r="E625" i="4"/>
  <c r="E881" i="4"/>
  <c r="E210" i="4"/>
  <c r="E466" i="4"/>
  <c r="E285" i="4"/>
  <c r="E597" i="4"/>
  <c r="E853" i="4"/>
  <c r="E150" i="4"/>
  <c r="E406" i="4"/>
  <c r="E205" i="4"/>
  <c r="E537" i="4"/>
  <c r="E793" i="4"/>
  <c r="E52" i="4"/>
  <c r="E341" i="4"/>
  <c r="E724" i="4"/>
  <c r="E106" i="4"/>
  <c r="E378" i="4"/>
  <c r="E168" i="4"/>
  <c r="E509" i="4"/>
  <c r="E765" i="4"/>
  <c r="E15" i="4"/>
  <c r="E292" i="4"/>
  <c r="E687" i="4"/>
  <c r="E586" i="4"/>
  <c r="E1007" i="4"/>
  <c r="E507" i="4"/>
  <c r="E784" i="4"/>
  <c r="E955" i="4"/>
  <c r="E188" i="4"/>
  <c r="E331" i="4"/>
  <c r="E473" i="4"/>
  <c r="E610" i="4"/>
  <c r="E695" i="4"/>
  <c r="E780" i="4"/>
  <c r="E866" i="4"/>
  <c r="E951" i="4"/>
  <c r="E55" i="4"/>
  <c r="E219" i="4"/>
  <c r="E411" i="4"/>
  <c r="E439" i="4"/>
  <c r="E782" i="4"/>
  <c r="E132" i="4"/>
  <c r="E220" i="4"/>
  <c r="E448" i="4"/>
  <c r="E634" i="4"/>
  <c r="E778" i="4"/>
  <c r="E863" i="4"/>
  <c r="E948" i="4"/>
  <c r="E39" i="4"/>
  <c r="E201" i="4"/>
  <c r="E315" i="4"/>
  <c r="E428" i="4"/>
  <c r="E534" i="4"/>
  <c r="E619" i="4"/>
  <c r="E704" i="4"/>
  <c r="E790" i="4"/>
  <c r="E875" i="4"/>
  <c r="E960" i="4"/>
  <c r="E75" i="4"/>
  <c r="E224" i="4"/>
  <c r="E337" i="4"/>
  <c r="E452" i="4"/>
  <c r="E551" i="4"/>
  <c r="E636" i="4"/>
  <c r="E722" i="4"/>
  <c r="E807" i="4"/>
  <c r="E892" i="4"/>
  <c r="E978" i="4"/>
  <c r="E108" i="4"/>
  <c r="E261" i="4"/>
  <c r="E276" i="4"/>
  <c r="E547" i="4"/>
  <c r="E888" i="4"/>
  <c r="E984" i="4"/>
  <c r="E510" i="4"/>
  <c r="E851" i="4"/>
  <c r="E750" i="4"/>
  <c r="E883" i="4"/>
  <c r="E63" i="4"/>
  <c r="E101" i="4"/>
  <c r="E356" i="4"/>
  <c r="E564" i="4"/>
  <c r="E735" i="4"/>
  <c r="E826" i="4"/>
  <c r="E911" i="4"/>
  <c r="E996" i="4"/>
  <c r="E135" i="4"/>
  <c r="E265" i="4"/>
  <c r="E379" i="4"/>
  <c r="E492" i="4"/>
  <c r="E582" i="4"/>
  <c r="E667" i="4"/>
  <c r="E752" i="4"/>
  <c r="E838" i="4"/>
  <c r="E923" i="4"/>
  <c r="E1008" i="4"/>
  <c r="E171" i="4"/>
  <c r="E288" i="4"/>
  <c r="E401" i="4"/>
  <c r="E514" i="4"/>
  <c r="E599" i="4"/>
  <c r="E684" i="4"/>
  <c r="E302" i="4"/>
  <c r="E67" i="4"/>
  <c r="E408" i="4"/>
  <c r="E689" i="4"/>
  <c r="E945" i="4"/>
  <c r="E274" i="4"/>
  <c r="E29" i="4"/>
  <c r="E371" i="4"/>
  <c r="E661" i="4"/>
  <c r="E917" i="4"/>
  <c r="E214" i="4"/>
  <c r="E470" i="4"/>
  <c r="E291" i="4"/>
  <c r="E601" i="4"/>
  <c r="E857" i="4"/>
  <c r="E137" i="4"/>
  <c r="E455" i="4"/>
  <c r="E186" i="4"/>
  <c r="E442" i="4"/>
  <c r="E253" i="4"/>
  <c r="E573" i="4"/>
  <c r="E829" i="4"/>
  <c r="E100" i="4"/>
  <c r="E405" i="4"/>
  <c r="E84" i="4"/>
  <c r="E751" i="4"/>
  <c r="E156" i="4"/>
  <c r="E592" i="4"/>
  <c r="E848" i="4"/>
  <c r="E21" i="4"/>
  <c r="E217" i="4"/>
  <c r="E359" i="4"/>
  <c r="E524" i="4"/>
  <c r="E631" i="4"/>
  <c r="E716" i="4"/>
  <c r="E802" i="4"/>
  <c r="E887" i="4"/>
  <c r="E972" i="4"/>
  <c r="E97" i="4"/>
  <c r="E247" i="4"/>
  <c r="E255" i="4"/>
  <c r="E526" i="4"/>
  <c r="E867" i="4"/>
  <c r="E175" i="4"/>
  <c r="E277" i="4"/>
  <c r="E505" i="4"/>
  <c r="E676" i="4"/>
  <c r="E799" i="4"/>
  <c r="E884" i="4"/>
  <c r="E970" i="4"/>
  <c r="E81" i="4"/>
  <c r="E229" i="4"/>
  <c r="E343" i="4"/>
  <c r="E457" i="4"/>
  <c r="E555" i="4"/>
  <c r="E640" i="4"/>
  <c r="E726" i="4"/>
  <c r="E811" i="4"/>
  <c r="E896" i="4"/>
  <c r="E982" i="4"/>
  <c r="E117" i="4"/>
  <c r="E252" i="4"/>
  <c r="E367" i="4"/>
  <c r="E480" i="4"/>
  <c r="E572" i="4"/>
  <c r="E658" i="4"/>
  <c r="E743" i="4"/>
  <c r="E828" i="4"/>
  <c r="E914" i="4"/>
  <c r="E999" i="4"/>
  <c r="E161" i="4"/>
  <c r="E311" i="4"/>
  <c r="E332" i="4"/>
  <c r="E632" i="4"/>
  <c r="E974" i="4"/>
  <c r="E606" i="4"/>
  <c r="E595" i="4"/>
  <c r="E936" i="4"/>
  <c r="E920" i="4"/>
  <c r="E2" i="4"/>
  <c r="E105" i="4"/>
  <c r="E185" i="4"/>
  <c r="E412" i="4"/>
  <c r="E607" i="4"/>
  <c r="E762" i="4"/>
  <c r="E847" i="4"/>
  <c r="E932" i="4"/>
  <c r="E7" i="4"/>
  <c r="E177" i="4"/>
  <c r="E293" i="4"/>
  <c r="E407" i="4"/>
  <c r="E518" i="4"/>
  <c r="E603" i="4"/>
  <c r="E688" i="4"/>
  <c r="E774" i="4"/>
  <c r="E859" i="4"/>
  <c r="E944" i="4"/>
  <c r="E43" i="4"/>
  <c r="E203" i="4"/>
  <c r="E316" i="4"/>
  <c r="E431" i="4"/>
  <c r="E535" i="4"/>
  <c r="E620" i="4"/>
  <c r="E706" i="4"/>
  <c r="E791" i="4"/>
  <c r="E876" i="4"/>
  <c r="E962" i="4"/>
  <c r="E76" i="4"/>
  <c r="E233" i="4"/>
  <c r="E432" i="4"/>
  <c r="E475" i="4"/>
  <c r="E68" i="4"/>
  <c r="E112" i="4"/>
  <c r="E363" i="4"/>
  <c r="E570" i="4"/>
  <c r="E740" i="4"/>
  <c r="E831" i="4"/>
  <c r="E916" i="4"/>
  <c r="E1002" i="4"/>
  <c r="E145" i="4"/>
  <c r="E272" i="4"/>
  <c r="E385" i="4"/>
  <c r="E500" i="4"/>
  <c r="E587" i="4"/>
  <c r="E672" i="4"/>
  <c r="E758" i="4"/>
  <c r="E843" i="4"/>
  <c r="E3" i="4"/>
  <c r="E86" i="4"/>
  <c r="E366" i="4"/>
  <c r="E152" i="4"/>
  <c r="E493" i="4"/>
  <c r="E753" i="4"/>
  <c r="E1009" i="4"/>
  <c r="E26" i="4"/>
  <c r="E338" i="4"/>
  <c r="E115" i="4"/>
  <c r="E456" i="4"/>
  <c r="E725" i="4"/>
  <c r="E981" i="4"/>
  <c r="E278" i="4"/>
  <c r="E35" i="4"/>
  <c r="E376" i="4"/>
  <c r="E665" i="4"/>
  <c r="E921" i="4"/>
  <c r="E80" i="4"/>
  <c r="E554" i="4"/>
  <c r="E250" i="4"/>
  <c r="E506" i="4"/>
  <c r="E339" i="4"/>
  <c r="E637" i="4"/>
  <c r="E893" i="4"/>
  <c r="E6" i="4"/>
  <c r="E516" i="4"/>
  <c r="E144" i="4"/>
  <c r="E836" i="4"/>
  <c r="E279" i="4"/>
  <c r="E678" i="4"/>
  <c r="E870" i="4"/>
  <c r="E64" i="4"/>
  <c r="E245" i="4"/>
  <c r="E416" i="4"/>
  <c r="E546" i="4"/>
  <c r="E652" i="4"/>
  <c r="E738" i="4"/>
  <c r="E823" i="4"/>
  <c r="E908" i="4"/>
  <c r="E994" i="4"/>
  <c r="E151" i="4"/>
  <c r="E297" i="4"/>
  <c r="E319" i="4"/>
  <c r="E611" i="4"/>
  <c r="E41" i="4"/>
  <c r="E69" i="4"/>
  <c r="E335" i="4"/>
  <c r="E548" i="4"/>
  <c r="E719" i="4"/>
  <c r="E820" i="4"/>
  <c r="E906" i="4"/>
  <c r="E991" i="4"/>
  <c r="E124" i="4"/>
  <c r="E257" i="4"/>
  <c r="E372" i="4"/>
  <c r="E485" i="4"/>
  <c r="E576" i="4"/>
  <c r="E662" i="4"/>
  <c r="E747" i="4"/>
  <c r="E832" i="4"/>
  <c r="E918" i="4"/>
  <c r="E1003" i="4"/>
  <c r="E160" i="4"/>
  <c r="E281" i="4"/>
  <c r="E395" i="4"/>
  <c r="E508" i="4"/>
  <c r="E594" i="4"/>
  <c r="E679" i="4"/>
  <c r="E764" i="4"/>
  <c r="E850" i="4"/>
  <c r="E935" i="4"/>
  <c r="E23" i="4"/>
  <c r="E197" i="4"/>
  <c r="E368" i="4"/>
  <c r="E389" i="4"/>
  <c r="E718" i="4"/>
  <c r="E664" i="4"/>
  <c r="E776" i="4"/>
  <c r="E680" i="4"/>
  <c r="E460" i="4"/>
  <c r="E542" i="4"/>
  <c r="E148" i="4"/>
  <c r="E241" i="4"/>
  <c r="E469" i="4"/>
  <c r="E650" i="4"/>
  <c r="E783" i="4"/>
  <c r="E868" i="4"/>
  <c r="E954" i="4"/>
  <c r="E49" i="4"/>
  <c r="E208" i="4"/>
  <c r="E321" i="4"/>
  <c r="E436" i="4"/>
  <c r="E539" i="4"/>
  <c r="E624" i="4"/>
  <c r="E710" i="4"/>
  <c r="E795" i="4"/>
  <c r="E880" i="4"/>
  <c r="E966" i="4"/>
  <c r="E85" i="4"/>
  <c r="E231" i="4"/>
  <c r="E345" i="4"/>
  <c r="E459" i="4"/>
  <c r="E556" i="4"/>
  <c r="E642" i="4"/>
  <c r="E727" i="4"/>
  <c r="E812" i="4"/>
  <c r="E898" i="4"/>
  <c r="E983" i="4"/>
  <c r="E119" i="4"/>
  <c r="E268" i="4"/>
  <c r="E289" i="4"/>
  <c r="E568" i="4"/>
  <c r="E111" i="4"/>
  <c r="E192" i="4"/>
  <c r="E420" i="4"/>
  <c r="E612" i="4"/>
  <c r="E767" i="4"/>
  <c r="E852" i="4"/>
  <c r="E938" i="4"/>
  <c r="E17" i="4"/>
  <c r="E187" i="4"/>
  <c r="E300" i="4"/>
  <c r="E415" i="4"/>
  <c r="E523" i="4"/>
  <c r="E608" i="4"/>
  <c r="E694" i="4"/>
  <c r="E779" i="4"/>
  <c r="E864" i="4"/>
  <c r="E30" i="4"/>
  <c r="E174" i="4"/>
  <c r="E817" i="4"/>
  <c r="E146" i="4"/>
  <c r="E789" i="4"/>
  <c r="E461" i="4"/>
  <c r="E639" i="4"/>
  <c r="E314" i="4"/>
  <c r="E957" i="4"/>
  <c r="E922" i="4"/>
  <c r="E107" i="4"/>
  <c r="E674" i="4"/>
  <c r="E12" i="4"/>
  <c r="E696" i="4"/>
  <c r="E591" i="4"/>
  <c r="E1012" i="4"/>
  <c r="E512" i="4"/>
  <c r="E854" i="4"/>
  <c r="E309" i="4"/>
  <c r="E700" i="4"/>
  <c r="E65" i="4"/>
  <c r="E803" i="4"/>
  <c r="E579" i="4"/>
  <c r="E16" i="4"/>
  <c r="E804" i="4"/>
  <c r="E236" i="4"/>
  <c r="E646" i="4"/>
  <c r="E987" i="4"/>
  <c r="E487" i="4"/>
  <c r="E770" i="4"/>
  <c r="E940" i="4"/>
  <c r="E204" i="4"/>
  <c r="E404" i="4"/>
  <c r="E27" i="4"/>
  <c r="E527" i="4"/>
  <c r="E810" i="4"/>
  <c r="E980" i="4"/>
  <c r="E244" i="4"/>
  <c r="E471" i="4"/>
  <c r="E651" i="4"/>
  <c r="E822" i="4"/>
  <c r="E950" i="4"/>
  <c r="E53" i="4"/>
  <c r="E209" i="4"/>
  <c r="E324" i="4"/>
  <c r="E437" i="4"/>
  <c r="E540" i="4"/>
  <c r="E626" i="4"/>
  <c r="E711" i="4"/>
  <c r="E796" i="4"/>
  <c r="E882" i="4"/>
  <c r="E967" i="4"/>
  <c r="E87" i="4"/>
  <c r="E240" i="4"/>
  <c r="E140" i="4"/>
  <c r="E503" i="4"/>
  <c r="E846" i="4"/>
  <c r="E899" i="4"/>
  <c r="E453" i="4"/>
  <c r="E808" i="4"/>
  <c r="E643" i="4"/>
  <c r="E798" i="4"/>
  <c r="E734" i="4"/>
  <c r="E1000" i="4"/>
  <c r="E468" i="4"/>
  <c r="E872" i="4"/>
  <c r="E926" i="4"/>
  <c r="E904" i="4"/>
  <c r="E558" i="4"/>
  <c r="E856" i="4"/>
  <c r="E787" i="4"/>
  <c r="E755" i="4"/>
  <c r="E728" i="4"/>
  <c r="E584" i="4"/>
  <c r="E1011" i="4"/>
  <c r="E963" i="4"/>
  <c r="E430" i="4"/>
  <c r="E402" i="4"/>
  <c r="E47" i="4"/>
  <c r="E38" i="4"/>
  <c r="E729" i="4"/>
  <c r="E83" i="4"/>
  <c r="E176" i="4"/>
  <c r="E393" i="4"/>
  <c r="E303" i="4"/>
  <c r="E759" i="4"/>
  <c r="E191" i="4"/>
  <c r="E89" i="4"/>
  <c r="E756" i="4"/>
  <c r="E167" i="4"/>
  <c r="E598" i="4"/>
  <c r="E939" i="4"/>
  <c r="E423" i="4"/>
  <c r="E786" i="4"/>
  <c r="E225" i="4"/>
  <c r="E814" i="4"/>
  <c r="E712" i="4"/>
  <c r="E299" i="4"/>
  <c r="E890" i="4"/>
  <c r="E351" i="4"/>
  <c r="E731" i="4"/>
  <c r="E128" i="4"/>
  <c r="E578" i="4"/>
  <c r="E834" i="4"/>
  <c r="E1004" i="4"/>
  <c r="E325" i="4"/>
  <c r="E654" i="4"/>
  <c r="E249" i="4"/>
  <c r="E655" i="4"/>
  <c r="E874" i="4"/>
  <c r="E60" i="4"/>
  <c r="E329" i="4"/>
  <c r="E544" i="4"/>
  <c r="E715" i="4"/>
  <c r="E886" i="4"/>
  <c r="E971" i="4"/>
  <c r="E96" i="4"/>
  <c r="E239" i="4"/>
  <c r="E352" i="4"/>
  <c r="E465" i="4"/>
  <c r="E562" i="4"/>
  <c r="E647" i="4"/>
  <c r="E732" i="4"/>
  <c r="E818" i="4"/>
  <c r="E903" i="4"/>
  <c r="E988" i="4"/>
  <c r="E129" i="4"/>
  <c r="E283" i="4"/>
  <c r="E304" i="4"/>
  <c r="E590" i="4"/>
  <c r="E931" i="4"/>
  <c r="E520" i="4"/>
  <c r="E552" i="4"/>
  <c r="E894" i="4"/>
  <c r="E835" i="4"/>
  <c r="E968" i="4"/>
  <c r="E824" i="4"/>
  <c r="E481" i="4"/>
  <c r="E686" i="4"/>
  <c r="E819" i="4"/>
  <c r="E489" i="4"/>
  <c r="E952" i="4"/>
  <c r="E574" i="4"/>
  <c r="E878" i="4"/>
  <c r="E648" i="4"/>
  <c r="E958" i="4"/>
  <c r="E561" i="4"/>
  <c r="E228" i="4"/>
  <c r="E384" i="4"/>
  <c r="E567" i="4"/>
  <c r="E375" i="4"/>
  <c r="E927" i="4"/>
  <c r="E768" i="4"/>
  <c r="E615" i="4"/>
  <c r="E447" i="4"/>
  <c r="E692" i="4"/>
  <c r="E560" i="4"/>
  <c r="E373" i="4"/>
  <c r="E919" i="4"/>
  <c r="E347" i="4"/>
  <c r="E476" i="4"/>
  <c r="E959" i="4"/>
  <c r="E443" i="4"/>
  <c r="E800" i="4"/>
  <c r="E11" i="4"/>
  <c r="E295" i="4"/>
  <c r="E519" i="4"/>
  <c r="E690" i="4"/>
  <c r="E860" i="4"/>
  <c r="E44" i="4"/>
  <c r="E396" i="4"/>
  <c r="E760" i="4"/>
  <c r="E723" i="4"/>
  <c r="E627" i="4"/>
  <c r="E830" i="4"/>
  <c r="E702" i="4"/>
  <c r="E915" i="4"/>
  <c r="E616" i="4"/>
  <c r="E66" i="4"/>
  <c r="E237" i="4"/>
  <c r="E200" i="4"/>
  <c r="E342" i="4"/>
  <c r="E985" i="4"/>
  <c r="E424" i="4"/>
  <c r="E602" i="4"/>
  <c r="E763" i="4"/>
  <c r="E444" i="4"/>
  <c r="E844" i="4"/>
  <c r="E353" i="4"/>
  <c r="E155" i="4"/>
  <c r="E842" i="4"/>
  <c r="E287" i="4"/>
  <c r="E683" i="4"/>
  <c r="E32" i="4"/>
  <c r="E530" i="4"/>
  <c r="E871" i="4"/>
  <c r="E417" i="4"/>
  <c r="E947" i="4"/>
  <c r="E522" i="4"/>
  <c r="E975" i="4"/>
  <c r="E464" i="4"/>
  <c r="E816" i="4"/>
  <c r="E260" i="4"/>
  <c r="E663" i="4"/>
  <c r="E855" i="4"/>
  <c r="E33" i="4"/>
  <c r="E383" i="4"/>
  <c r="E739" i="4"/>
  <c r="E305" i="4"/>
  <c r="E698" i="4"/>
  <c r="E895" i="4"/>
  <c r="E103" i="4"/>
  <c r="E357" i="4"/>
  <c r="E566" i="4"/>
  <c r="E736" i="4"/>
  <c r="E907" i="4"/>
  <c r="E992" i="4"/>
  <c r="E139" i="4"/>
  <c r="E267" i="4"/>
  <c r="E380" i="4"/>
  <c r="E495" i="4"/>
  <c r="E583" i="4"/>
  <c r="E668" i="4"/>
  <c r="E754" i="4"/>
  <c r="E839" i="4"/>
  <c r="E924" i="4"/>
  <c r="E1010" i="4"/>
  <c r="E183" i="4"/>
  <c r="E340" i="4"/>
  <c r="E361" i="4"/>
  <c r="E675" i="4"/>
  <c r="E536" i="4"/>
  <c r="E691" i="4"/>
  <c r="E638" i="4"/>
  <c r="E979" i="4"/>
  <c r="E1006" i="4"/>
  <c r="E600" i="4"/>
  <c r="E659" i="4"/>
  <c r="E496" i="4"/>
  <c r="E910" i="4"/>
  <c r="E531" i="4"/>
  <c r="E792" i="4"/>
  <c r="E771" i="4"/>
  <c r="E744" i="4"/>
  <c r="E670" i="4"/>
  <c r="E990" i="4"/>
  <c r="E622" i="4"/>
  <c r="E533" i="4"/>
  <c r="E120" i="4"/>
  <c r="E701" i="4"/>
  <c r="E934" i="4"/>
  <c r="E930" i="4"/>
  <c r="E391" i="4"/>
  <c r="E400" i="4"/>
  <c r="E196" i="4"/>
  <c r="E956" i="4"/>
  <c r="E766" i="4"/>
  <c r="E92" i="4"/>
  <c r="E902" i="4"/>
  <c r="E748" i="4"/>
  <c r="E172" i="4"/>
  <c r="E153" i="4"/>
  <c r="E788" i="4"/>
  <c r="E215" i="4"/>
  <c r="E630" i="4"/>
  <c r="E928" i="4"/>
  <c r="E181" i="4"/>
  <c r="E409" i="4"/>
  <c r="E604" i="4"/>
  <c r="E775" i="4"/>
  <c r="E946" i="4"/>
  <c r="E212" i="4"/>
  <c r="E425" i="4"/>
  <c r="E862" i="4"/>
  <c r="E515" i="4"/>
  <c r="E942" i="4"/>
  <c r="E840" i="4"/>
  <c r="E707" i="4"/>
  <c r="E563" i="4"/>
  <c r="E995" i="4"/>
  <c r="E31" i="1"/>
  <c r="E95" i="1"/>
  <c r="E159" i="1"/>
  <c r="E223" i="1"/>
  <c r="E287" i="1"/>
  <c r="E351" i="1"/>
  <c r="E415" i="1"/>
  <c r="E51" i="1"/>
  <c r="E115" i="1"/>
  <c r="E179" i="1"/>
  <c r="E243" i="1"/>
  <c r="E307" i="1"/>
  <c r="E371" i="1"/>
  <c r="E435" i="1"/>
  <c r="E32" i="1"/>
  <c r="E96" i="1"/>
  <c r="E160" i="1"/>
  <c r="E224" i="1"/>
  <c r="E288" i="1"/>
  <c r="E352" i="1"/>
  <c r="E416" i="1"/>
  <c r="E13" i="1"/>
  <c r="E77" i="1"/>
  <c r="E141" i="1"/>
  <c r="E205" i="1"/>
  <c r="E269" i="1"/>
  <c r="E333" i="1"/>
  <c r="E397" i="1"/>
  <c r="E461" i="1"/>
  <c r="E54" i="1"/>
  <c r="E310" i="1"/>
  <c r="E502" i="1"/>
  <c r="E568" i="1"/>
  <c r="E632" i="1"/>
  <c r="E696" i="1"/>
  <c r="E760" i="1"/>
  <c r="E824" i="1"/>
  <c r="E90" i="1"/>
  <c r="E346" i="1"/>
  <c r="E513" i="1"/>
  <c r="E577" i="1"/>
  <c r="E641" i="1"/>
  <c r="E705" i="1"/>
  <c r="E769" i="1"/>
  <c r="E833" i="1"/>
  <c r="E110" i="1"/>
  <c r="E366" i="1"/>
  <c r="E518" i="1"/>
  <c r="E582" i="1"/>
  <c r="E646" i="1"/>
  <c r="E710" i="1"/>
  <c r="E774" i="1"/>
  <c r="E838" i="1"/>
  <c r="E511" i="1"/>
  <c r="E767" i="1"/>
  <c r="E906" i="1"/>
  <c r="E970" i="1"/>
  <c r="E683" i="1"/>
  <c r="E34" i="1"/>
  <c r="E627" i="1"/>
  <c r="E871" i="1"/>
  <c r="E935" i="1"/>
  <c r="E999" i="1"/>
  <c r="E905" i="1"/>
  <c r="E479" i="1"/>
  <c r="E743" i="1"/>
  <c r="E39" i="1"/>
  <c r="E103" i="1"/>
  <c r="E167" i="1"/>
  <c r="E231" i="1"/>
  <c r="E295" i="1"/>
  <c r="E359" i="1"/>
  <c r="E423" i="1"/>
  <c r="E20" i="1"/>
  <c r="E84" i="1"/>
  <c r="E148" i="1"/>
  <c r="E212" i="1"/>
  <c r="E276" i="1"/>
  <c r="E340" i="1"/>
  <c r="E404" i="1"/>
  <c r="E468" i="1"/>
  <c r="E65" i="1"/>
  <c r="E129" i="1"/>
  <c r="E193" i="1"/>
  <c r="E257" i="1"/>
  <c r="E321" i="1"/>
  <c r="E385" i="1"/>
  <c r="E449" i="1"/>
  <c r="E6" i="1"/>
  <c r="E262" i="1"/>
  <c r="E486" i="1"/>
  <c r="E556" i="1"/>
  <c r="E620" i="1"/>
  <c r="E684" i="1"/>
  <c r="E748" i="1"/>
  <c r="E812" i="1"/>
  <c r="E42" i="1"/>
  <c r="E298" i="1"/>
  <c r="E498" i="1"/>
  <c r="E565" i="1"/>
  <c r="E629" i="1"/>
  <c r="E693" i="1"/>
  <c r="E757" i="1"/>
  <c r="E821" i="1"/>
  <c r="E62" i="1"/>
  <c r="E318" i="1"/>
  <c r="E504" i="1"/>
  <c r="E570" i="1"/>
  <c r="E634" i="1"/>
  <c r="E698" i="1"/>
  <c r="E762" i="1"/>
  <c r="E826" i="1"/>
  <c r="E402" i="1"/>
  <c r="E719" i="1"/>
  <c r="E894" i="1"/>
  <c r="E958" i="1"/>
  <c r="E555" i="1"/>
  <c r="E977" i="1"/>
  <c r="E579" i="1"/>
  <c r="E835" i="1"/>
  <c r="E923" i="1"/>
  <c r="E987" i="1"/>
  <c r="E868" i="1"/>
  <c r="E306" i="1"/>
  <c r="E695" i="1"/>
  <c r="E27" i="1"/>
  <c r="E91" i="1"/>
  <c r="E63" i="1"/>
  <c r="E143" i="1"/>
  <c r="E239" i="1"/>
  <c r="E319" i="1"/>
  <c r="E399" i="1"/>
  <c r="E67" i="1"/>
  <c r="E147" i="1"/>
  <c r="E227" i="1"/>
  <c r="E323" i="1"/>
  <c r="E403" i="1"/>
  <c r="E16" i="1"/>
  <c r="E112" i="1"/>
  <c r="E192" i="1"/>
  <c r="E272" i="1"/>
  <c r="E368" i="1"/>
  <c r="E448" i="1"/>
  <c r="E61" i="1"/>
  <c r="E157" i="1"/>
  <c r="E237" i="1"/>
  <c r="E317" i="1"/>
  <c r="E413" i="1"/>
  <c r="E493" i="1"/>
  <c r="E246" i="1"/>
  <c r="E520" i="1"/>
  <c r="E600" i="1"/>
  <c r="E680" i="1"/>
  <c r="E776" i="1"/>
  <c r="E856" i="1"/>
  <c r="E282" i="1"/>
  <c r="E529" i="1"/>
  <c r="E609" i="1"/>
  <c r="E689" i="1"/>
  <c r="E785" i="1"/>
  <c r="E865" i="1"/>
  <c r="E302" i="1"/>
  <c r="E534" i="1"/>
  <c r="E614" i="1"/>
  <c r="E694" i="1"/>
  <c r="E790" i="1"/>
  <c r="E82" i="1"/>
  <c r="E703" i="1"/>
  <c r="E922" i="1"/>
  <c r="E1002" i="1"/>
  <c r="E965" i="1"/>
  <c r="E691" i="1"/>
  <c r="E903" i="1"/>
  <c r="E983" i="1"/>
  <c r="E953" i="1"/>
  <c r="E615" i="1"/>
  <c r="E23" i="1"/>
  <c r="E119" i="1"/>
  <c r="E199" i="1"/>
  <c r="E279" i="1"/>
  <c r="E375" i="1"/>
  <c r="E455" i="1"/>
  <c r="E68" i="1"/>
  <c r="E164" i="1"/>
  <c r="E244" i="1"/>
  <c r="E324" i="1"/>
  <c r="E420" i="1"/>
  <c r="E33" i="1"/>
  <c r="E113" i="1"/>
  <c r="E209" i="1"/>
  <c r="E289" i="1"/>
  <c r="E369" i="1"/>
  <c r="E465" i="1"/>
  <c r="E134" i="1"/>
  <c r="E454" i="1"/>
  <c r="E572" i="1"/>
  <c r="E652" i="1"/>
  <c r="E732" i="1"/>
  <c r="E828" i="1"/>
  <c r="E170" i="1"/>
  <c r="E476" i="1"/>
  <c r="E581" i="1"/>
  <c r="E661" i="1"/>
  <c r="E741" i="1"/>
  <c r="E837" i="1"/>
  <c r="E190" i="1"/>
  <c r="E483" i="1"/>
  <c r="E586" i="1"/>
  <c r="E666" i="1"/>
  <c r="E746" i="1"/>
  <c r="E842" i="1"/>
  <c r="E591" i="1"/>
  <c r="E878" i="1"/>
  <c r="E974" i="1"/>
  <c r="E885" i="1"/>
  <c r="E515" i="1"/>
  <c r="E875" i="1"/>
  <c r="E955" i="1"/>
  <c r="E699" i="1"/>
  <c r="E500" i="1"/>
  <c r="E823" i="1"/>
  <c r="E75" i="1"/>
  <c r="E155" i="1"/>
  <c r="E219" i="1"/>
  <c r="E283" i="1"/>
  <c r="E347" i="1"/>
  <c r="E411" i="1"/>
  <c r="E8" i="1"/>
  <c r="E72" i="1"/>
  <c r="E136" i="1"/>
  <c r="E200" i="1"/>
  <c r="E264" i="1"/>
  <c r="E328" i="1"/>
  <c r="E392" i="1"/>
  <c r="E456" i="1"/>
  <c r="E53" i="1"/>
  <c r="E117" i="1"/>
  <c r="E181" i="1"/>
  <c r="E245" i="1"/>
  <c r="E309" i="1"/>
  <c r="E373" i="1"/>
  <c r="E437" i="1"/>
  <c r="E501" i="1"/>
  <c r="E214" i="1"/>
  <c r="E470" i="1"/>
  <c r="E544" i="1"/>
  <c r="E608" i="1"/>
  <c r="E672" i="1"/>
  <c r="E736" i="1"/>
  <c r="E800" i="1"/>
  <c r="E864" i="1"/>
  <c r="E250" i="1"/>
  <c r="E482" i="1"/>
  <c r="E553" i="1"/>
  <c r="E617" i="1"/>
  <c r="E681" i="1"/>
  <c r="E745" i="1"/>
  <c r="E809" i="1"/>
  <c r="E14" i="1"/>
  <c r="E270" i="1"/>
  <c r="E488" i="1"/>
  <c r="E558" i="1"/>
  <c r="E622" i="1"/>
  <c r="E686" i="1"/>
  <c r="E750" i="1"/>
  <c r="E814" i="1"/>
  <c r="E210" i="1"/>
  <c r="E671" i="1"/>
  <c r="E882" i="1"/>
  <c r="E946" i="1"/>
  <c r="E1010" i="1"/>
  <c r="E945" i="1"/>
  <c r="E531" i="1"/>
  <c r="E787" i="1"/>
  <c r="E911" i="1"/>
  <c r="E975" i="1"/>
  <c r="E731" i="1"/>
  <c r="E114" i="1"/>
  <c r="E647" i="1"/>
  <c r="E44" i="1"/>
  <c r="E300" i="1"/>
  <c r="E89" i="1"/>
  <c r="E345" i="1"/>
  <c r="E358" i="1"/>
  <c r="E708" i="1"/>
  <c r="E394" i="1"/>
  <c r="E717" i="1"/>
  <c r="E414" i="1"/>
  <c r="E722" i="1"/>
  <c r="E815" i="1"/>
  <c r="E226" i="1"/>
  <c r="E1011" i="1"/>
  <c r="E880" i="1"/>
  <c r="E944" i="1"/>
  <c r="E1008" i="1"/>
  <c r="E889" i="1"/>
  <c r="E201" i="1"/>
  <c r="E820" i="1"/>
  <c r="E578" i="1"/>
  <c r="E1009" i="1"/>
  <c r="E956" i="1"/>
  <c r="E463" i="1"/>
  <c r="E252" i="1"/>
  <c r="E41" i="1"/>
  <c r="E297" i="1"/>
  <c r="E166" i="1"/>
  <c r="E660" i="1"/>
  <c r="E202" i="1"/>
  <c r="E669" i="1"/>
  <c r="E222" i="1"/>
  <c r="E674" i="1"/>
  <c r="E623" i="1"/>
  <c r="E909" i="1"/>
  <c r="E963" i="1"/>
  <c r="E839" i="1"/>
  <c r="E932" i="1"/>
  <c r="E996" i="1"/>
  <c r="E811" i="1"/>
  <c r="E73" i="1"/>
  <c r="E756" i="1"/>
  <c r="E514" i="1"/>
  <c r="E611" i="1"/>
  <c r="E940" i="1"/>
  <c r="E12" i="1"/>
  <c r="E268" i="1"/>
  <c r="E57" i="1"/>
  <c r="E313" i="1"/>
  <c r="E230" i="1"/>
  <c r="E676" i="1"/>
  <c r="E266" i="1"/>
  <c r="E685" i="1"/>
  <c r="E286" i="1"/>
  <c r="E690" i="1"/>
  <c r="E687" i="1"/>
  <c r="E957" i="1"/>
  <c r="E979" i="1"/>
  <c r="E855" i="1"/>
  <c r="E936" i="1"/>
  <c r="E1000" i="1"/>
  <c r="E859" i="1"/>
  <c r="E28" i="1"/>
  <c r="E284" i="1"/>
  <c r="E137" i="1"/>
  <c r="E692" i="1"/>
  <c r="E350" i="1"/>
  <c r="E866" i="1"/>
  <c r="E972" i="1"/>
  <c r="E79" i="1"/>
  <c r="E175" i="1"/>
  <c r="E255" i="1"/>
  <c r="E335" i="1"/>
  <c r="E431" i="1"/>
  <c r="E3" i="1"/>
  <c r="E83" i="1"/>
  <c r="E163" i="1"/>
  <c r="E259" i="1"/>
  <c r="E339" i="1"/>
  <c r="E419" i="1"/>
  <c r="E48" i="1"/>
  <c r="E128" i="1"/>
  <c r="E208" i="1"/>
  <c r="E304" i="1"/>
  <c r="E384" i="1"/>
  <c r="E464" i="1"/>
  <c r="E93" i="1"/>
  <c r="E173" i="1"/>
  <c r="E253" i="1"/>
  <c r="E349" i="1"/>
  <c r="E429" i="1"/>
  <c r="E509" i="1"/>
  <c r="E374" i="1"/>
  <c r="E536" i="1"/>
  <c r="E616" i="1"/>
  <c r="E712" i="1"/>
  <c r="E792" i="1"/>
  <c r="E26" i="1"/>
  <c r="E410" i="1"/>
  <c r="E545" i="1"/>
  <c r="E625" i="1"/>
  <c r="E721" i="1"/>
  <c r="E801" i="1"/>
  <c r="E46" i="1"/>
  <c r="E15" i="1"/>
  <c r="E191" i="1"/>
  <c r="E367" i="1"/>
  <c r="E131" i="1"/>
  <c r="E291" i="1"/>
  <c r="E467" i="1"/>
  <c r="E176" i="1"/>
  <c r="E336" i="1"/>
  <c r="E45" i="1"/>
  <c r="E221" i="1"/>
  <c r="E381" i="1"/>
  <c r="E182" i="1"/>
  <c r="E584" i="1"/>
  <c r="E744" i="1"/>
  <c r="E218" i="1"/>
  <c r="E593" i="1"/>
  <c r="E753" i="1"/>
  <c r="E238" i="1"/>
  <c r="E550" i="1"/>
  <c r="E662" i="1"/>
  <c r="E758" i="1"/>
  <c r="E338" i="1"/>
  <c r="E874" i="1"/>
  <c r="E986" i="1"/>
  <c r="E290" i="1"/>
  <c r="E819" i="1"/>
  <c r="E967" i="1"/>
  <c r="E1005" i="1"/>
  <c r="E807" i="1"/>
  <c r="E87" i="1"/>
  <c r="E215" i="1"/>
  <c r="E327" i="1"/>
  <c r="E439" i="1"/>
  <c r="E100" i="1"/>
  <c r="E196" i="1"/>
  <c r="E308" i="1"/>
  <c r="E436" i="1"/>
  <c r="E81" i="1"/>
  <c r="E177" i="1"/>
  <c r="E305" i="1"/>
  <c r="E417" i="1"/>
  <c r="E70" i="1"/>
  <c r="E507" i="1"/>
  <c r="E604" i="1"/>
  <c r="E716" i="1"/>
  <c r="E844" i="1"/>
  <c r="E362" i="1"/>
  <c r="E549" i="1"/>
  <c r="E677" i="1"/>
  <c r="E789" i="1"/>
  <c r="E126" i="1"/>
  <c r="E522" i="1"/>
  <c r="E618" i="1"/>
  <c r="E730" i="1"/>
  <c r="E858" i="1"/>
  <c r="E783" i="1"/>
  <c r="E942" i="1"/>
  <c r="E929" i="1"/>
  <c r="E707" i="1"/>
  <c r="E939" i="1"/>
  <c r="E917" i="1"/>
  <c r="E631" i="1"/>
  <c r="E59" i="1"/>
  <c r="E171" i="1"/>
  <c r="E251" i="1"/>
  <c r="E331" i="1"/>
  <c r="E427" i="1"/>
  <c r="E40" i="1"/>
  <c r="E120" i="1"/>
  <c r="E216" i="1"/>
  <c r="E296" i="1"/>
  <c r="E376" i="1"/>
  <c r="E5" i="1"/>
  <c r="E85" i="1"/>
  <c r="E165" i="1"/>
  <c r="E261" i="1"/>
  <c r="E341" i="1"/>
  <c r="E421" i="1"/>
  <c r="E22" i="1"/>
  <c r="E342" i="1"/>
  <c r="E528" i="1"/>
  <c r="E624" i="1"/>
  <c r="E704" i="1"/>
  <c r="E784" i="1"/>
  <c r="E58" i="1"/>
  <c r="E378" i="1"/>
  <c r="E537" i="1"/>
  <c r="E633" i="1"/>
  <c r="E713" i="1"/>
  <c r="E793" i="1"/>
  <c r="E78" i="1"/>
  <c r="E398" i="1"/>
  <c r="E542" i="1"/>
  <c r="E638" i="1"/>
  <c r="E718" i="1"/>
  <c r="E798" i="1"/>
  <c r="E466" i="1"/>
  <c r="E799" i="1"/>
  <c r="E930" i="1"/>
  <c r="E587" i="1"/>
  <c r="E162" i="1"/>
  <c r="E723" i="1"/>
  <c r="E927" i="1"/>
  <c r="E1007" i="1"/>
  <c r="E981" i="1"/>
  <c r="E711" i="1"/>
  <c r="E172" i="1"/>
  <c r="E25" i="1"/>
  <c r="E409" i="1"/>
  <c r="E580" i="1"/>
  <c r="E138" i="1"/>
  <c r="E781" i="1"/>
  <c r="E594" i="1"/>
  <c r="E559" i="1"/>
  <c r="E675" i="1"/>
  <c r="E535" i="1"/>
  <c r="E928" i="1"/>
  <c r="E194" i="1"/>
  <c r="E985" i="1"/>
  <c r="E564" i="1"/>
  <c r="E770" i="1"/>
  <c r="E727" i="1"/>
  <c r="E925" i="1"/>
  <c r="E316" i="1"/>
  <c r="E169" i="1"/>
  <c r="E489" i="1"/>
  <c r="E724" i="1"/>
  <c r="E541" i="1"/>
  <c r="E861" i="1"/>
  <c r="E738" i="1"/>
  <c r="E934" i="1"/>
  <c r="E899" i="1"/>
  <c r="E884" i="1"/>
  <c r="E964" i="1"/>
  <c r="E619" i="1"/>
  <c r="E329" i="1"/>
  <c r="E637" i="1"/>
  <c r="E635" i="1"/>
  <c r="E988" i="1"/>
  <c r="E140" i="1"/>
  <c r="E460" i="1"/>
  <c r="E377" i="1"/>
  <c r="E548" i="1"/>
  <c r="E10" i="1"/>
  <c r="E749" i="1"/>
  <c r="E562" i="1"/>
  <c r="E274" i="1"/>
  <c r="E547" i="1"/>
  <c r="E178" i="1"/>
  <c r="E920" i="1"/>
  <c r="E66" i="1"/>
  <c r="E961" i="1"/>
  <c r="E220" i="1"/>
  <c r="E265" i="1"/>
  <c r="E573" i="1"/>
  <c r="E902" i="1"/>
  <c r="E130" i="1"/>
  <c r="E47" i="1"/>
  <c r="E207" i="1"/>
  <c r="E383" i="1"/>
  <c r="E19" i="1"/>
  <c r="E195" i="1"/>
  <c r="E355" i="1"/>
  <c r="E64" i="1"/>
  <c r="E240" i="1"/>
  <c r="E400" i="1"/>
  <c r="E109" i="1"/>
  <c r="E285" i="1"/>
  <c r="E445" i="1"/>
  <c r="E438" i="1"/>
  <c r="E648" i="1"/>
  <c r="E808" i="1"/>
  <c r="E471" i="1"/>
  <c r="E657" i="1"/>
  <c r="E817" i="1"/>
  <c r="E430" i="1"/>
  <c r="E566" i="1"/>
  <c r="E678" i="1"/>
  <c r="E806" i="1"/>
  <c r="E575" i="1"/>
  <c r="E890" i="1"/>
  <c r="E484" i="1"/>
  <c r="E495" i="1"/>
  <c r="E887" i="1"/>
  <c r="E258" i="1"/>
  <c r="E242" i="1"/>
  <c r="E867" i="1"/>
  <c r="E7" i="1"/>
  <c r="E135" i="1"/>
  <c r="E247" i="1"/>
  <c r="E343" i="1"/>
  <c r="E4" i="1"/>
  <c r="E116" i="1"/>
  <c r="E228" i="1"/>
  <c r="E356" i="1"/>
  <c r="E452" i="1"/>
  <c r="E97" i="1"/>
  <c r="E225" i="1"/>
  <c r="E337" i="1"/>
  <c r="E433" i="1"/>
  <c r="E198" i="1"/>
  <c r="E524" i="1"/>
  <c r="E636" i="1"/>
  <c r="E764" i="1"/>
  <c r="E860" i="1"/>
  <c r="E426" i="1"/>
  <c r="E597" i="1"/>
  <c r="E709" i="1"/>
  <c r="E805" i="1"/>
  <c r="E254" i="1"/>
  <c r="E538" i="1"/>
  <c r="E650" i="1"/>
  <c r="E778" i="1"/>
  <c r="E146" i="1"/>
  <c r="E847" i="1"/>
  <c r="E990" i="1"/>
  <c r="E98" i="1"/>
  <c r="E771" i="1"/>
  <c r="E971" i="1"/>
  <c r="E969" i="1"/>
  <c r="E759" i="1"/>
  <c r="E107" i="1"/>
  <c r="E187" i="1"/>
  <c r="E267" i="1"/>
  <c r="E363" i="1"/>
  <c r="E443" i="1"/>
  <c r="E56" i="1"/>
  <c r="E152" i="1"/>
  <c r="E232" i="1"/>
  <c r="E312" i="1"/>
  <c r="E408" i="1"/>
  <c r="E21" i="1"/>
  <c r="E101" i="1"/>
  <c r="E197" i="1"/>
  <c r="E277" i="1"/>
  <c r="E357" i="1"/>
  <c r="E453" i="1"/>
  <c r="E86" i="1"/>
  <c r="E406" i="1"/>
  <c r="E560" i="1"/>
  <c r="E640" i="1"/>
  <c r="E720" i="1"/>
  <c r="E816" i="1"/>
  <c r="E122" i="1"/>
  <c r="E442" i="1"/>
  <c r="E569" i="1"/>
  <c r="E649" i="1"/>
  <c r="E729" i="1"/>
  <c r="E825" i="1"/>
  <c r="E142" i="1"/>
  <c r="E462" i="1"/>
  <c r="E574" i="1"/>
  <c r="E654" i="1"/>
  <c r="E734" i="1"/>
  <c r="E830" i="1"/>
  <c r="E543" i="1"/>
  <c r="E863" i="1"/>
  <c r="E962" i="1"/>
  <c r="E795" i="1"/>
  <c r="E418" i="1"/>
  <c r="E851" i="1"/>
  <c r="E943" i="1"/>
  <c r="E539" i="1"/>
  <c r="E775" i="1"/>
  <c r="E236" i="1"/>
  <c r="E153" i="1"/>
  <c r="E473" i="1"/>
  <c r="E644" i="1"/>
  <c r="E525" i="1"/>
  <c r="E845" i="1"/>
  <c r="E658" i="1"/>
  <c r="E918" i="1"/>
  <c r="E883" i="1"/>
  <c r="E791" i="1"/>
  <c r="E960" i="1"/>
  <c r="E571" i="1"/>
  <c r="E2" i="1"/>
  <c r="E330" i="1"/>
  <c r="E490" i="1"/>
  <c r="E892" i="1"/>
  <c r="E60" i="1"/>
  <c r="E380" i="1"/>
  <c r="E233" i="1"/>
  <c r="E422" i="1"/>
  <c r="E788" i="1"/>
  <c r="E605" i="1"/>
  <c r="E472" i="1"/>
  <c r="E802" i="1"/>
  <c r="E998" i="1"/>
  <c r="E603" i="1"/>
  <c r="E900" i="1"/>
  <c r="E980" i="1"/>
  <c r="E901" i="1"/>
  <c r="E38" i="1"/>
  <c r="E829" i="1"/>
  <c r="E995" i="1"/>
  <c r="E523" i="1"/>
  <c r="E204" i="1"/>
  <c r="E121" i="1"/>
  <c r="E441" i="1"/>
  <c r="E612" i="1"/>
  <c r="E487" i="1"/>
  <c r="E813" i="1"/>
  <c r="E626" i="1"/>
  <c r="E886" i="1"/>
  <c r="E803" i="1"/>
  <c r="E663" i="1"/>
  <c r="E952" i="1"/>
  <c r="E450" i="1"/>
  <c r="E1001" i="1"/>
  <c r="E348" i="1"/>
  <c r="E457" i="1"/>
  <c r="E765" i="1"/>
  <c r="E893" i="1"/>
  <c r="E877" i="1"/>
  <c r="E111" i="1"/>
  <c r="E271" i="1"/>
  <c r="E35" i="1"/>
  <c r="E211" i="1"/>
  <c r="E387" i="1"/>
  <c r="E80" i="1"/>
  <c r="E256" i="1"/>
  <c r="E432" i="1"/>
  <c r="E301" i="1"/>
  <c r="E477" i="1"/>
  <c r="E480" i="1"/>
  <c r="E664" i="1"/>
  <c r="E840" i="1"/>
  <c r="E492" i="1"/>
  <c r="E673" i="1"/>
  <c r="E478" i="1"/>
  <c r="E598" i="1"/>
  <c r="E726" i="1"/>
  <c r="E639" i="1"/>
  <c r="E873" i="1"/>
  <c r="E919" i="1"/>
  <c r="E551" i="1"/>
  <c r="E55" i="1"/>
  <c r="E391" i="1"/>
  <c r="E36" i="1"/>
  <c r="E260" i="1"/>
  <c r="E17" i="1"/>
  <c r="E145" i="1"/>
  <c r="E241" i="1"/>
  <c r="E353" i="1"/>
  <c r="E481" i="1"/>
  <c r="E326" i="1"/>
  <c r="E540" i="1"/>
  <c r="E668" i="1"/>
  <c r="E780" i="1"/>
  <c r="E106" i="1"/>
  <c r="E517" i="1"/>
  <c r="E613" i="1"/>
  <c r="E725" i="1"/>
  <c r="E853" i="1"/>
  <c r="E382" i="1"/>
  <c r="E554" i="1"/>
  <c r="E794" i="1"/>
  <c r="E527" i="1"/>
  <c r="E910" i="1"/>
  <c r="E1006" i="1"/>
  <c r="E354" i="1"/>
  <c r="E891" i="1"/>
  <c r="E50" i="1"/>
  <c r="E872" i="1"/>
  <c r="E11" i="1"/>
  <c r="E203" i="1"/>
  <c r="E299" i="1"/>
  <c r="E379" i="1"/>
  <c r="E88" i="1"/>
  <c r="E168" i="1"/>
  <c r="E248" i="1"/>
  <c r="E424" i="1"/>
  <c r="E37" i="1"/>
  <c r="E133" i="1"/>
  <c r="E293" i="1"/>
  <c r="E389" i="1"/>
  <c r="E150" i="1"/>
  <c r="E491" i="1"/>
  <c r="E576" i="1"/>
  <c r="E752" i="1"/>
  <c r="E832" i="1"/>
  <c r="E186" i="1"/>
  <c r="E585" i="1"/>
  <c r="E665" i="1"/>
  <c r="E761" i="1"/>
  <c r="E206" i="1"/>
  <c r="E510" i="1"/>
  <c r="E590" i="1"/>
  <c r="E766" i="1"/>
  <c r="E846" i="1"/>
  <c r="E607" i="1"/>
  <c r="E978" i="1"/>
  <c r="E897" i="1"/>
  <c r="E595" i="1"/>
  <c r="E959" i="1"/>
  <c r="E881" i="1"/>
  <c r="E519" i="1"/>
  <c r="E364" i="1"/>
  <c r="E217" i="1"/>
  <c r="E102" i="1"/>
  <c r="E589" i="1"/>
  <c r="E158" i="1"/>
  <c r="E786" i="1"/>
  <c r="E947" i="1"/>
  <c r="E896" i="1"/>
  <c r="E976" i="1"/>
  <c r="E393" i="1"/>
  <c r="E701" i="1"/>
  <c r="E966" i="1"/>
  <c r="E1004" i="1"/>
  <c r="E444" i="1"/>
  <c r="E361" i="1"/>
  <c r="E532" i="1"/>
  <c r="E733" i="1"/>
  <c r="E546" i="1"/>
  <c r="E18" i="1"/>
  <c r="E474" i="1"/>
  <c r="E993" i="1"/>
  <c r="E916" i="1"/>
  <c r="E1012" i="1"/>
  <c r="E949" i="1"/>
  <c r="E628" i="1"/>
  <c r="E706" i="1"/>
  <c r="E434" i="1"/>
  <c r="E973" i="1"/>
  <c r="E332" i="1"/>
  <c r="E185" i="1"/>
  <c r="E505" i="1"/>
  <c r="E740" i="1"/>
  <c r="E30" i="1"/>
  <c r="E754" i="1"/>
  <c r="E950" i="1"/>
  <c r="E915" i="1"/>
  <c r="E968" i="1"/>
  <c r="E370" i="1"/>
  <c r="E125" i="1"/>
  <c r="E849" i="1"/>
  <c r="E822" i="1"/>
  <c r="E938" i="1"/>
  <c r="E563" i="1"/>
  <c r="E651" i="1"/>
  <c r="E151" i="1"/>
  <c r="E263" i="1"/>
  <c r="E132" i="1"/>
  <c r="E372" i="1"/>
  <c r="E682" i="1"/>
  <c r="E1003" i="1"/>
  <c r="E123" i="1"/>
  <c r="E459" i="1"/>
  <c r="E344" i="1"/>
  <c r="E213" i="1"/>
  <c r="E469" i="1"/>
  <c r="E656" i="1"/>
  <c r="E503" i="1"/>
  <c r="E841" i="1"/>
  <c r="E670" i="1"/>
  <c r="E898" i="1"/>
  <c r="E879" i="1"/>
  <c r="E447" i="1"/>
  <c r="E772" i="1"/>
  <c r="E982" i="1"/>
  <c r="E763" i="1"/>
  <c r="E124" i="1"/>
  <c r="E852" i="1"/>
  <c r="E557" i="1"/>
  <c r="E127" i="1"/>
  <c r="E303" i="1"/>
  <c r="E99" i="1"/>
  <c r="E275" i="1"/>
  <c r="E451" i="1"/>
  <c r="E144" i="1"/>
  <c r="E320" i="1"/>
  <c r="E29" i="1"/>
  <c r="E189" i="1"/>
  <c r="E365" i="1"/>
  <c r="E118" i="1"/>
  <c r="E552" i="1"/>
  <c r="E728" i="1"/>
  <c r="E154" i="1"/>
  <c r="E561" i="1"/>
  <c r="E737" i="1"/>
  <c r="E174" i="1"/>
  <c r="E499" i="1"/>
  <c r="E630" i="1"/>
  <c r="E742" i="1"/>
  <c r="E854" i="1"/>
  <c r="E831" i="1"/>
  <c r="E954" i="1"/>
  <c r="E921" i="1"/>
  <c r="E755" i="1"/>
  <c r="E951" i="1"/>
  <c r="E827" i="1"/>
  <c r="E679" i="1"/>
  <c r="E71" i="1"/>
  <c r="E183" i="1"/>
  <c r="E311" i="1"/>
  <c r="E407" i="1"/>
  <c r="E52" i="1"/>
  <c r="E180" i="1"/>
  <c r="E292" i="1"/>
  <c r="E388" i="1"/>
  <c r="E49" i="1"/>
  <c r="E161" i="1"/>
  <c r="E273" i="1"/>
  <c r="E401" i="1"/>
  <c r="E497" i="1"/>
  <c r="E390" i="1"/>
  <c r="E588" i="1"/>
  <c r="E700" i="1"/>
  <c r="E796" i="1"/>
  <c r="E234" i="1"/>
  <c r="E533" i="1"/>
  <c r="E645" i="1"/>
  <c r="E773" i="1"/>
  <c r="E869" i="1"/>
  <c r="E446" i="1"/>
  <c r="E602" i="1"/>
  <c r="E714" i="1"/>
  <c r="E810" i="1"/>
  <c r="E655" i="1"/>
  <c r="E926" i="1"/>
  <c r="E747" i="1"/>
  <c r="E643" i="1"/>
  <c r="E907" i="1"/>
  <c r="E506" i="1"/>
  <c r="E567" i="1"/>
  <c r="E43" i="1"/>
  <c r="E139" i="1"/>
  <c r="E235" i="1"/>
  <c r="E315" i="1"/>
  <c r="E395" i="1"/>
  <c r="E24" i="1"/>
  <c r="E104" i="1"/>
  <c r="E184" i="1"/>
  <c r="E280" i="1"/>
  <c r="E360" i="1"/>
  <c r="E440" i="1"/>
  <c r="E69" i="1"/>
  <c r="E149" i="1"/>
  <c r="E229" i="1"/>
  <c r="E325" i="1"/>
  <c r="E405" i="1"/>
  <c r="E485" i="1"/>
  <c r="E278" i="1"/>
  <c r="E512" i="1"/>
  <c r="E592" i="1"/>
  <c r="E688" i="1"/>
  <c r="E768" i="1"/>
  <c r="E848" i="1"/>
  <c r="E314" i="1"/>
  <c r="E521" i="1"/>
  <c r="E601" i="1"/>
  <c r="E697" i="1"/>
  <c r="E777" i="1"/>
  <c r="E857" i="1"/>
  <c r="E334" i="1"/>
  <c r="E526" i="1"/>
  <c r="E606" i="1"/>
  <c r="E702" i="1"/>
  <c r="E782" i="1"/>
  <c r="E862" i="1"/>
  <c r="E735" i="1"/>
  <c r="E914" i="1"/>
  <c r="E994" i="1"/>
  <c r="E989" i="1"/>
  <c r="E659" i="1"/>
  <c r="E895" i="1"/>
  <c r="E991" i="1"/>
  <c r="E933" i="1"/>
  <c r="E583" i="1"/>
  <c r="E108" i="1"/>
  <c r="E428" i="1"/>
  <c r="E281" i="1"/>
  <c r="E516" i="1"/>
  <c r="E836" i="1"/>
  <c r="E653" i="1"/>
  <c r="E530" i="1"/>
  <c r="E850" i="1"/>
  <c r="E843" i="1"/>
  <c r="E941" i="1"/>
  <c r="E912" i="1"/>
  <c r="E992" i="1"/>
  <c r="E937" i="1"/>
  <c r="E294" i="1"/>
  <c r="E94" i="1"/>
  <c r="E931" i="1"/>
  <c r="E715" i="1"/>
  <c r="E188" i="1"/>
  <c r="E105" i="1"/>
  <c r="E425" i="1"/>
  <c r="E596" i="1"/>
  <c r="E458" i="1"/>
  <c r="E610" i="1"/>
  <c r="E948" i="1"/>
  <c r="E751" i="1"/>
  <c r="E249" i="1"/>
  <c r="E494" i="1"/>
  <c r="E888" i="1"/>
  <c r="E913" i="1"/>
  <c r="E9" i="1"/>
  <c r="E834" i="1"/>
  <c r="E870" i="1"/>
  <c r="E386" i="1"/>
  <c r="E908" i="1"/>
  <c r="E475" i="1"/>
  <c r="E818" i="1"/>
  <c r="E904" i="1"/>
  <c r="E92" i="1"/>
  <c r="E496" i="1"/>
  <c r="E876" i="1"/>
  <c r="E1013" i="1"/>
  <c r="E739" i="1"/>
  <c r="E997" i="1"/>
  <c r="E76" i="1"/>
  <c r="E804" i="1"/>
  <c r="E322" i="1"/>
  <c r="E984" i="1"/>
  <c r="E156" i="1"/>
  <c r="E74" i="1"/>
  <c r="E924" i="1"/>
  <c r="E797" i="1"/>
  <c r="E599" i="1"/>
  <c r="E508" i="1"/>
  <c r="E396" i="1"/>
  <c r="E621" i="1"/>
  <c r="E779" i="1"/>
  <c r="E667" i="1"/>
  <c r="E412" i="1"/>
  <c r="E6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<sst xmlns="http://schemas.openxmlformats.org/spreadsheetml/2006/main" count="4949" uniqueCount="1027">
  <si>
    <t>Red</t>
  </si>
  <si>
    <t>Green</t>
  </si>
  <si>
    <t>Blue</t>
  </si>
  <si>
    <t>Carex_aboriginum_1</t>
  </si>
  <si>
    <t>Carex_aboriginum_2</t>
  </si>
  <si>
    <t>Carex_abrupta_1</t>
  </si>
  <si>
    <t>Carex_abrupta_2</t>
  </si>
  <si>
    <t>Carex_abscondita_1</t>
  </si>
  <si>
    <t>Carex_abscondita_2</t>
  </si>
  <si>
    <t>Carex_acidicola_1</t>
  </si>
  <si>
    <t>Carex_acidicola_2</t>
  </si>
  <si>
    <t>Carex_acutiformis_1</t>
  </si>
  <si>
    <t>Carex_acutiformis_2</t>
  </si>
  <si>
    <t>Carex_adelostoma_1</t>
  </si>
  <si>
    <t>Carex_adelostoma_2</t>
  </si>
  <si>
    <t>Carex_adusta_1</t>
  </si>
  <si>
    <t>Carex_adusta_2</t>
  </si>
  <si>
    <t>Carex_aestivalis_1</t>
  </si>
  <si>
    <t>Carex_aestivalis_2</t>
  </si>
  <si>
    <t>Carex_aggregata_1</t>
  </si>
  <si>
    <t>Carex_aggregata_2</t>
  </si>
  <si>
    <t>Carex_alata_1</t>
  </si>
  <si>
    <t>Carex_alata_2</t>
  </si>
  <si>
    <t>Carex_albicans_emmonsii_1</t>
  </si>
  <si>
    <t>Carex_albicans_emmonsii_2</t>
  </si>
  <si>
    <t>Carex_albicans_var.albicans_1</t>
  </si>
  <si>
    <t>Carex_albicans_var.albicans_2</t>
  </si>
  <si>
    <t>Carex_albicans_var.australis_1</t>
  </si>
  <si>
    <t>Carex_albicans_var.australis_2</t>
  </si>
  <si>
    <t>Carex_albida_1</t>
  </si>
  <si>
    <t>Carex_albolutescens_1</t>
  </si>
  <si>
    <t>Carex_albolutescens_2</t>
  </si>
  <si>
    <t>Carex_albonigra_1</t>
  </si>
  <si>
    <t>Carex_albonigra_2</t>
  </si>
  <si>
    <t>Carex_albursina_1</t>
  </si>
  <si>
    <t>Carex_albursina_2</t>
  </si>
  <si>
    <t>Carex_alma_1</t>
  </si>
  <si>
    <t>Carex_alma_2</t>
  </si>
  <si>
    <t>Carex_alopecoidea_1</t>
  </si>
  <si>
    <t>Carex_alopecoidea_2</t>
  </si>
  <si>
    <t>Carex_amphibola_1</t>
  </si>
  <si>
    <t>Carex_amphibola_2</t>
  </si>
  <si>
    <t>Carex_amplifolia_1</t>
  </si>
  <si>
    <t>Carex_amplifolia_2</t>
  </si>
  <si>
    <t>Carex_angustata_1</t>
  </si>
  <si>
    <t>Carex_angustata_2</t>
  </si>
  <si>
    <t>Carex_annectens_1</t>
  </si>
  <si>
    <t>Carex_annectens_2</t>
  </si>
  <si>
    <t>Carex_anthoxanthea_1</t>
  </si>
  <si>
    <t>Carex_anthoxanthea_2</t>
  </si>
  <si>
    <t>Carex_aperta_1</t>
  </si>
  <si>
    <t>Carex_aperta_2</t>
  </si>
  <si>
    <t>Carex_appalachica_1</t>
  </si>
  <si>
    <t>Carex_appalachica_2</t>
  </si>
  <si>
    <t>Carex_aquatilis_aquatilis_1</t>
  </si>
  <si>
    <t>Carex_aquatilis_aquatilis_2</t>
  </si>
  <si>
    <t>Carex_aquatilis_var.dives_1</t>
  </si>
  <si>
    <t>Carex_aquatilis_var.dives_2</t>
  </si>
  <si>
    <t>Carex_aquatilis_var.minor_1</t>
  </si>
  <si>
    <t>Carex_aquatilis_var.minor_2</t>
  </si>
  <si>
    <t>Carex_aquatilis_var.substricta_1</t>
  </si>
  <si>
    <t>Carex_aquatilis_var.substricta_2</t>
  </si>
  <si>
    <t>Carex_arapahoensis_1</t>
  </si>
  <si>
    <t>Carex_arapahoensis_2</t>
  </si>
  <si>
    <t>Carex_arcta_1</t>
  </si>
  <si>
    <t>Carex_arcta_2</t>
  </si>
  <si>
    <t>Carex_arctata_1</t>
  </si>
  <si>
    <t>Carex_arctata_2</t>
  </si>
  <si>
    <t>Carex_arctiformis_1</t>
  </si>
  <si>
    <t>Carex_arctiformis_2</t>
  </si>
  <si>
    <t>Carex_argyrantha_1</t>
  </si>
  <si>
    <t>Carex_argyrantha_2</t>
  </si>
  <si>
    <t>Carex_arkansana_1</t>
  </si>
  <si>
    <t>Carex_arkansana_2</t>
  </si>
  <si>
    <t>Carex_assiniboinensis_1</t>
  </si>
  <si>
    <t>Carex_assiniboinensis_2</t>
  </si>
  <si>
    <t>Carex_atherodes_1</t>
  </si>
  <si>
    <t>Carex_atherodes_2</t>
  </si>
  <si>
    <t>Carex_athrostachya_1</t>
  </si>
  <si>
    <t>Carex_athrostachya_2</t>
  </si>
  <si>
    <t>Carex_atlantica_capillacea_1</t>
  </si>
  <si>
    <t>Carex_atlantica_capillacea_2</t>
  </si>
  <si>
    <t>Carex_atlantica_subsp.atlantica_1</t>
  </si>
  <si>
    <t>Carex_atlantica_subsp.atlantica_2</t>
  </si>
  <si>
    <t>Carex_atrata_1</t>
  </si>
  <si>
    <t>Carex_atrata_2</t>
  </si>
  <si>
    <t>Carex_atratiformis_1</t>
  </si>
  <si>
    <t>Carex_atratiformis_2</t>
  </si>
  <si>
    <t>Carex_atrofusca_1</t>
  </si>
  <si>
    <t>Carex_atrofusca_2</t>
  </si>
  <si>
    <t>Carex_atrosquama_1</t>
  </si>
  <si>
    <t>Carex_atrosquama_2</t>
  </si>
  <si>
    <t>Carex_aurea_1</t>
  </si>
  <si>
    <t>Carex_aurea_2</t>
  </si>
  <si>
    <t>Carex_aureolensis_1</t>
  </si>
  <si>
    <t>Carex_aureolensis_2</t>
  </si>
  <si>
    <t>Carex_austrina_1</t>
  </si>
  <si>
    <t>Carex_austrina_2</t>
  </si>
  <si>
    <t>Carex_austrocaroliniana_1</t>
  </si>
  <si>
    <t>Carex_austrocaroliniana_2</t>
  </si>
  <si>
    <t>Carex_backii_1</t>
  </si>
  <si>
    <t>Carex_backii_2</t>
  </si>
  <si>
    <t>Carex_baileyi_1</t>
  </si>
  <si>
    <t>Carex_baileyi_2</t>
  </si>
  <si>
    <t>Carex_baltzellii_1</t>
  </si>
  <si>
    <t>Carex_baltzellii_2</t>
  </si>
  <si>
    <t>Carex_barbarae_1</t>
  </si>
  <si>
    <t>Carex_barbarae_2</t>
  </si>
  <si>
    <t>Carex_barrattii_1</t>
  </si>
  <si>
    <t>Carex_barrattii_2</t>
  </si>
  <si>
    <t>Carex_basiantha_1</t>
  </si>
  <si>
    <t>Carex_basiantha_2</t>
  </si>
  <si>
    <t>Carex_bebbii_1</t>
  </si>
  <si>
    <t>Carex_bebbii_2</t>
  </si>
  <si>
    <t>Carex_bella_1</t>
  </si>
  <si>
    <t>Carex_bella_2</t>
  </si>
  <si>
    <t>Carex_bicknellii_1</t>
  </si>
  <si>
    <t>Carex_bicknellii_2</t>
  </si>
  <si>
    <t>Carex_bicolor_1</t>
  </si>
  <si>
    <t>Carex_bicolor_2</t>
  </si>
  <si>
    <t>Carex_bigelowii_lugens_1</t>
  </si>
  <si>
    <t>Carex_bigelowii_lugens_2</t>
  </si>
  <si>
    <t>Carex_bigelowii_subsp.bigelowii_1</t>
  </si>
  <si>
    <t>Carex_bigelowii_subsp.bigelowii_2</t>
  </si>
  <si>
    <t>Carex_biltmoreana_1</t>
  </si>
  <si>
    <t>Carex_biltmoreana_2</t>
  </si>
  <si>
    <t>Carex_blanda_1</t>
  </si>
  <si>
    <t>Carex_blanda_2</t>
  </si>
  <si>
    <t>Carex_bolanderi_1</t>
  </si>
  <si>
    <t>Carex_bolanderi_2</t>
  </si>
  <si>
    <t>Carex_bonanzensis_1</t>
  </si>
  <si>
    <t>Carex_bonanzensis_2</t>
  </si>
  <si>
    <t>Carex_brainerdii_1</t>
  </si>
  <si>
    <t>Carex_brainerdii_2</t>
  </si>
  <si>
    <t>Carex_brevicaulis_1</t>
  </si>
  <si>
    <t>Carex_brevicaulis_2</t>
  </si>
  <si>
    <t>Carex_brevior_1</t>
  </si>
  <si>
    <t>Carex_brevior_2</t>
  </si>
  <si>
    <t>Carex_breweri_1</t>
  </si>
  <si>
    <t>Carex_breweri_2</t>
  </si>
  <si>
    <t>Carex_bromoides_1</t>
  </si>
  <si>
    <t>Carex_bromoides_2</t>
  </si>
  <si>
    <t>Carex_bromoides_subsp.montana_1</t>
  </si>
  <si>
    <t>Carex_bromoides_subsp.montana_2</t>
  </si>
  <si>
    <t>Carex_brunnescens_1</t>
  </si>
  <si>
    <t>Carex_brunnescens_2</t>
  </si>
  <si>
    <t>Carex_brunnescens_subsp.sphaerostachya_1</t>
  </si>
  <si>
    <t>Carex_brunnescens_subsp.sphaerostachya_2</t>
  </si>
  <si>
    <t>Carex_brysonii_1</t>
  </si>
  <si>
    <t>Carex_brysonii_2</t>
  </si>
  <si>
    <t>Carex_bulbostylis_1</t>
  </si>
  <si>
    <t>Carex_bulbostylis_2</t>
  </si>
  <si>
    <t>Carex_bullata_3</t>
  </si>
  <si>
    <t>Carex_bullata_4</t>
  </si>
  <si>
    <t>Carex_bushii_1</t>
  </si>
  <si>
    <t>Carex_bushii_2</t>
  </si>
  <si>
    <t>Carex_buxbaumii_1</t>
  </si>
  <si>
    <t>Carex_buxbaumii_2</t>
  </si>
  <si>
    <t>Carex_calcifugens_1</t>
  </si>
  <si>
    <t>Carex_calcifugens_2</t>
  </si>
  <si>
    <t>Carex_californica_1</t>
  </si>
  <si>
    <t>Carex_californica_2</t>
  </si>
  <si>
    <t>Carex_canescens_disjuncta_1</t>
  </si>
  <si>
    <t>Carex_canescens_disjuncta_2</t>
  </si>
  <si>
    <t>Carex_canescens_subsp.canescens_1</t>
  </si>
  <si>
    <t>Carex_canescens_subsp.canescens_2</t>
  </si>
  <si>
    <t>Carex_capillaris_1</t>
  </si>
  <si>
    <t>Carex_capillaris_2</t>
  </si>
  <si>
    <t>Carex_capitata_1</t>
  </si>
  <si>
    <t>Carex_capitata_2</t>
  </si>
  <si>
    <t>Carex_careyana_1</t>
  </si>
  <si>
    <t>Carex_careyana_2</t>
  </si>
  <si>
    <t>Carex_caroliniana_1</t>
  </si>
  <si>
    <t>Carex_caroliniana_2</t>
  </si>
  <si>
    <t>Carex_castanea_1</t>
  </si>
  <si>
    <t>Carex_castanea_2</t>
  </si>
  <si>
    <t>Carex_cephaloidea_1</t>
  </si>
  <si>
    <t>Carex_cephaloidea_2</t>
  </si>
  <si>
    <t>Carex_cephalophora_1</t>
  </si>
  <si>
    <t>Carex_cephalophora_2</t>
  </si>
  <si>
    <t>Carex_chalciolepis_1</t>
  </si>
  <si>
    <t>Carex_chalciolepis_2</t>
  </si>
  <si>
    <t>Carex_chapmanii_1</t>
  </si>
  <si>
    <t>Carex_chapmanii_2</t>
  </si>
  <si>
    <t>Carex_cherokeensis_1</t>
  </si>
  <si>
    <t>Carex_cherokeensis_2</t>
  </si>
  <si>
    <t>Carex_chihuahuensis_1</t>
  </si>
  <si>
    <t>Carex_chihuahuensis_2</t>
  </si>
  <si>
    <t>Carex_chordorrhiza_1</t>
  </si>
  <si>
    <t>Carex_chordorrhiza_2</t>
  </si>
  <si>
    <t>Carex_circinata_1</t>
  </si>
  <si>
    <t>Carex_circinata_2</t>
  </si>
  <si>
    <t>Carex_collinsii_1</t>
  </si>
  <si>
    <t>Carex_collinsii_2</t>
  </si>
  <si>
    <t>Carex_communis_amplisquama_1</t>
  </si>
  <si>
    <t>Carex_communis_amplisquama_2</t>
  </si>
  <si>
    <t>Carex_communis_var.communis_1</t>
  </si>
  <si>
    <t>Carex_communis_var.communis_2</t>
  </si>
  <si>
    <t>Carex_comosa_3</t>
  </si>
  <si>
    <t>Carex_comosa_4</t>
  </si>
  <si>
    <t>Carex_complanata_1</t>
  </si>
  <si>
    <t>Carex_complanata_2</t>
  </si>
  <si>
    <t>Carex_concinna_1</t>
  </si>
  <si>
    <t>Carex_concinna_2</t>
  </si>
  <si>
    <t>Carex_concinnoides_1</t>
  </si>
  <si>
    <t>Carex_congdonii_1</t>
  </si>
  <si>
    <t>Carex_conjuncta_1</t>
  </si>
  <si>
    <t>Carex_conjuncta_2</t>
  </si>
  <si>
    <t>Carex_conoidea_1</t>
  </si>
  <si>
    <t>Carex_conoidea_2</t>
  </si>
  <si>
    <t>Carex_constanceana_1</t>
  </si>
  <si>
    <t>Carex_cordillerana_1</t>
  </si>
  <si>
    <t>Carex_cordillerana_2</t>
  </si>
  <si>
    <t>Carex_corrugata_1</t>
  </si>
  <si>
    <t>Carex_corrugata_2</t>
  </si>
  <si>
    <t>Carex_crawei_1</t>
  </si>
  <si>
    <t>Carex_crawei_2</t>
  </si>
  <si>
    <t>Carex_crawfordii_1</t>
  </si>
  <si>
    <t>Carex_crawfordii_2</t>
  </si>
  <si>
    <t>Carex_crebriflora_1</t>
  </si>
  <si>
    <t>Carex_crebriflora_2</t>
  </si>
  <si>
    <t>Carex_crinita_crinita_1</t>
  </si>
  <si>
    <t>Carex_crinita_crinita_2</t>
  </si>
  <si>
    <t>Carex_crinita_var.brevicrinis_1</t>
  </si>
  <si>
    <t>Carex_crinita_var.brevicrinis_2</t>
  </si>
  <si>
    <t>Carex_crinita_var.crinita_1</t>
  </si>
  <si>
    <t>Carex_crinita_var.crinita_2</t>
  </si>
  <si>
    <t>Carex_cristatella_1</t>
  </si>
  <si>
    <t>Carex_cristatella_2</t>
  </si>
  <si>
    <t>Carex_crus_corvi_1</t>
  </si>
  <si>
    <t>Carex_crus_corvi_2</t>
  </si>
  <si>
    <t>Carex_cryptolepis_1</t>
  </si>
  <si>
    <t>Carex_cryptolepis_2</t>
  </si>
  <si>
    <t>Carex_cumberlandensis_1</t>
  </si>
  <si>
    <t>Carex_cumberlandensis_2</t>
  </si>
  <si>
    <t>Carex_cumulata_1</t>
  </si>
  <si>
    <t>Carex_cumulata_2</t>
  </si>
  <si>
    <t>Carex_curatorum_1</t>
  </si>
  <si>
    <t>Carex_curatorum_2</t>
  </si>
  <si>
    <t>Carex_cusickii_1</t>
  </si>
  <si>
    <t>Carex_cusickii_2</t>
  </si>
  <si>
    <t>Carex_dasycarpa_1</t>
  </si>
  <si>
    <t>Carex_dasycarpa_2</t>
  </si>
  <si>
    <t>Carex_davisii_1</t>
  </si>
  <si>
    <t>Carex_davisii_2</t>
  </si>
  <si>
    <t>Carex_davyi_1</t>
  </si>
  <si>
    <t>Carex_davyi_2</t>
  </si>
  <si>
    <t>Carex_debilis_1</t>
  </si>
  <si>
    <t>Carex_debilis_2</t>
  </si>
  <si>
    <t>Carex_debilis_var.rudgei_1</t>
  </si>
  <si>
    <t>Carex_debilis_var.rudgei_2</t>
  </si>
  <si>
    <t>Carex_decomposita_1</t>
  </si>
  <si>
    <t>Carex_decomposita_2</t>
  </si>
  <si>
    <t>Carex_deflexa_deflexa_1</t>
  </si>
  <si>
    <t>Carex_deflexa_deflexa_2</t>
  </si>
  <si>
    <t>Carex_deflexa_var.boottii_1</t>
  </si>
  <si>
    <t>Carex_deflexa_var.boottii_2</t>
  </si>
  <si>
    <t>Carex_densa_1</t>
  </si>
  <si>
    <t>Carex_densa_2</t>
  </si>
  <si>
    <t>Carex_deweyana_deweyana_1</t>
  </si>
  <si>
    <t>Carex_deweyana_deweyana_2</t>
  </si>
  <si>
    <t>Carex_deweyana_var.collectanea_1</t>
  </si>
  <si>
    <t>Carex_diandra_1</t>
  </si>
  <si>
    <t>Carex_diandra_2</t>
  </si>
  <si>
    <t>Carex_digitalis_var.digitalis_1</t>
  </si>
  <si>
    <t>Carex_digitalis_var.digitalis_2</t>
  </si>
  <si>
    <t>Carex_digitalis_var.floridana_1</t>
  </si>
  <si>
    <t>Carex_digitalis_var.floridana_2</t>
  </si>
  <si>
    <t>Carex_digitalis_var.macropoda_1</t>
  </si>
  <si>
    <t>Carex_digitalis_var.macropoda_2</t>
  </si>
  <si>
    <t>Carex_disperma_1</t>
  </si>
  <si>
    <t>Carex_disperma_2</t>
  </si>
  <si>
    <t>Carex_disticha_1</t>
  </si>
  <si>
    <t>Carex_disticha_2</t>
  </si>
  <si>
    <t>Carex_douglasii_1</t>
  </si>
  <si>
    <t>Carex_douglasii_2</t>
  </si>
  <si>
    <t>Carex_duriuscula_1</t>
  </si>
  <si>
    <t>Carex_duriuscula_2</t>
  </si>
  <si>
    <t>Carex_ebenea_1</t>
  </si>
  <si>
    <t>Carex_ebenea_2</t>
  </si>
  <si>
    <t>Carex_eburnea_1</t>
  </si>
  <si>
    <t>Carex_eburnea_2</t>
  </si>
  <si>
    <t>Carex_echinata_echinata_1</t>
  </si>
  <si>
    <t>Carex_echinata_echinata_2</t>
  </si>
  <si>
    <t>Carex_echinata_subsp.phyllomanica_1</t>
  </si>
  <si>
    <t>Carex_echinata_subsp.phyllomanica_2</t>
  </si>
  <si>
    <t>Carex_edwardsiana_1</t>
  </si>
  <si>
    <t>Carex_edwardsiana_2</t>
  </si>
  <si>
    <t>Carex_egglestonii_1</t>
  </si>
  <si>
    <t>Carex_egglestonii_2</t>
  </si>
  <si>
    <t>Carex_eleusinoides_1</t>
  </si>
  <si>
    <t>Carex_eleusinoides_2</t>
  </si>
  <si>
    <t>Carex_elliottii_1</t>
  </si>
  <si>
    <t>Carex_elliottii_2</t>
  </si>
  <si>
    <t>Carex_elynoides_1</t>
  </si>
  <si>
    <t>Carex_elynoides_2</t>
  </si>
  <si>
    <t>Carex_emoryi_1</t>
  </si>
  <si>
    <t>Carex_emoryi_2</t>
  </si>
  <si>
    <t>Carex_endlichii_1</t>
  </si>
  <si>
    <t>Carex_endlichii_2</t>
  </si>
  <si>
    <t>Carex_engelmannii_1</t>
  </si>
  <si>
    <t>Carex_engelmannii_2</t>
  </si>
  <si>
    <t>Carex_epapillosa_1</t>
  </si>
  <si>
    <t>Carex_epapillosa_2</t>
  </si>
  <si>
    <t>Carex_exilis_1</t>
  </si>
  <si>
    <t>Carex_exilis_2</t>
  </si>
  <si>
    <t>Carex_exsiccata_2</t>
  </si>
  <si>
    <t>Carex_exsiccata_3</t>
  </si>
  <si>
    <t>Carex_festucacea_1</t>
  </si>
  <si>
    <t>Carex_festucacea_2</t>
  </si>
  <si>
    <t>Carex_feta_1</t>
  </si>
  <si>
    <t>Carex_feta_2</t>
  </si>
  <si>
    <t>Carex_filifolia_1</t>
  </si>
  <si>
    <t>Carex_filifolia_2</t>
  </si>
  <si>
    <t>Carex_firma_1</t>
  </si>
  <si>
    <t>Carex_firma_2</t>
  </si>
  <si>
    <t>Carex_fissa_fissa_1</t>
  </si>
  <si>
    <t>Carex_fissa_fissa_2</t>
  </si>
  <si>
    <t>Carex_fissa_var.artistata_1</t>
  </si>
  <si>
    <t>Carex_fissa_var.artistata_2</t>
  </si>
  <si>
    <t>Carex_fissuricola_1</t>
  </si>
  <si>
    <t>Carex_fissuricola_2</t>
  </si>
  <si>
    <t>Carex_flaccosperma_1</t>
  </si>
  <si>
    <t>Carex_flaccosperma_2</t>
  </si>
  <si>
    <t>Carex_flava_1</t>
  </si>
  <si>
    <t>Carex_flava_2</t>
  </si>
  <si>
    <t>Carex_floridana_1</t>
  </si>
  <si>
    <t>Carex_floridana_2</t>
  </si>
  <si>
    <t>Carex_foenea_1</t>
  </si>
  <si>
    <t>Carex_foenea_2</t>
  </si>
  <si>
    <t>Carex_folliculata_1</t>
  </si>
  <si>
    <t>Carex_folliculata_2</t>
  </si>
  <si>
    <t>Carex_formosa_1</t>
  </si>
  <si>
    <t>Carex_formosa_2</t>
  </si>
  <si>
    <t>Carex_fracta_1</t>
  </si>
  <si>
    <t>Carex_fracta_2</t>
  </si>
  <si>
    <t>Carex_frankii_1</t>
  </si>
  <si>
    <t>Carex_frankii_2</t>
  </si>
  <si>
    <t>Carex_fraserianus_1</t>
  </si>
  <si>
    <t>Carex_fraserianus_2</t>
  </si>
  <si>
    <t>Carex_fuliginosa_1</t>
  </si>
  <si>
    <t>Carex_fuliginosa_2</t>
  </si>
  <si>
    <t>Carex_garberi_1</t>
  </si>
  <si>
    <t>Carex_garberi_2</t>
  </si>
  <si>
    <t>Carex_geophila_1</t>
  </si>
  <si>
    <t>Carex_geophila_2</t>
  </si>
  <si>
    <t>Carex_geyeri_1</t>
  </si>
  <si>
    <t>Carex_geyeri_2</t>
  </si>
  <si>
    <t>Carex_gholsonii_1</t>
  </si>
  <si>
    <t>Carex_gholsonii_2</t>
  </si>
  <si>
    <t>Carex_gigantea_1</t>
  </si>
  <si>
    <t>Carex_gigantea_2</t>
  </si>
  <si>
    <t>Carex_glacialis_1</t>
  </si>
  <si>
    <t>Carex_glacialis_2</t>
  </si>
  <si>
    <t>Carex_glareosa_1</t>
  </si>
  <si>
    <t>Carex_glareosa_2</t>
  </si>
  <si>
    <t>Carex_glaucescens_1</t>
  </si>
  <si>
    <t>Carex_glaucescens_2</t>
  </si>
  <si>
    <t>Carex_glaucodea_1</t>
  </si>
  <si>
    <t>Carex_glaucodea_2</t>
  </si>
  <si>
    <t>Carex_globosa_1</t>
  </si>
  <si>
    <t>Carex_globosa_2</t>
  </si>
  <si>
    <t>Carex_gmelinii_1</t>
  </si>
  <si>
    <t>Carex_gmelinii_2</t>
  </si>
  <si>
    <t>Carex_godfreyi_1</t>
  </si>
  <si>
    <t>Carex_godfreyi_2</t>
  </si>
  <si>
    <t>Carex_gracilescens_1</t>
  </si>
  <si>
    <t>Carex_gracilescens_2</t>
  </si>
  <si>
    <t>Carex_gracilior_1</t>
  </si>
  <si>
    <t>Carex_gracilior_2</t>
  </si>
  <si>
    <t>Carex_gracillima_1</t>
  </si>
  <si>
    <t>Carex_gracillima_2</t>
  </si>
  <si>
    <t>Carex_granularis_1</t>
  </si>
  <si>
    <t>Carex_granularis_2</t>
  </si>
  <si>
    <t>Carex_gravida_1</t>
  </si>
  <si>
    <t>Carex_gravida_2</t>
  </si>
  <si>
    <t>Carex_grayi_1</t>
  </si>
  <si>
    <t>Carex_grayi_2</t>
  </si>
  <si>
    <t>Carex_grisea_1</t>
  </si>
  <si>
    <t>Carex_grisea_2</t>
  </si>
  <si>
    <t>Carex_gynandra_1</t>
  </si>
  <si>
    <t>Carex_gynandra_2</t>
  </si>
  <si>
    <t>Carex_gynocrates_1</t>
  </si>
  <si>
    <t>Carex_gynocrates_2</t>
  </si>
  <si>
    <t>Carex_gynodynama_1</t>
  </si>
  <si>
    <t>Carex_gynodynama_2</t>
  </si>
  <si>
    <t>Carex_halliana_1</t>
  </si>
  <si>
    <t>Carex_halliana_2</t>
  </si>
  <si>
    <t>Carex_hallii_1</t>
  </si>
  <si>
    <t>Carex_hallii_2</t>
  </si>
  <si>
    <t>Carex_harfordii_1</t>
  </si>
  <si>
    <t>Carex_harfordii_2</t>
  </si>
  <si>
    <t>Carex_hassei_1</t>
  </si>
  <si>
    <t>Carex_hassei_2</t>
  </si>
  <si>
    <t>Carex_haydeniana_1</t>
  </si>
  <si>
    <t>Carex_haydeniana_2</t>
  </si>
  <si>
    <t>Carex_haydenii_1</t>
  </si>
  <si>
    <t>Carex_haydenii_2</t>
  </si>
  <si>
    <t>Carex_heleonastes_1</t>
  </si>
  <si>
    <t>Carex_heleonastes_2</t>
  </si>
  <si>
    <t>Carex_helleri_1</t>
  </si>
  <si>
    <t>Carex_helleri_2</t>
  </si>
  <si>
    <t>Carex_hendersonii_1</t>
  </si>
  <si>
    <t>Carex_hendersonii_2</t>
  </si>
  <si>
    <t>Carex_heteroneura_1</t>
  </si>
  <si>
    <t>Carex_heteroneura_2</t>
  </si>
  <si>
    <t>Carex_hirsutella_1</t>
  </si>
  <si>
    <t>Carex_hirsutella_2</t>
  </si>
  <si>
    <t>Carex_hirta_1</t>
  </si>
  <si>
    <t>Carex_hirta_2</t>
  </si>
  <si>
    <t>Carex_hirtifolia_1</t>
  </si>
  <si>
    <t>Carex_hirtifolia_2</t>
  </si>
  <si>
    <t>Carex_hirtissima_1</t>
  </si>
  <si>
    <t>Carex_hirtissima_2</t>
  </si>
  <si>
    <t>Carex_hitchcockiana_1</t>
  </si>
  <si>
    <t>Carex_hitchcockiana_2</t>
  </si>
  <si>
    <t>Carex_holostoma_1</t>
  </si>
  <si>
    <t>Carex_holostoma_2</t>
  </si>
  <si>
    <t>Carex_hoodii_1</t>
  </si>
  <si>
    <t>Carex_hoodii_2</t>
  </si>
  <si>
    <t>Carex_hookerana_1.tif</t>
  </si>
  <si>
    <t>Carex_hookerana_2.tif</t>
  </si>
  <si>
    <t>Carex_hookeriana_1</t>
  </si>
  <si>
    <t>Carex_hormathodes_1</t>
  </si>
  <si>
    <t>Carex_hormathodes_2</t>
  </si>
  <si>
    <t>Carex_hostiana_1</t>
  </si>
  <si>
    <t>Carex_hostiana_2</t>
  </si>
  <si>
    <t>Carex_houghtoniana_1</t>
  </si>
  <si>
    <t>Carex_houghtoniana_2</t>
  </si>
  <si>
    <t>Carex_hyalina_1</t>
  </si>
  <si>
    <t>Carex_hyalina_2</t>
  </si>
  <si>
    <t>Carex_hyalinolepis_1</t>
  </si>
  <si>
    <t>Carex_hyalinolepis_2</t>
  </si>
  <si>
    <t>Carex_hystericina_1</t>
  </si>
  <si>
    <t>Carex_hystericina_2</t>
  </si>
  <si>
    <t>Carex_idahoa_1</t>
  </si>
  <si>
    <t>Carex_idahoa_2</t>
  </si>
  <si>
    <t>Carex_illota_1</t>
  </si>
  <si>
    <t>Carex_illota_2</t>
  </si>
  <si>
    <t>Carex_impressinervia_1</t>
  </si>
  <si>
    <t>Carex_impressinervia_2</t>
  </si>
  <si>
    <t>Carex_infirminervia_1</t>
  </si>
  <si>
    <t>Carex_infirminervia_2</t>
  </si>
  <si>
    <t>Carex_inops_inops_1</t>
  </si>
  <si>
    <t>Carex_inops_inops_2</t>
  </si>
  <si>
    <t>Carex_inops_subsp.heliophila_1</t>
  </si>
  <si>
    <t>Carex_inops_subsp.heliophila_2</t>
  </si>
  <si>
    <t>Carex_integra_1</t>
  </si>
  <si>
    <t>Carex_integra_2</t>
  </si>
  <si>
    <t>Carex_interior_1</t>
  </si>
  <si>
    <t>Carex_interior_2</t>
  </si>
  <si>
    <t>Carex_interrupta_1</t>
  </si>
  <si>
    <t>Carex_interrupta_2</t>
  </si>
  <si>
    <t>Carex_intumescens_1</t>
  </si>
  <si>
    <t>Carex_intumescens_2</t>
  </si>
  <si>
    <t>Carex_jamesii_1</t>
  </si>
  <si>
    <t>Carex_jamesii_2</t>
  </si>
  <si>
    <t>Carex_jonesii_1</t>
  </si>
  <si>
    <t>Carex_jonesii_2</t>
  </si>
  <si>
    <t>Carex_joorii_1</t>
  </si>
  <si>
    <t>Carex_joorii_2</t>
  </si>
  <si>
    <t>Carex_juniperorum_1</t>
  </si>
  <si>
    <t>Carex_juniperorum_2</t>
  </si>
  <si>
    <t>Carex_klamathensis_1</t>
  </si>
  <si>
    <t>Carex_klamathensis_2</t>
  </si>
  <si>
    <t>Carex_kraliana_1</t>
  </si>
  <si>
    <t>Carex_kraliana_2</t>
  </si>
  <si>
    <t>Carex_krausei_1</t>
  </si>
  <si>
    <t>Carex_krausei_2</t>
  </si>
  <si>
    <t>Carex_lachenalii_1</t>
  </si>
  <si>
    <t>Carex_lachenalii_2</t>
  </si>
  <si>
    <t>Carex_lacustris_1</t>
  </si>
  <si>
    <t>Carex_lacustris_2</t>
  </si>
  <si>
    <t>Carex_laeviconica_1</t>
  </si>
  <si>
    <t>Carex_laeviconica_2</t>
  </si>
  <si>
    <t>Carex_laeviculmis_1</t>
  </si>
  <si>
    <t>Carex_laeviculmis_2</t>
  </si>
  <si>
    <t>Carex_laevivaginata_1</t>
  </si>
  <si>
    <t>Carex_laevivaginata_2</t>
  </si>
  <si>
    <t>Carex_lapponica_1</t>
  </si>
  <si>
    <t>Carex_lapponica_2</t>
  </si>
  <si>
    <t>Carex_lasiocarpa_1</t>
  </si>
  <si>
    <t>Carex_lasiocarpa_2</t>
  </si>
  <si>
    <t>Carex_latebracteata_1</t>
  </si>
  <si>
    <t>Carex_lativena_1</t>
  </si>
  <si>
    <t>Carex_lativena_2</t>
  </si>
  <si>
    <t>Carex_laxa_1</t>
  </si>
  <si>
    <t>Carex_laxa_2</t>
  </si>
  <si>
    <t>Carex_laxiculmis_laxiculmis_1</t>
  </si>
  <si>
    <t>Carex_laxiculmis_laxiculmis_2</t>
  </si>
  <si>
    <t>Carex_laxiculmus_var.copulata_1</t>
  </si>
  <si>
    <t>Carex_laxiculmus_var.copulata_2</t>
  </si>
  <si>
    <t>Carex_laxiflora_1</t>
  </si>
  <si>
    <t>Carex_laxiflora_2</t>
  </si>
  <si>
    <t>Carex_leavenworthii_1</t>
  </si>
  <si>
    <t>Carex_leavenworthii_2</t>
  </si>
  <si>
    <t>Carex_lemmonii_1</t>
  </si>
  <si>
    <t>Carex_lemmonii_2</t>
  </si>
  <si>
    <t>Carex_lenticularis_impressa_1</t>
  </si>
  <si>
    <t>Carex_lenticularis_impressa_2</t>
  </si>
  <si>
    <t>Carex_lenticularis_var.dolia_1</t>
  </si>
  <si>
    <t>Carex_lenticularis_var.dolia_2</t>
  </si>
  <si>
    <t>Carex_lenticularis_var.lenticularis_1</t>
  </si>
  <si>
    <t>Carex_lenticularis_var.lenticularis_2</t>
  </si>
  <si>
    <t>Carex_lenticularis_var.limnophila_1</t>
  </si>
  <si>
    <t>Carex_lenticularis_var.limnophila_2</t>
  </si>
  <si>
    <t>Carex_lenticularis_var.lipocarpa_1</t>
  </si>
  <si>
    <t>Carex_lenticularis_var.lipocarpa_2</t>
  </si>
  <si>
    <t>Carex_leporinella_1</t>
  </si>
  <si>
    <t>Carex_leporinella_2</t>
  </si>
  <si>
    <t>Carex_leptalea_1</t>
  </si>
  <si>
    <t>Carex_leptalea_2</t>
  </si>
  <si>
    <t>Carex_leptonervia_1</t>
  </si>
  <si>
    <t>Carex_leptonervia_2</t>
  </si>
  <si>
    <t>Carex_leptopoda_1</t>
  </si>
  <si>
    <t>Carex_leptopoda_2</t>
  </si>
  <si>
    <t>Carex_limosa_1</t>
  </si>
  <si>
    <t>Carex_limosa_2</t>
  </si>
  <si>
    <t>Carex_livida_1</t>
  </si>
  <si>
    <t>Carex_livida_2</t>
  </si>
  <si>
    <t>Carex_loliacea_1</t>
  </si>
  <si>
    <t>Carex_loliacea_2</t>
  </si>
  <si>
    <t>Carex_lonchocarpa_1</t>
  </si>
  <si>
    <t>Carex_lonchocarpa_2</t>
  </si>
  <si>
    <t>Carex_longii_1</t>
  </si>
  <si>
    <t>Carex_longii_2</t>
  </si>
  <si>
    <t>Carex_louisianica_2</t>
  </si>
  <si>
    <t>Carex_lucorum_lucorum_1</t>
  </si>
  <si>
    <t>Carex_lucorum_lucorum_2</t>
  </si>
  <si>
    <t>Carex_lucorum_var.austrolucorum_1</t>
  </si>
  <si>
    <t>Carex_lucorum_var.austrolucorum_2</t>
  </si>
  <si>
    <t>Carex_lupuliformis_1</t>
  </si>
  <si>
    <t>Carex_lupuliformis_2</t>
  </si>
  <si>
    <t>Carex_lupulina_1</t>
  </si>
  <si>
    <t>Carex_lupulina_2</t>
  </si>
  <si>
    <t>Carex_lurida_1</t>
  </si>
  <si>
    <t>Carex_lurida_3</t>
  </si>
  <si>
    <t>Carex_luzulifolia_1</t>
  </si>
  <si>
    <t>Carex_luzulifolia_2</t>
  </si>
  <si>
    <t>Carex_luzulifolia_var.ablata_2</t>
  </si>
  <si>
    <t>Carex_luzulina_luzulina_1</t>
  </si>
  <si>
    <t>Carex_lyngbyei_1</t>
  </si>
  <si>
    <t>Carex_lyngbyei_2</t>
  </si>
  <si>
    <t>Carex_mackenziei_1</t>
  </si>
  <si>
    <t>Carex_mackenziei_2</t>
  </si>
  <si>
    <t>Carex_macloviana_1</t>
  </si>
  <si>
    <t>Carex_macloviana_2</t>
  </si>
  <si>
    <t>Carex_macrocephala_1</t>
  </si>
  <si>
    <t>Carex_macrocephala_2</t>
  </si>
  <si>
    <t>Carex_macrochaeta_1</t>
  </si>
  <si>
    <t>Carex_macrochaeta_2</t>
  </si>
  <si>
    <t>Carex_magellanica_1</t>
  </si>
  <si>
    <t>Carex_magellanica_2</t>
  </si>
  <si>
    <t>Carex_manhartii_1</t>
  </si>
  <si>
    <t>Carex_manhartii_2</t>
  </si>
  <si>
    <t>Carex_marina_1</t>
  </si>
  <si>
    <t>Carex_marina_2</t>
  </si>
  <si>
    <t>Carex_mariposana_1</t>
  </si>
  <si>
    <t>Carex_mariposana_2</t>
  </si>
  <si>
    <t>Carex_maritima_2</t>
  </si>
  <si>
    <t>Carex_mckittrickensis_1</t>
  </si>
  <si>
    <t>Carex_meadii_1</t>
  </si>
  <si>
    <t>Carex_meadii_2</t>
  </si>
  <si>
    <t>Carex_media_1</t>
  </si>
  <si>
    <t>Carex_media_2</t>
  </si>
  <si>
    <t>Carex_membranacea_1</t>
  </si>
  <si>
    <t>Carex_membranacea_2</t>
  </si>
  <si>
    <t>Carex_mendocinensis_1</t>
  </si>
  <si>
    <t>Carex_mendocinensis_2</t>
  </si>
  <si>
    <t>Carex_merritt_fernaldii_1</t>
  </si>
  <si>
    <t>Carex_merritt_fernaldii_2</t>
  </si>
  <si>
    <t>Carex_mertensii_1</t>
  </si>
  <si>
    <t>Carex_mertensii_2</t>
  </si>
  <si>
    <t>Carex_mesochorea_1</t>
  </si>
  <si>
    <t>Carex_mesochorea_2</t>
  </si>
  <si>
    <t>Carex_michauxiana_1</t>
  </si>
  <si>
    <t>Carex_michauxiana_2</t>
  </si>
  <si>
    <t>Carex_microchaeta_microchaeta_1</t>
  </si>
  <si>
    <t>Carex_microchaeta_microchaeta_2</t>
  </si>
  <si>
    <t>Carex_microchaeta_subsp.nesophila_1</t>
  </si>
  <si>
    <t>Carex_microchaeta_subsp.nesophila_2</t>
  </si>
  <si>
    <t>Carex_microdonta_1</t>
  </si>
  <si>
    <t>Carex_microdonta_2</t>
  </si>
  <si>
    <t>Carex_microglochin_1</t>
  </si>
  <si>
    <t>Carex_microglochin_2</t>
  </si>
  <si>
    <t>Carex_micropoda_1</t>
  </si>
  <si>
    <t>Carex_micropoda_2</t>
  </si>
  <si>
    <t>Carex_microptera_1</t>
  </si>
  <si>
    <t>Carex_microptera_2</t>
  </si>
  <si>
    <t>Carex_misera_1</t>
  </si>
  <si>
    <t>Carex_misera_2</t>
  </si>
  <si>
    <t>Carex_missouriensis_1</t>
  </si>
  <si>
    <t>Carex_missouriensis_2</t>
  </si>
  <si>
    <t>Carex_mitchelliana_1</t>
  </si>
  <si>
    <t>Carex_mitchelliana_2</t>
  </si>
  <si>
    <t>Carex_molesta_1</t>
  </si>
  <si>
    <t>Carex_molesta_2</t>
  </si>
  <si>
    <t>Carex_molestiformis_1</t>
  </si>
  <si>
    <t>Carex_molestiformis_2</t>
  </si>
  <si>
    <t>Carex_muehlenbergii_enervis_1</t>
  </si>
  <si>
    <t>Carex_muehlenbergii_enervis_2</t>
  </si>
  <si>
    <t>Carex_muehlenbergii_var.muehlenbergii_1</t>
  </si>
  <si>
    <t>Carex_muehlenbergii_var.muehlenbergii_2</t>
  </si>
  <si>
    <t>Carex_multicaulis_1</t>
  </si>
  <si>
    <t>Carex_multicaulis_2</t>
  </si>
  <si>
    <t>Carex_multicostata_1</t>
  </si>
  <si>
    <t>Carex_multicostata_2</t>
  </si>
  <si>
    <t>Carex_muriculata_1</t>
  </si>
  <si>
    <t>Carex_muriculata_2</t>
  </si>
  <si>
    <t>Carex_muskingumensis_1</t>
  </si>
  <si>
    <t>Carex_muskingumensis_2</t>
  </si>
  <si>
    <t>Carex_nardina_1</t>
  </si>
  <si>
    <t>Carex_nardina_2</t>
  </si>
  <si>
    <t>Carex_nebrascensis_1</t>
  </si>
  <si>
    <t>Carex_nebrascensis_2</t>
  </si>
  <si>
    <t>Carex_nelsonii_1</t>
  </si>
  <si>
    <t>Carex_nelsonii_2</t>
  </si>
  <si>
    <t>Carex_nervina_1</t>
  </si>
  <si>
    <t>Carex_nervina_2</t>
  </si>
  <si>
    <t>Carex_neurophora_1</t>
  </si>
  <si>
    <t>Carex_neurophora_2</t>
  </si>
  <si>
    <t>Carex_nigra_1</t>
  </si>
  <si>
    <t>Carex_nigra_2</t>
  </si>
  <si>
    <t>Carex_nigricans_1</t>
  </si>
  <si>
    <t>Carex_nigricans_2</t>
  </si>
  <si>
    <t>Carex_nigromarginata_1</t>
  </si>
  <si>
    <t>Carex_nigromarginata_2</t>
  </si>
  <si>
    <t>Carex_normalis_1</t>
  </si>
  <si>
    <t>Carex_normalis_2</t>
  </si>
  <si>
    <t>Carex_norvegica_1</t>
  </si>
  <si>
    <t>Carex_norvegica_2</t>
  </si>
  <si>
    <t>Carex_nova_1</t>
  </si>
  <si>
    <t>Carex_nova_2</t>
  </si>
  <si>
    <t>Carex_novae_angliae_1</t>
  </si>
  <si>
    <t>Carex_novae_angliae_2</t>
  </si>
  <si>
    <t>Carex_nudata_1</t>
  </si>
  <si>
    <t>Carex_nudata_2</t>
  </si>
  <si>
    <t>Carex_obispoensis_1</t>
  </si>
  <si>
    <t>Carex_obispoensis_2</t>
  </si>
  <si>
    <t>Carex_obnupta_1</t>
  </si>
  <si>
    <t>Carex_obnupta_2</t>
  </si>
  <si>
    <t>Carex_obtusata_1</t>
  </si>
  <si>
    <t>Carex_obtusata_2</t>
  </si>
  <si>
    <t>Carex_occidentalis_1</t>
  </si>
  <si>
    <t>Carex_occidentalis_2</t>
  </si>
  <si>
    <t>Carex_oklahomensis_1</t>
  </si>
  <si>
    <t>Carex_oklahomensis_2</t>
  </si>
  <si>
    <t>Carex_oligocarpa_1</t>
  </si>
  <si>
    <t>Carex_oligocarpa_2</t>
  </si>
  <si>
    <t>Carex_oligosperma_1</t>
  </si>
  <si>
    <t>Carex_oligosperma_2</t>
  </si>
  <si>
    <t>Carex_opaca_1</t>
  </si>
  <si>
    <t>Carex_opaca_2</t>
  </si>
  <si>
    <t>Carex_oreocharis_1</t>
  </si>
  <si>
    <t>Carex_oreocharis_2</t>
  </si>
  <si>
    <t>Carex_ormostachya_1</t>
  </si>
  <si>
    <t>Carex_ormostachya_2</t>
  </si>
  <si>
    <t>Carex_oronensis_1</t>
  </si>
  <si>
    <t>Carex_oronensis_2</t>
  </si>
  <si>
    <t>Carex_ouachitana_1</t>
  </si>
  <si>
    <t>Carex_ouachitana_2</t>
  </si>
  <si>
    <t>Carex_ovalis_2</t>
  </si>
  <si>
    <t>Carex_ovalis_3</t>
  </si>
  <si>
    <t>Carex_oxylepis_pubescens_1</t>
  </si>
  <si>
    <t>Carex_oxylepis_pubescens_2</t>
  </si>
  <si>
    <t>Carex_ozarkana_1</t>
  </si>
  <si>
    <t>Carex_ozarkana_2</t>
  </si>
  <si>
    <t>Carex_pachystachya_1</t>
  </si>
  <si>
    <t>Carex_pachystachya_2</t>
  </si>
  <si>
    <t>Carex_paeninsulae_1</t>
  </si>
  <si>
    <t>Carex_paeninsulae_2</t>
  </si>
  <si>
    <t>Carex_paleacea_1</t>
  </si>
  <si>
    <t>Carex_paleacea_2</t>
  </si>
  <si>
    <t>Carex_pallescens_1</t>
  </si>
  <si>
    <t>Carex_pallescens_2</t>
  </si>
  <si>
    <t>Carex_panicea_1</t>
  </si>
  <si>
    <t>Carex_panicea_2</t>
  </si>
  <si>
    <t>Carex_paniculata_1</t>
  </si>
  <si>
    <t>Carex_paniculata_2</t>
  </si>
  <si>
    <t>Carex_pansa_1</t>
  </si>
  <si>
    <t>Carex_pansa_2</t>
  </si>
  <si>
    <t>Carex_parallela_1</t>
  </si>
  <si>
    <t>Carex_parryana_1</t>
  </si>
  <si>
    <t>Carex_parryana_2</t>
  </si>
  <si>
    <t>Carex_pauciflora_1</t>
  </si>
  <si>
    <t>Carex_pauciflora_2</t>
  </si>
  <si>
    <t>Carex_paupercula_1</t>
  </si>
  <si>
    <t>Carex_paupercula_2</t>
  </si>
  <si>
    <t>Carex_paysonis_1</t>
  </si>
  <si>
    <t>Carex_paysonis_2</t>
  </si>
  <si>
    <t>Carex_peckii_1</t>
  </si>
  <si>
    <t>Carex_peckii_2</t>
  </si>
  <si>
    <t>Carex_pedunculata_1</t>
  </si>
  <si>
    <t>Carex_pedunculata_2</t>
  </si>
  <si>
    <t>Carex_pellita_1</t>
  </si>
  <si>
    <t>Carex_pellita_2</t>
  </si>
  <si>
    <t>Carex_pelocarpa_1</t>
  </si>
  <si>
    <t>Carex_pelocarpa_2</t>
  </si>
  <si>
    <t>Carex_pensylvanica_1</t>
  </si>
  <si>
    <t>Carex_pensylvanica_2</t>
  </si>
  <si>
    <t>Carex_perdentata_1</t>
  </si>
  <si>
    <t>Carex_perdentata_2</t>
  </si>
  <si>
    <t>Carex_petasata_1</t>
  </si>
  <si>
    <t>Carex_petasata_2</t>
  </si>
  <si>
    <t>Carex_petricosa_misandroides_1</t>
  </si>
  <si>
    <t>Carex_petricosa_misandroides_2</t>
  </si>
  <si>
    <t>Carex_petricosa_var.petricosa_1</t>
  </si>
  <si>
    <t>Carex_petricosa_var.petricosa_2</t>
  </si>
  <si>
    <t>Carex_phaeocephala_1</t>
  </si>
  <si>
    <t>Carex_phaeocephala_2</t>
  </si>
  <si>
    <t>Carex_picta_4_staminate</t>
  </si>
  <si>
    <t>Carex_picta_5_staminate</t>
  </si>
  <si>
    <t>Carex_picta_6_pistilate</t>
  </si>
  <si>
    <t>Carex_picta_7_pistilate</t>
  </si>
  <si>
    <t>Carex_pigra_1</t>
  </si>
  <si>
    <t>Carex_pigra_2</t>
  </si>
  <si>
    <t>Carex_pityophila_1</t>
  </si>
  <si>
    <t>Carex_pityophila_2</t>
  </si>
  <si>
    <t>Carex_planispicata_1</t>
  </si>
  <si>
    <t>Carex_planispicata_2</t>
  </si>
  <si>
    <t>Carex_planostachys_1</t>
  </si>
  <si>
    <t>Carex_planostachys_2</t>
  </si>
  <si>
    <t>Carex_plantaginea_1</t>
  </si>
  <si>
    <t>Carex_plantaginea_2</t>
  </si>
  <si>
    <t>Carex_platyphylla_1</t>
  </si>
  <si>
    <t>Carex_platyphylla_2</t>
  </si>
  <si>
    <t>Carex_pluriflora_1</t>
  </si>
  <si>
    <t>Carex_pluriflora_2</t>
  </si>
  <si>
    <t>Carex_podocarpa_1</t>
  </si>
  <si>
    <t>Carex_podocarpa_2</t>
  </si>
  <si>
    <t>Carex_polymorpha_1</t>
  </si>
  <si>
    <t>Carex_polymorpha_2</t>
  </si>
  <si>
    <t>Carex_praeceptorum_1</t>
  </si>
  <si>
    <t>Carex_praeceptorum_2</t>
  </si>
  <si>
    <t>Carex_praegracilis_1</t>
  </si>
  <si>
    <t>Carex_praegracilis_2</t>
  </si>
  <si>
    <t>Carex_prairea_1</t>
  </si>
  <si>
    <t>Carex_prairea_2</t>
  </si>
  <si>
    <t>Carex_prasina_1</t>
  </si>
  <si>
    <t>Carex_prasina_2</t>
  </si>
  <si>
    <t>Carex_praticola_1</t>
  </si>
  <si>
    <t>Carex_praticola_2</t>
  </si>
  <si>
    <t>Carex_preslii_1</t>
  </si>
  <si>
    <t>Carex_preslii_2</t>
  </si>
  <si>
    <t>Carex_projecta_1</t>
  </si>
  <si>
    <t>Carex_projecta_2</t>
  </si>
  <si>
    <t>Carex_proposita_1</t>
  </si>
  <si>
    <t>Carex_proposita_2</t>
  </si>
  <si>
    <t>Carex_pseudocyperus_1</t>
  </si>
  <si>
    <t>Carex_pseudocyperus_2</t>
  </si>
  <si>
    <t>Carex_purpurifera_1</t>
  </si>
  <si>
    <t>Carex_purpurifera_2</t>
  </si>
  <si>
    <t>Carex_pyrenaica_1</t>
  </si>
  <si>
    <t>Carex_pyrenaica_2</t>
  </si>
  <si>
    <t>Carex_radfordii_1</t>
  </si>
  <si>
    <t>Carex_radfordii_2</t>
  </si>
  <si>
    <t>Carex_radiata_1</t>
  </si>
  <si>
    <t>Carex_radiata_2</t>
  </si>
  <si>
    <t>Carex_ramenskii_1</t>
  </si>
  <si>
    <t>Carex_ramenskii_2</t>
  </si>
  <si>
    <t>Carex_rariflora_1</t>
  </si>
  <si>
    <t>Carex_rariflora_2</t>
  </si>
  <si>
    <t>Carex_raynoldsii_1</t>
  </si>
  <si>
    <t>Carex_raynoldsii_2</t>
  </si>
  <si>
    <t>Carex_recta_1</t>
  </si>
  <si>
    <t>Carex_recta_2</t>
  </si>
  <si>
    <t>Carex_reniformis_1</t>
  </si>
  <si>
    <t>Carex_reniformis_2</t>
  </si>
  <si>
    <t>Carex_retroflexa_1</t>
  </si>
  <si>
    <t>Carex_retroflexa_2</t>
  </si>
  <si>
    <t>Carex_retrorsa_1</t>
  </si>
  <si>
    <t>Carex_retrorsa_2</t>
  </si>
  <si>
    <t>Carex_reznicekii_1</t>
  </si>
  <si>
    <t>Carex_reznicekii_2</t>
  </si>
  <si>
    <t>Carex_richardsonii_1</t>
  </si>
  <si>
    <t>Carex_richardsonii_2</t>
  </si>
  <si>
    <t>Carex_roanensis_1</t>
  </si>
  <si>
    <t>Carex_roanensis_2</t>
  </si>
  <si>
    <t>Carex_rosea_1</t>
  </si>
  <si>
    <t>Carex_rosea_2</t>
  </si>
  <si>
    <t>Carex_rossii_1</t>
  </si>
  <si>
    <t>Carex_rossii_2</t>
  </si>
  <si>
    <t>Carex_rostrata_1</t>
  </si>
  <si>
    <t>Carex_rostrata_2</t>
  </si>
  <si>
    <t>Carex_rotundata_1</t>
  </si>
  <si>
    <t>Carex_rotundata_2</t>
  </si>
  <si>
    <t>Carex_rupestris_1</t>
  </si>
  <si>
    <t>Carex_rupestris_2</t>
  </si>
  <si>
    <t>Carex_ruthii_1</t>
  </si>
  <si>
    <t>Carex_ruthii_2</t>
  </si>
  <si>
    <t>Carex_sabulosa_1</t>
  </si>
  <si>
    <t>Carex_sabulosa_2</t>
  </si>
  <si>
    <t>Carex_salina_1</t>
  </si>
  <si>
    <t>Carex_salina_2</t>
  </si>
  <si>
    <t>Carex_sartwelliana_1</t>
  </si>
  <si>
    <t>Carex_sartwelliana_2</t>
  </si>
  <si>
    <t>Carex_sartwellii_1</t>
  </si>
  <si>
    <t>Carex_sartwellii_2</t>
  </si>
  <si>
    <t>Carex_saxatilis_1</t>
  </si>
  <si>
    <t>Carex_saxatilis_2</t>
  </si>
  <si>
    <t>Carex_saximontana_1</t>
  </si>
  <si>
    <t>Carex_saximontana_2</t>
  </si>
  <si>
    <t>Carex_scabrata_1</t>
  </si>
  <si>
    <t>Carex_scabrata_2</t>
  </si>
  <si>
    <t>Carex_scabriuscula_1</t>
  </si>
  <si>
    <t>Carex_scabriuscula_female_2</t>
  </si>
  <si>
    <t>Carex_scabriuscula_male_2</t>
  </si>
  <si>
    <t>Carex_schottii_1</t>
  </si>
  <si>
    <t>Carex_schottii_2</t>
  </si>
  <si>
    <t>Carex_schweinitzii_2</t>
  </si>
  <si>
    <t>Carex_schweinitzii_3</t>
  </si>
  <si>
    <t>Carex_scirpoidea_scirpoidea_1</t>
  </si>
  <si>
    <t>Carex_scirpoidea_scirpoidea_2</t>
  </si>
  <si>
    <t>Carex_scirpoidea_subsp.convoluta_1</t>
  </si>
  <si>
    <t>Carex_scirpoidea_subsp.convoluta_2</t>
  </si>
  <si>
    <t>Carex_scirpoidea_subsp.pseudoscirpoidea_1</t>
  </si>
  <si>
    <t>Carex_scirpoidea_subsp.pseudoscirpoidea_2</t>
  </si>
  <si>
    <t>Carex_scirpoidea_subsp.stenochlaena_1</t>
  </si>
  <si>
    <t>Carex_scirpoidea_subsp.stenochlaena_2</t>
  </si>
  <si>
    <t>Carex_scoparia_scoparia_1</t>
  </si>
  <si>
    <t>Carex_scoparia_scoparia_2</t>
  </si>
  <si>
    <t>Carex_scoparia_var.tessellata_1</t>
  </si>
  <si>
    <t>Carex_scoparia_var.tessellata_2</t>
  </si>
  <si>
    <t>Carex_scopulorum_1</t>
  </si>
  <si>
    <t>Carex_scopulorum_2</t>
  </si>
  <si>
    <t>Carex_scopulorum_var.bracteosa_1</t>
  </si>
  <si>
    <t>Carex_scopulorum_var.bracteosa_2</t>
  </si>
  <si>
    <t>Carex_scopulorum_var.prionophylla_1</t>
  </si>
  <si>
    <t>Carex_scopulorum_var.prionophylla_2</t>
  </si>
  <si>
    <t>Carex_senta_1</t>
  </si>
  <si>
    <t>Carex_senta_2</t>
  </si>
  <si>
    <t>Carex_seorsa_1</t>
  </si>
  <si>
    <t>Carex_seorsa_2</t>
  </si>
  <si>
    <t>Carex_serpenticola_1</t>
  </si>
  <si>
    <t>Carex_serratodens_1</t>
  </si>
  <si>
    <t>Carex_serratodens_2</t>
  </si>
  <si>
    <t>Carex_sheldonii_1</t>
  </si>
  <si>
    <t>Carex_sheldonii_2</t>
  </si>
  <si>
    <t>Carex_shinnersii_1</t>
  </si>
  <si>
    <t>Carex_shinnersii_2</t>
  </si>
  <si>
    <t>Carex_shortiana_1</t>
  </si>
  <si>
    <t>Carex_shortiana_2</t>
  </si>
  <si>
    <t>Carex_siccata_1</t>
  </si>
  <si>
    <t>Carex_siccata_2</t>
  </si>
  <si>
    <t>Carex_silicea_1</t>
  </si>
  <si>
    <t>Carex_silicea_2</t>
  </si>
  <si>
    <t>Carex_simulata_1</t>
  </si>
  <si>
    <t>Carex_simulata_2</t>
  </si>
  <si>
    <t>Carex_socialis_1</t>
  </si>
  <si>
    <t>Carex_socialis_2</t>
  </si>
  <si>
    <t>Carex_sparganioides_1</t>
  </si>
  <si>
    <t>Carex_sparganioides_2</t>
  </si>
  <si>
    <t>Carex_specifica_1</t>
  </si>
  <si>
    <t>Carex_specifica_2</t>
  </si>
  <si>
    <t>Carex_spectabilis_1</t>
  </si>
  <si>
    <t>Carex_spectabilis_2</t>
  </si>
  <si>
    <t>Carex_specuicola_1</t>
  </si>
  <si>
    <t>Carex_specuicola_2</t>
  </si>
  <si>
    <t>Carex_spissa_ultra_1</t>
  </si>
  <si>
    <t>Carex_spissa_ultra_2</t>
  </si>
  <si>
    <t>Carex_sprengelii_1</t>
  </si>
  <si>
    <t>Carex_sprengelii_2</t>
  </si>
  <si>
    <t>Carex_squarrosa_1</t>
  </si>
  <si>
    <t>Carex_squarrosa_2</t>
  </si>
  <si>
    <t>Carex_stenoptila_1</t>
  </si>
  <si>
    <t>Carex_stenoptila_2</t>
  </si>
  <si>
    <t>Carex_sterilis_1</t>
  </si>
  <si>
    <t>Carex_sterilis_2</t>
  </si>
  <si>
    <t>Carex_stevenii_1</t>
  </si>
  <si>
    <t>Carex_stevenii_2</t>
  </si>
  <si>
    <t>Carex_stipata_stipata_1</t>
  </si>
  <si>
    <t>Carex_stipata_stipata_2</t>
  </si>
  <si>
    <t>Carex_stipata_var.maxima_1</t>
  </si>
  <si>
    <t>Carex_stipata_var.maxima_2</t>
  </si>
  <si>
    <t>Carex_straminea_1</t>
  </si>
  <si>
    <t>Carex_straminea_2</t>
  </si>
  <si>
    <t>Carex_straminiformis_1</t>
  </si>
  <si>
    <t>Carex_straminiformis_2</t>
  </si>
  <si>
    <t>Carex_striata_1</t>
  </si>
  <si>
    <t>Carex_striatula_1</t>
  </si>
  <si>
    <t>Carex_striatula_2</t>
  </si>
  <si>
    <t>Carex_stricta_1</t>
  </si>
  <si>
    <t>Carex_stricta_2</t>
  </si>
  <si>
    <t>Carex_styloflexa_1</t>
  </si>
  <si>
    <t>Carex_styloflexa_2</t>
  </si>
  <si>
    <t>Carex_stylosa_1</t>
  </si>
  <si>
    <t>Carex_stylosa_2</t>
  </si>
  <si>
    <t>Carex_subbracteata_1</t>
  </si>
  <si>
    <t>Carex_subbracteata_2</t>
  </si>
  <si>
    <t>Carex_suberecta_1</t>
  </si>
  <si>
    <t>Carex_suberecta_2</t>
  </si>
  <si>
    <t>Carex_subfusca_1</t>
  </si>
  <si>
    <t>Carex_subfusca_2</t>
  </si>
  <si>
    <t>Carex_subnigricans_1</t>
  </si>
  <si>
    <t>Carex_subnigricans_2</t>
  </si>
  <si>
    <t>Carex_subspathacea_1</t>
  </si>
  <si>
    <t>Carex_subspathacea_2</t>
  </si>
  <si>
    <t>Carex_superata_1</t>
  </si>
  <si>
    <t>Carex_superata_2</t>
  </si>
  <si>
    <t>Carex_supina_spaniocarpa_1</t>
  </si>
  <si>
    <t>Carex_supina_spaniocarpa_2</t>
  </si>
  <si>
    <t>Carex_swanii_1</t>
  </si>
  <si>
    <t>Carex_swanii_2</t>
  </si>
  <si>
    <t>Carex_sychnocephala_1</t>
  </si>
  <si>
    <t>Carex_sychnocephala_2</t>
  </si>
  <si>
    <t>Carex_sylvatica_1</t>
  </si>
  <si>
    <t>Carex_sylvatica_2</t>
  </si>
  <si>
    <t>Carex_tahoensis_1</t>
  </si>
  <si>
    <t>Carex_tahoensis_2</t>
  </si>
  <si>
    <t>Carex_tenax_1</t>
  </si>
  <si>
    <t>Carex_tenax_2</t>
  </si>
  <si>
    <t>Carex_tenera_tenera_1</t>
  </si>
  <si>
    <t>Carex_tenera_tenera_2</t>
  </si>
  <si>
    <t>Carex_tenera_var.echinoides_1</t>
  </si>
  <si>
    <t>Carex_tenera_var.echinoides_2</t>
  </si>
  <si>
    <t>Carex_tenuiflora_1</t>
  </si>
  <si>
    <t>Carex_tenuiflora_2</t>
  </si>
  <si>
    <t>Carex_tetanica_1</t>
  </si>
  <si>
    <t>Carex_tetanica_2</t>
  </si>
  <si>
    <t>Carex_tetrastachya_1</t>
  </si>
  <si>
    <t>Carex_tetrastachya_2</t>
  </si>
  <si>
    <t>Carex_texensis_1</t>
  </si>
  <si>
    <t>Carex_texensis_2</t>
  </si>
  <si>
    <t>Carex_thornei_1</t>
  </si>
  <si>
    <t>Carex_thornei_2</t>
  </si>
  <si>
    <t>Carex_thurberi_3</t>
  </si>
  <si>
    <t>Carex_timida_1</t>
  </si>
  <si>
    <t>Carex_timida_2</t>
  </si>
  <si>
    <t>Carex_tincta_1</t>
  </si>
  <si>
    <t>Carex_tincta_2</t>
  </si>
  <si>
    <t>Carex_tompkinsii_1</t>
  </si>
  <si>
    <t>Carex_tompkinsii_2</t>
  </si>
  <si>
    <t>Carex_tonsa_1</t>
  </si>
  <si>
    <t>Carex_tonsa_2</t>
  </si>
  <si>
    <t>Carex_tonsa_var.rugosperma_1</t>
  </si>
  <si>
    <t>Carex_tonsa_var.rugosperma_2</t>
  </si>
  <si>
    <t>Carex_torreyi_1</t>
  </si>
  <si>
    <t>Carex_torreyi_2</t>
  </si>
  <si>
    <t>Carex_torta_1</t>
  </si>
  <si>
    <t>Carex_torta_2</t>
  </si>
  <si>
    <t>Carex_triangularis_1</t>
  </si>
  <si>
    <t>Carex_triangularis_2</t>
  </si>
  <si>
    <t>Carex_tribuloides_1</t>
  </si>
  <si>
    <t>Carex_tribuloides_2</t>
  </si>
  <si>
    <t>Carex_tribuloides_var.sangamonensis_1</t>
  </si>
  <si>
    <t>Carex_trichocarpa_1</t>
  </si>
  <si>
    <t>Carex_trichocarpa_2</t>
  </si>
  <si>
    <t>Carex_triquetra_1</t>
  </si>
  <si>
    <t>Carex_triquetra_2</t>
  </si>
  <si>
    <t>Carex_trisperma_1</t>
  </si>
  <si>
    <t>Carex_trisperma_2</t>
  </si>
  <si>
    <t>Carex_tuckermanii_1</t>
  </si>
  <si>
    <t>Carex_tuckermanii_2</t>
  </si>
  <si>
    <t>Carex_tumulicola_1</t>
  </si>
  <si>
    <t>Carex_tumulicola_2</t>
  </si>
  <si>
    <t>Carex_turbinata_1</t>
  </si>
  <si>
    <t>Carex_turbinata_2</t>
  </si>
  <si>
    <t>Carex_turgescens_1</t>
  </si>
  <si>
    <t>Carex_turgescens_2</t>
  </si>
  <si>
    <t>Carex_typhina_1</t>
  </si>
  <si>
    <t>Carex_typhina_2</t>
  </si>
  <si>
    <t>Carex_umbellata_1</t>
  </si>
  <si>
    <t>Carex_umbellata_2</t>
  </si>
  <si>
    <t>Carex_unilateralis_1</t>
  </si>
  <si>
    <t>Carex_unilateralis_2</t>
  </si>
  <si>
    <t>Carex_ursina_1</t>
  </si>
  <si>
    <t>Carex_ursina_2</t>
  </si>
  <si>
    <t>Carex_utriculata_1</t>
  </si>
  <si>
    <t>Carex_utriculata_2</t>
  </si>
  <si>
    <t>Carex_vacillans_1</t>
  </si>
  <si>
    <t>Carex_vacillans_2</t>
  </si>
  <si>
    <t>Carex_vaginata_1</t>
  </si>
  <si>
    <t>Carex_vaginata_2</t>
  </si>
  <si>
    <t>Carex_vallicola_1</t>
  </si>
  <si>
    <t>Carex_vallicola_2</t>
  </si>
  <si>
    <t>Carex_venusta_1</t>
  </si>
  <si>
    <t>Carex_venusta_2</t>
  </si>
  <si>
    <t>Carex_verrucosa_1</t>
  </si>
  <si>
    <t>Carex_verrucosa_2</t>
  </si>
  <si>
    <t>Carex_vesicaria_1</t>
  </si>
  <si>
    <t>Carex_vesicaria_2</t>
  </si>
  <si>
    <t>Carex_vestita_1</t>
  </si>
  <si>
    <t>Carex_vestita_2</t>
  </si>
  <si>
    <t>Carex_vexans_1</t>
  </si>
  <si>
    <t>Carex_vexans_2</t>
  </si>
  <si>
    <t>Carex_virescens_1</t>
  </si>
  <si>
    <t>Carex_virescens_2</t>
  </si>
  <si>
    <t>Carex_viridistellata_1</t>
  </si>
  <si>
    <t>Carex_viridistellata_2</t>
  </si>
  <si>
    <t>Carex_viridula_oedocarpa_1</t>
  </si>
  <si>
    <t>Carex_viridula_oedocarpa_2</t>
  </si>
  <si>
    <t>Carex_viridula_subsp.brachyrrhyncha_1</t>
  </si>
  <si>
    <t>Carex_viridula_subsp.brachyrrhyncha_2</t>
  </si>
  <si>
    <t>Carex_viridula_subsp.vididula_1</t>
  </si>
  <si>
    <t>Carex_viridula_subsp.vididula_2</t>
  </si>
  <si>
    <t>Carex_viridula_var.elatior_1</t>
  </si>
  <si>
    <t>Carex_viridula_var.elatior_2</t>
  </si>
  <si>
    <t>Carex_viridula_var.viridula_1</t>
  </si>
  <si>
    <t>Carex_viridula_var.viridula_2</t>
  </si>
  <si>
    <t>Carex_vulpinoidea_1</t>
  </si>
  <si>
    <t>Carex_vulpinoidea_2</t>
  </si>
  <si>
    <t>Carex_whitneyi_1</t>
  </si>
  <si>
    <t>Carex_whitneyi_2</t>
  </si>
  <si>
    <t>Carex_wiegandii_1</t>
  </si>
  <si>
    <t>Carex_wiegandii_2</t>
  </si>
  <si>
    <t>Carex_willdenowii_1</t>
  </si>
  <si>
    <t>Carex_willdenowii_2</t>
  </si>
  <si>
    <t>Carex_williamsii_1</t>
  </si>
  <si>
    <t>Carex_williamsii_2</t>
  </si>
  <si>
    <t>Carex_woodii_1</t>
  </si>
  <si>
    <t>Carex_woodii_2</t>
  </si>
  <si>
    <t>Carex_wootonii_1</t>
  </si>
  <si>
    <t>Carex_wootonii_2</t>
  </si>
  <si>
    <t>Carex_xerantica_1</t>
  </si>
  <si>
    <t>Carex_xerantica_2</t>
  </si>
  <si>
    <t>Carex_concinnoides_2</t>
  </si>
  <si>
    <t>Carex_louisianica_1</t>
  </si>
  <si>
    <t>Carex_luzulifolia_var.ablata_1</t>
  </si>
  <si>
    <t>Carex_maritima_1</t>
  </si>
  <si>
    <t>Species</t>
  </si>
  <si>
    <t>Colour</t>
  </si>
  <si>
    <t>Bave</t>
  </si>
  <si>
    <t>Gave</t>
  </si>
  <si>
    <t>Rave</t>
  </si>
  <si>
    <t>Rsqave</t>
  </si>
  <si>
    <t>Gsqave</t>
  </si>
  <si>
    <t>Bsqave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</si>
</sst>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870">
    <fill>
      <patternFill patternType="none"/>
    </fill>
    <fill>
      <patternFill patternType="gray125"/>
    </fill>
    <fill>
      <patternFill patternType="solid">
        <fgColor rgb="FFA1A773"/>
        <bgColor indexed="64"/>
      </patternFill>
    </fill>
    <fill>
      <patternFill patternType="solid">
        <fgColor rgb="FF8D9264"/>
        <bgColor indexed="64"/>
      </patternFill>
    </fill>
    <fill>
      <patternFill patternType="solid">
        <fgColor rgb="FF5D6F36"/>
        <bgColor indexed="64"/>
      </patternFill>
    </fill>
    <fill>
      <patternFill patternType="solid">
        <fgColor rgb="FF8DA772"/>
        <bgColor indexed="64"/>
      </patternFill>
    </fill>
    <fill>
      <patternFill patternType="solid">
        <fgColor rgb="FF96915A"/>
        <bgColor indexed="64"/>
      </patternFill>
    </fill>
    <fill>
      <patternFill patternType="solid">
        <fgColor rgb="FF9B9B5B"/>
        <bgColor indexed="64"/>
      </patternFill>
    </fill>
    <fill>
      <patternFill patternType="solid">
        <fgColor rgb="FF91A769"/>
        <bgColor indexed="64"/>
      </patternFill>
    </fill>
    <fill>
      <patternFill patternType="solid">
        <fgColor rgb="FF99A17B"/>
        <bgColor indexed="64"/>
      </patternFill>
    </fill>
    <fill>
      <patternFill patternType="solid">
        <fgColor rgb="FF818C4F"/>
        <bgColor indexed="64"/>
      </patternFill>
    </fill>
    <fill>
      <patternFill patternType="solid">
        <fgColor rgb="FF737F4A"/>
        <bgColor indexed="64"/>
      </patternFill>
    </fill>
    <fill>
      <patternFill patternType="solid">
        <fgColor rgb="FF798347"/>
        <bgColor indexed="64"/>
      </patternFill>
    </fill>
    <fill>
      <patternFill patternType="solid">
        <fgColor rgb="FF7E9864"/>
        <bgColor indexed="64"/>
      </patternFill>
    </fill>
    <fill>
      <patternFill patternType="solid">
        <fgColor rgb="FFACB47D"/>
        <bgColor indexed="64"/>
      </patternFill>
    </fill>
    <fill>
      <patternFill patternType="solid">
        <fgColor rgb="FF9B9C57"/>
        <bgColor indexed="64"/>
      </patternFill>
    </fill>
    <fill>
      <patternFill patternType="solid">
        <fgColor rgb="FFAAB067"/>
        <bgColor indexed="64"/>
      </patternFill>
    </fill>
    <fill>
      <patternFill patternType="solid">
        <fgColor rgb="FF9CAC66"/>
        <bgColor indexed="64"/>
      </patternFill>
    </fill>
    <fill>
      <patternFill patternType="solid">
        <fgColor rgb="FF7D8D41"/>
        <bgColor indexed="64"/>
      </patternFill>
    </fill>
    <fill>
      <patternFill patternType="solid">
        <fgColor rgb="FFA3AE56"/>
        <bgColor indexed="64"/>
      </patternFill>
    </fill>
    <fill>
      <patternFill patternType="solid">
        <fgColor rgb="FF6A7354"/>
        <bgColor indexed="64"/>
      </patternFill>
    </fill>
    <fill>
      <patternFill patternType="solid">
        <fgColor rgb="FF6A6D35"/>
        <bgColor indexed="64"/>
      </patternFill>
    </fill>
    <fill>
      <patternFill patternType="solid">
        <fgColor rgb="FF7F9A4F"/>
        <bgColor indexed="64"/>
      </patternFill>
    </fill>
    <fill>
      <patternFill patternType="solid">
        <fgColor rgb="FFCCCC95"/>
        <bgColor indexed="64"/>
      </patternFill>
    </fill>
    <fill>
      <patternFill patternType="solid">
        <fgColor rgb="FF91885B"/>
        <bgColor indexed="64"/>
      </patternFill>
    </fill>
    <fill>
      <patternFill patternType="solid">
        <fgColor rgb="FF80903F"/>
        <bgColor indexed="64"/>
      </patternFill>
    </fill>
    <fill>
      <patternFill patternType="solid">
        <fgColor rgb="FF92A56A"/>
        <bgColor indexed="64"/>
      </patternFill>
    </fill>
    <fill>
      <patternFill patternType="solid">
        <fgColor rgb="FF9C8C44"/>
        <bgColor indexed="64"/>
      </patternFill>
    </fill>
    <fill>
      <patternFill patternType="solid">
        <fgColor rgb="FF8F8742"/>
        <bgColor indexed="64"/>
      </patternFill>
    </fill>
    <fill>
      <patternFill patternType="solid">
        <fgColor rgb="FF778057"/>
        <bgColor indexed="64"/>
      </patternFill>
    </fill>
    <fill>
      <patternFill patternType="solid">
        <fgColor rgb="FFA2B167"/>
        <bgColor indexed="64"/>
      </patternFill>
    </fill>
    <fill>
      <patternFill patternType="solid">
        <fgColor rgb="FFA0B381"/>
        <bgColor indexed="64"/>
      </patternFill>
    </fill>
    <fill>
      <patternFill patternType="solid">
        <fgColor rgb="FF667033"/>
        <bgColor indexed="64"/>
      </patternFill>
    </fill>
    <fill>
      <patternFill patternType="solid">
        <fgColor rgb="FF999C75"/>
        <bgColor indexed="64"/>
      </patternFill>
    </fill>
    <fill>
      <patternFill patternType="solid">
        <fgColor rgb="FF5C7226"/>
        <bgColor indexed="64"/>
      </patternFill>
    </fill>
    <fill>
      <patternFill patternType="solid">
        <fgColor rgb="FFA9B584"/>
        <bgColor indexed="64"/>
      </patternFill>
    </fill>
    <fill>
      <patternFill patternType="solid">
        <fgColor rgb="FF96965C"/>
        <bgColor indexed="64"/>
      </patternFill>
    </fill>
    <fill>
      <patternFill patternType="solid">
        <fgColor rgb="FF8DA657"/>
        <bgColor indexed="64"/>
      </patternFill>
    </fill>
    <fill>
      <patternFill patternType="solid">
        <fgColor rgb="FF729A50"/>
        <bgColor indexed="64"/>
      </patternFill>
    </fill>
    <fill>
      <patternFill patternType="solid">
        <fgColor rgb="FF6A763A"/>
        <bgColor indexed="64"/>
      </patternFill>
    </fill>
    <fill>
      <patternFill patternType="solid">
        <fgColor rgb="FF6D6629"/>
        <bgColor indexed="64"/>
      </patternFill>
    </fill>
    <fill>
      <patternFill patternType="solid">
        <fgColor rgb="FFAAAF84"/>
        <bgColor indexed="64"/>
      </patternFill>
    </fill>
    <fill>
      <patternFill patternType="solid">
        <fgColor rgb="FF9E8F5F"/>
        <bgColor indexed="64"/>
      </patternFill>
    </fill>
    <fill>
      <patternFill patternType="solid">
        <fgColor rgb="FF9BB87B"/>
        <bgColor indexed="64"/>
      </patternFill>
    </fill>
    <fill>
      <patternFill patternType="solid">
        <fgColor rgb="FFA19760"/>
        <bgColor indexed="64"/>
      </patternFill>
    </fill>
    <fill>
      <patternFill patternType="solid">
        <fgColor rgb="FF8F9A5B"/>
        <bgColor indexed="64"/>
      </patternFill>
    </fill>
    <fill>
      <patternFill patternType="solid">
        <fgColor rgb="FF85904A"/>
        <bgColor indexed="64"/>
      </patternFill>
    </fill>
    <fill>
      <patternFill patternType="solid">
        <fgColor rgb="FFBAC08B"/>
        <bgColor indexed="64"/>
      </patternFill>
    </fill>
    <fill>
      <patternFill patternType="solid">
        <fgColor rgb="FF959956"/>
        <bgColor indexed="64"/>
      </patternFill>
    </fill>
    <fill>
      <patternFill patternType="solid">
        <fgColor rgb="FFAEB377"/>
        <bgColor indexed="64"/>
      </patternFill>
    </fill>
    <fill>
      <patternFill patternType="solid">
        <fgColor rgb="FF9F9D59"/>
        <bgColor indexed="64"/>
      </patternFill>
    </fill>
    <fill>
      <patternFill patternType="solid">
        <fgColor rgb="FF706A45"/>
        <bgColor indexed="64"/>
      </patternFill>
    </fill>
    <fill>
      <patternFill patternType="solid">
        <fgColor rgb="FF51532B"/>
        <bgColor indexed="64"/>
      </patternFill>
    </fill>
    <fill>
      <patternFill patternType="solid">
        <fgColor rgb="FFC7C492"/>
        <bgColor indexed="64"/>
      </patternFill>
    </fill>
    <fill>
      <patternFill patternType="solid">
        <fgColor rgb="FF8B9C55"/>
        <bgColor indexed="64"/>
      </patternFill>
    </fill>
    <fill>
      <patternFill patternType="solid">
        <fgColor rgb="FF807C44"/>
        <bgColor indexed="64"/>
      </patternFill>
    </fill>
    <fill>
      <patternFill patternType="solid">
        <fgColor rgb="FF9BA568"/>
        <bgColor indexed="64"/>
      </patternFill>
    </fill>
    <fill>
      <patternFill patternType="solid">
        <fgColor rgb="FF626E39"/>
        <bgColor indexed="64"/>
      </patternFill>
    </fill>
    <fill>
      <patternFill patternType="solid">
        <fgColor rgb="FF98A852"/>
        <bgColor indexed="64"/>
      </patternFill>
    </fill>
    <fill>
      <patternFill patternType="solid">
        <fgColor rgb="FF80954D"/>
        <bgColor indexed="64"/>
      </patternFill>
    </fill>
    <fill>
      <patternFill patternType="solid">
        <fgColor rgb="FF8D9449"/>
        <bgColor indexed="64"/>
      </patternFill>
    </fill>
    <fill>
      <patternFill patternType="solid">
        <fgColor rgb="FF868754"/>
        <bgColor indexed="64"/>
      </patternFill>
    </fill>
    <fill>
      <patternFill patternType="solid">
        <fgColor rgb="FFC1BE67"/>
        <bgColor indexed="64"/>
      </patternFill>
    </fill>
    <fill>
      <patternFill patternType="solid">
        <fgColor rgb="FF89875F"/>
        <bgColor indexed="64"/>
      </patternFill>
    </fill>
    <fill>
      <patternFill patternType="solid">
        <fgColor rgb="FF828539"/>
        <bgColor indexed="64"/>
      </patternFill>
    </fill>
    <fill>
      <patternFill patternType="solid">
        <fgColor rgb="FFACA97E"/>
        <bgColor indexed="64"/>
      </patternFill>
    </fill>
    <fill>
      <patternFill patternType="solid">
        <fgColor rgb="FFAB9E71"/>
        <bgColor indexed="64"/>
      </patternFill>
    </fill>
    <fill>
      <patternFill patternType="solid">
        <fgColor rgb="FF7D943F"/>
        <bgColor indexed="64"/>
      </patternFill>
    </fill>
    <fill>
      <patternFill patternType="solid">
        <fgColor rgb="FF465528"/>
        <bgColor indexed="64"/>
      </patternFill>
    </fill>
    <fill>
      <patternFill patternType="solid">
        <fgColor rgb="FF879250"/>
        <bgColor indexed="64"/>
      </patternFill>
    </fill>
    <fill>
      <patternFill patternType="solid">
        <fgColor rgb="FFADB57A"/>
        <bgColor indexed="64"/>
      </patternFill>
    </fill>
    <fill>
      <patternFill patternType="solid">
        <fgColor rgb="FF6F7F49"/>
        <bgColor indexed="64"/>
      </patternFill>
    </fill>
    <fill>
      <patternFill patternType="solid">
        <fgColor rgb="FFACAB72"/>
        <bgColor indexed="64"/>
      </patternFill>
    </fill>
    <fill>
      <patternFill patternType="solid">
        <fgColor rgb="FFCBC883"/>
        <bgColor indexed="64"/>
      </patternFill>
    </fill>
    <fill>
      <patternFill patternType="solid">
        <fgColor rgb="FF628643"/>
        <bgColor indexed="64"/>
      </patternFill>
    </fill>
    <fill>
      <patternFill patternType="solid">
        <fgColor rgb="FF818A4A"/>
        <bgColor indexed="64"/>
      </patternFill>
    </fill>
    <fill>
      <patternFill patternType="solid">
        <fgColor rgb="FF829329"/>
        <bgColor indexed="64"/>
      </patternFill>
    </fill>
    <fill>
      <patternFill patternType="solid">
        <fgColor rgb="FFBBA15E"/>
        <bgColor indexed="64"/>
      </patternFill>
    </fill>
    <fill>
      <patternFill patternType="solid">
        <fgColor rgb="FF4C5125"/>
        <bgColor indexed="64"/>
      </patternFill>
    </fill>
    <fill>
      <patternFill patternType="solid">
        <fgColor rgb="FF838248"/>
        <bgColor indexed="64"/>
      </patternFill>
    </fill>
    <fill>
      <patternFill patternType="solid">
        <fgColor rgb="FFC5B667"/>
        <bgColor indexed="64"/>
      </patternFill>
    </fill>
    <fill>
      <patternFill patternType="solid">
        <fgColor rgb="FF84784C"/>
        <bgColor indexed="64"/>
      </patternFill>
    </fill>
    <fill>
      <patternFill patternType="solid">
        <fgColor rgb="FF869161"/>
        <bgColor indexed="64"/>
      </patternFill>
    </fill>
    <fill>
      <patternFill patternType="solid">
        <fgColor rgb="FF8E9850"/>
        <bgColor indexed="64"/>
      </patternFill>
    </fill>
    <fill>
      <patternFill patternType="solid">
        <fgColor rgb="FF9FA85B"/>
        <bgColor indexed="64"/>
      </patternFill>
    </fill>
    <fill>
      <patternFill patternType="solid">
        <fgColor rgb="FFA49F66"/>
        <bgColor indexed="64"/>
      </patternFill>
    </fill>
    <fill>
      <patternFill patternType="solid">
        <fgColor rgb="FF85855B"/>
        <bgColor indexed="64"/>
      </patternFill>
    </fill>
    <fill>
      <patternFill patternType="solid">
        <fgColor rgb="FFAEA670"/>
        <bgColor indexed="64"/>
      </patternFill>
    </fill>
    <fill>
      <patternFill patternType="solid">
        <fgColor rgb="FF7F8A4C"/>
        <bgColor indexed="64"/>
      </patternFill>
    </fill>
    <fill>
      <patternFill patternType="solid">
        <fgColor rgb="FFA4B06C"/>
        <bgColor indexed="64"/>
      </patternFill>
    </fill>
    <fill>
      <patternFill patternType="solid">
        <fgColor rgb="FF6A7442"/>
        <bgColor indexed="64"/>
      </patternFill>
    </fill>
    <fill>
      <patternFill patternType="solid">
        <fgColor rgb="FF62622D"/>
        <bgColor indexed="64"/>
      </patternFill>
    </fill>
    <fill>
      <patternFill patternType="solid">
        <fgColor rgb="FFB6B177"/>
        <bgColor indexed="64"/>
      </patternFill>
    </fill>
    <fill>
      <patternFill patternType="solid">
        <fgColor rgb="FFA9B25E"/>
        <bgColor indexed="64"/>
      </patternFill>
    </fill>
    <fill>
      <patternFill patternType="solid">
        <fgColor rgb="FF848C35"/>
        <bgColor indexed="64"/>
      </patternFill>
    </fill>
    <fill>
      <patternFill patternType="solid">
        <fgColor rgb="FF929B50"/>
        <bgColor indexed="64"/>
      </patternFill>
    </fill>
    <fill>
      <patternFill patternType="solid">
        <fgColor rgb="FF647047"/>
        <bgColor indexed="64"/>
      </patternFill>
    </fill>
    <fill>
      <patternFill patternType="solid">
        <fgColor rgb="FFBCBD7D"/>
        <bgColor indexed="64"/>
      </patternFill>
    </fill>
    <fill>
      <patternFill patternType="solid">
        <fgColor rgb="FF9DAB6F"/>
        <bgColor indexed="64"/>
      </patternFill>
    </fill>
    <fill>
      <patternFill patternType="solid">
        <fgColor rgb="FF879861"/>
        <bgColor indexed="64"/>
      </patternFill>
    </fill>
    <fill>
      <patternFill patternType="solid">
        <fgColor rgb="FF9DA369"/>
        <bgColor indexed="64"/>
      </patternFill>
    </fill>
    <fill>
      <patternFill patternType="solid">
        <fgColor rgb="FF85814D"/>
        <bgColor indexed="64"/>
      </patternFill>
    </fill>
    <fill>
      <patternFill patternType="solid">
        <fgColor rgb="FFABB973"/>
        <bgColor indexed="64"/>
      </patternFill>
    </fill>
    <fill>
      <patternFill patternType="solid">
        <fgColor rgb="FF829445"/>
        <bgColor indexed="64"/>
      </patternFill>
    </fill>
    <fill>
      <patternFill patternType="solid">
        <fgColor rgb="FF626429"/>
        <bgColor indexed="64"/>
      </patternFill>
    </fill>
    <fill>
      <patternFill patternType="solid">
        <fgColor rgb="FF9BA86B"/>
        <bgColor indexed="64"/>
      </patternFill>
    </fill>
    <fill>
      <patternFill patternType="solid">
        <fgColor rgb="FF969E72"/>
        <bgColor indexed="64"/>
      </patternFill>
    </fill>
    <fill>
      <patternFill patternType="solid">
        <fgColor rgb="FF88865D"/>
        <bgColor indexed="64"/>
      </patternFill>
    </fill>
    <fill>
      <patternFill patternType="solid">
        <fgColor rgb="FFB2AC6B"/>
        <bgColor indexed="64"/>
      </patternFill>
    </fill>
    <fill>
      <patternFill patternType="solid">
        <fgColor rgb="FF9DA769"/>
        <bgColor indexed="64"/>
      </patternFill>
    </fill>
    <fill>
      <patternFill patternType="solid">
        <fgColor rgb="FF94A97E"/>
        <bgColor indexed="64"/>
      </patternFill>
    </fill>
    <fill>
      <patternFill patternType="solid">
        <fgColor rgb="FFBFBD85"/>
        <bgColor indexed="64"/>
      </patternFill>
    </fill>
    <fill>
      <patternFill patternType="solid">
        <fgColor rgb="FF888C60"/>
        <bgColor indexed="64"/>
      </patternFill>
    </fill>
    <fill>
      <patternFill patternType="solid">
        <fgColor rgb="FF878E54"/>
        <bgColor indexed="64"/>
      </patternFill>
    </fill>
    <fill>
      <patternFill patternType="solid">
        <fgColor rgb="FF5F5F27"/>
        <bgColor indexed="64"/>
      </patternFill>
    </fill>
    <fill>
      <patternFill patternType="solid">
        <fgColor rgb="FF96A658"/>
        <bgColor indexed="64"/>
      </patternFill>
    </fill>
    <fill>
      <patternFill patternType="solid">
        <fgColor rgb="FFA0AC6B"/>
        <bgColor indexed="64"/>
      </patternFill>
    </fill>
    <fill>
      <patternFill patternType="solid">
        <fgColor rgb="FFADB36C"/>
        <bgColor indexed="64"/>
      </patternFill>
    </fill>
    <fill>
      <patternFill patternType="solid">
        <fgColor rgb="FF73763C"/>
        <bgColor indexed="64"/>
      </patternFill>
    </fill>
    <fill>
      <patternFill patternType="solid">
        <fgColor rgb="FF958D58"/>
        <bgColor indexed="64"/>
      </patternFill>
    </fill>
    <fill>
      <patternFill patternType="solid">
        <fgColor rgb="FFA3B272"/>
        <bgColor indexed="64"/>
      </patternFill>
    </fill>
    <fill>
      <patternFill patternType="solid">
        <fgColor rgb="FF50693F"/>
        <bgColor indexed="64"/>
      </patternFill>
    </fill>
    <fill>
      <patternFill patternType="solid">
        <fgColor rgb="FF98A274"/>
        <bgColor indexed="64"/>
      </patternFill>
    </fill>
    <fill>
      <patternFill patternType="solid">
        <fgColor rgb="FF626A3E"/>
        <bgColor indexed="64"/>
      </patternFill>
    </fill>
    <fill>
      <patternFill patternType="solid">
        <fgColor rgb="FFB7B77A"/>
        <bgColor indexed="64"/>
      </patternFill>
    </fill>
    <fill>
      <patternFill patternType="solid">
        <fgColor rgb="FF626C3E"/>
        <bgColor indexed="64"/>
      </patternFill>
    </fill>
    <fill>
      <patternFill patternType="solid">
        <fgColor rgb="FFBBB27F"/>
        <bgColor indexed="64"/>
      </patternFill>
    </fill>
    <fill>
      <patternFill patternType="solid">
        <fgColor rgb="FF798443"/>
        <bgColor indexed="64"/>
      </patternFill>
    </fill>
    <fill>
      <patternFill patternType="solid">
        <fgColor rgb="FF848E4F"/>
        <bgColor indexed="64"/>
      </patternFill>
    </fill>
    <fill>
      <patternFill patternType="solid">
        <fgColor rgb="FF657140"/>
        <bgColor indexed="64"/>
      </patternFill>
    </fill>
    <fill>
      <patternFill patternType="solid">
        <fgColor rgb="FF88984E"/>
        <bgColor indexed="64"/>
      </patternFill>
    </fill>
    <fill>
      <patternFill patternType="solid">
        <fgColor rgb="FFC6B58B"/>
        <bgColor indexed="64"/>
      </patternFill>
    </fill>
    <fill>
      <patternFill patternType="solid">
        <fgColor rgb="FF737038"/>
        <bgColor indexed="64"/>
      </patternFill>
    </fill>
    <fill>
      <patternFill patternType="solid">
        <fgColor rgb="FF545D2F"/>
        <bgColor indexed="64"/>
      </patternFill>
    </fill>
    <fill>
      <patternFill patternType="solid">
        <fgColor rgb="FFA5A772"/>
        <bgColor indexed="64"/>
      </patternFill>
    </fill>
    <fill>
      <patternFill patternType="solid">
        <fgColor rgb="FF4C5624"/>
        <bgColor indexed="64"/>
      </patternFill>
    </fill>
    <fill>
      <patternFill patternType="solid">
        <fgColor rgb="FFB8CA86"/>
        <bgColor indexed="64"/>
      </patternFill>
    </fill>
    <fill>
      <patternFill patternType="solid">
        <fgColor rgb="FF8D955F"/>
        <bgColor indexed="64"/>
      </patternFill>
    </fill>
    <fill>
      <patternFill patternType="solid">
        <fgColor rgb="FF9CAB7B"/>
        <bgColor indexed="64"/>
      </patternFill>
    </fill>
    <fill>
      <patternFill patternType="solid">
        <fgColor rgb="FF686C39"/>
        <bgColor indexed="64"/>
      </patternFill>
    </fill>
    <fill>
      <patternFill patternType="solid">
        <fgColor rgb="FF95995E"/>
        <bgColor indexed="64"/>
      </patternFill>
    </fill>
    <fill>
      <patternFill patternType="solid">
        <fgColor rgb="FFBCA162"/>
        <bgColor indexed="64"/>
      </patternFill>
    </fill>
    <fill>
      <patternFill patternType="solid">
        <fgColor rgb="FF748143"/>
        <bgColor indexed="64"/>
      </patternFill>
    </fill>
    <fill>
      <patternFill patternType="solid">
        <fgColor rgb="FF67773F"/>
        <bgColor indexed="64"/>
      </patternFill>
    </fill>
    <fill>
      <patternFill patternType="solid">
        <fgColor rgb="FFABAB7C"/>
        <bgColor indexed="64"/>
      </patternFill>
    </fill>
    <fill>
      <patternFill patternType="solid">
        <fgColor rgb="FF49491B"/>
        <bgColor indexed="64"/>
      </patternFill>
    </fill>
    <fill>
      <patternFill patternType="solid">
        <fgColor rgb="FF8F8C58"/>
        <bgColor indexed="64"/>
      </patternFill>
    </fill>
    <fill>
      <patternFill patternType="solid">
        <fgColor rgb="FF86803F"/>
        <bgColor indexed="64"/>
      </patternFill>
    </fill>
    <fill>
      <patternFill patternType="solid">
        <fgColor rgb="FFB0BF84"/>
        <bgColor indexed="64"/>
      </patternFill>
    </fill>
    <fill>
      <patternFill patternType="solid">
        <fgColor rgb="FF516133"/>
        <bgColor indexed="64"/>
      </patternFill>
    </fill>
    <fill>
      <patternFill patternType="solid">
        <fgColor rgb="FF7A7341"/>
        <bgColor indexed="64"/>
      </patternFill>
    </fill>
    <fill>
      <patternFill patternType="solid">
        <fgColor rgb="FFB2AD89"/>
        <bgColor indexed="64"/>
      </patternFill>
    </fill>
    <fill>
      <patternFill patternType="solid">
        <fgColor rgb="FF9AAB7C"/>
        <bgColor indexed="64"/>
      </patternFill>
    </fill>
    <fill>
      <patternFill patternType="solid">
        <fgColor rgb="FF8A8855"/>
        <bgColor indexed="64"/>
      </patternFill>
    </fill>
    <fill>
      <patternFill patternType="solid">
        <fgColor rgb="FF525C18"/>
        <bgColor indexed="64"/>
      </patternFill>
    </fill>
    <fill>
      <patternFill patternType="solid">
        <fgColor rgb="FF919E56"/>
        <bgColor indexed="64"/>
      </patternFill>
    </fill>
    <fill>
      <patternFill patternType="solid">
        <fgColor rgb="FF8E8E61"/>
        <bgColor indexed="64"/>
      </patternFill>
    </fill>
    <fill>
      <patternFill patternType="solid">
        <fgColor rgb="FF58552B"/>
        <bgColor indexed="64"/>
      </patternFill>
    </fill>
    <fill>
      <patternFill patternType="solid">
        <fgColor rgb="FF8E9B60"/>
        <bgColor indexed="64"/>
      </patternFill>
    </fill>
    <fill>
      <patternFill patternType="solid">
        <fgColor rgb="FFAFA83E"/>
        <bgColor indexed="64"/>
      </patternFill>
    </fill>
    <fill>
      <patternFill patternType="solid">
        <fgColor rgb="FF818C44"/>
        <bgColor indexed="64"/>
      </patternFill>
    </fill>
    <fill>
      <patternFill patternType="solid">
        <fgColor rgb="FF899C64"/>
        <bgColor indexed="64"/>
      </patternFill>
    </fill>
    <fill>
      <patternFill patternType="solid">
        <fgColor rgb="FFA1A75A"/>
        <bgColor indexed="64"/>
      </patternFill>
    </fill>
    <fill>
      <patternFill patternType="solid">
        <fgColor rgb="FFA3AD6C"/>
        <bgColor indexed="64"/>
      </patternFill>
    </fill>
    <fill>
      <patternFill patternType="solid">
        <fgColor rgb="FFA5B775"/>
        <bgColor indexed="64"/>
      </patternFill>
    </fill>
    <fill>
      <patternFill patternType="solid">
        <fgColor rgb="FF9F9C59"/>
        <bgColor indexed="64"/>
      </patternFill>
    </fill>
    <fill>
      <patternFill patternType="solid">
        <fgColor rgb="FFACA65F"/>
        <bgColor indexed="64"/>
      </patternFill>
    </fill>
    <fill>
      <patternFill patternType="solid">
        <fgColor rgb="FFA9AD4F"/>
        <bgColor indexed="64"/>
      </patternFill>
    </fill>
    <fill>
      <patternFill patternType="solid">
        <fgColor rgb="FF4F4C26"/>
        <bgColor indexed="64"/>
      </patternFill>
    </fill>
    <fill>
      <patternFill patternType="solid">
        <fgColor rgb="FF5D6334"/>
        <bgColor indexed="64"/>
      </patternFill>
    </fill>
    <fill>
      <patternFill patternType="solid">
        <fgColor rgb="FF86905D"/>
        <bgColor indexed="64"/>
      </patternFill>
    </fill>
    <fill>
      <patternFill patternType="solid">
        <fgColor rgb="FF758848"/>
        <bgColor indexed="64"/>
      </patternFill>
    </fill>
    <fill>
      <patternFill patternType="solid">
        <fgColor rgb="FF6B7042"/>
        <bgColor indexed="64"/>
      </patternFill>
    </fill>
    <fill>
      <patternFill patternType="solid">
        <fgColor rgb="FF95A368"/>
        <bgColor indexed="64"/>
      </patternFill>
    </fill>
    <fill>
      <patternFill patternType="solid">
        <fgColor rgb="FF8E934C"/>
        <bgColor indexed="64"/>
      </patternFill>
    </fill>
    <fill>
      <patternFill patternType="solid">
        <fgColor rgb="FF778A4E"/>
        <bgColor indexed="64"/>
      </patternFill>
    </fill>
    <fill>
      <patternFill patternType="solid">
        <fgColor rgb="FF858E58"/>
        <bgColor indexed="64"/>
      </patternFill>
    </fill>
    <fill>
      <patternFill patternType="solid">
        <fgColor rgb="FF798948"/>
        <bgColor indexed="64"/>
      </patternFill>
    </fill>
    <fill>
      <patternFill patternType="solid">
        <fgColor rgb="FF8C9D6D"/>
        <bgColor indexed="64"/>
      </patternFill>
    </fill>
    <fill>
      <patternFill patternType="solid">
        <fgColor rgb="FF758021"/>
        <bgColor indexed="64"/>
      </patternFill>
    </fill>
    <fill>
      <patternFill patternType="solid">
        <fgColor rgb="FF998B50"/>
        <bgColor indexed="64"/>
      </patternFill>
    </fill>
    <fill>
      <patternFill patternType="solid">
        <fgColor rgb="FF88874F"/>
        <bgColor indexed="64"/>
      </patternFill>
    </fill>
    <fill>
      <patternFill patternType="solid">
        <fgColor rgb="FFA9B36D"/>
        <bgColor indexed="64"/>
      </patternFill>
    </fill>
    <fill>
      <patternFill patternType="solid">
        <fgColor rgb="FFA3B176"/>
        <bgColor indexed="64"/>
      </patternFill>
    </fill>
    <fill>
      <patternFill patternType="solid">
        <fgColor rgb="FF7C732B"/>
        <bgColor indexed="64"/>
      </patternFill>
    </fill>
    <fill>
      <patternFill patternType="solid">
        <fgColor rgb="FF6E7A3D"/>
        <bgColor indexed="64"/>
      </patternFill>
    </fill>
    <fill>
      <patternFill patternType="solid">
        <fgColor rgb="FF657745"/>
        <bgColor indexed="64"/>
      </patternFill>
    </fill>
    <fill>
      <patternFill patternType="solid">
        <fgColor rgb="FFADB877"/>
        <bgColor indexed="64"/>
      </patternFill>
    </fill>
    <fill>
      <patternFill patternType="solid">
        <fgColor rgb="FF8A9263"/>
        <bgColor indexed="64"/>
      </patternFill>
    </fill>
    <fill>
      <patternFill patternType="solid">
        <fgColor rgb="FF747F48"/>
        <bgColor indexed="64"/>
      </patternFill>
    </fill>
    <fill>
      <patternFill patternType="solid">
        <fgColor rgb="FFA7B76F"/>
        <bgColor indexed="64"/>
      </patternFill>
    </fill>
    <fill>
      <patternFill patternType="solid">
        <fgColor rgb="FF627840"/>
        <bgColor indexed="64"/>
      </patternFill>
    </fill>
    <fill>
      <patternFill patternType="solid">
        <fgColor rgb="FFCBCBC1"/>
        <bgColor indexed="64"/>
      </patternFill>
    </fill>
    <fill>
      <patternFill patternType="solid">
        <fgColor rgb="FF879C47"/>
        <bgColor indexed="64"/>
      </patternFill>
    </fill>
    <fill>
      <patternFill patternType="solid">
        <fgColor rgb="FFB9B067"/>
        <bgColor indexed="64"/>
      </patternFill>
    </fill>
    <fill>
      <patternFill patternType="solid">
        <fgColor rgb="FF9AB16D"/>
        <bgColor indexed="64"/>
      </patternFill>
    </fill>
    <fill>
      <patternFill patternType="solid">
        <fgColor rgb="FFA6A567"/>
        <bgColor indexed="64"/>
      </patternFill>
    </fill>
    <fill>
      <patternFill patternType="solid">
        <fgColor rgb="FFA6A163"/>
        <bgColor indexed="64"/>
      </patternFill>
    </fill>
    <fill>
      <patternFill patternType="solid">
        <fgColor rgb="FF6B6832"/>
        <bgColor indexed="64"/>
      </patternFill>
    </fill>
    <fill>
      <patternFill patternType="solid">
        <fgColor rgb="FF90A267"/>
        <bgColor indexed="64"/>
      </patternFill>
    </fill>
    <fill>
      <patternFill patternType="solid">
        <fgColor rgb="FF768142"/>
        <bgColor indexed="64"/>
      </patternFill>
    </fill>
    <fill>
      <patternFill patternType="solid">
        <fgColor rgb="FFADB776"/>
        <bgColor indexed="64"/>
      </patternFill>
    </fill>
    <fill>
      <patternFill patternType="solid">
        <fgColor rgb="FF6A7222"/>
        <bgColor indexed="64"/>
      </patternFill>
    </fill>
    <fill>
      <patternFill patternType="solid">
        <fgColor rgb="FF968E58"/>
        <bgColor indexed="64"/>
      </patternFill>
    </fill>
    <fill>
      <patternFill patternType="solid">
        <fgColor rgb="FFD6CE89"/>
        <bgColor indexed="64"/>
      </patternFill>
    </fill>
    <fill>
      <patternFill patternType="solid">
        <fgColor rgb="FFB6B97E"/>
        <bgColor indexed="64"/>
      </patternFill>
    </fill>
    <fill>
      <patternFill patternType="solid">
        <fgColor rgb="FF607035"/>
        <bgColor indexed="64"/>
      </patternFill>
    </fill>
    <fill>
      <patternFill patternType="solid">
        <fgColor rgb="FF7F8856"/>
        <bgColor indexed="64"/>
      </patternFill>
    </fill>
    <fill>
      <patternFill patternType="solid">
        <fgColor rgb="FF948D4E"/>
        <bgColor indexed="64"/>
      </patternFill>
    </fill>
    <fill>
      <patternFill patternType="solid">
        <fgColor rgb="FF96A366"/>
        <bgColor indexed="64"/>
      </patternFill>
    </fill>
    <fill>
      <patternFill patternType="solid">
        <fgColor rgb="FF6E8252"/>
        <bgColor indexed="64"/>
      </patternFill>
    </fill>
    <fill>
      <patternFill patternType="solid">
        <fgColor rgb="FF727A43"/>
        <bgColor indexed="64"/>
      </patternFill>
    </fill>
    <fill>
      <patternFill patternType="solid">
        <fgColor rgb="FFADB267"/>
        <bgColor indexed="64"/>
      </patternFill>
    </fill>
    <fill>
      <patternFill patternType="solid">
        <fgColor rgb="FF8B9B4A"/>
        <bgColor indexed="64"/>
      </patternFill>
    </fill>
    <fill>
      <patternFill patternType="solid">
        <fgColor rgb="FF87814A"/>
        <bgColor indexed="64"/>
      </patternFill>
    </fill>
    <fill>
      <patternFill patternType="solid">
        <fgColor rgb="FFC4C292"/>
        <bgColor indexed="64"/>
      </patternFill>
    </fill>
    <fill>
      <patternFill patternType="solid">
        <fgColor rgb="FFC6C58C"/>
        <bgColor indexed="64"/>
      </patternFill>
    </fill>
    <fill>
      <patternFill patternType="solid">
        <fgColor rgb="FF98A365"/>
        <bgColor indexed="64"/>
      </patternFill>
    </fill>
    <fill>
      <patternFill patternType="solid">
        <fgColor rgb="FF879460"/>
        <bgColor indexed="64"/>
      </patternFill>
    </fill>
    <fill>
      <patternFill patternType="solid">
        <fgColor rgb="FFB8C37D"/>
        <bgColor indexed="64"/>
      </patternFill>
    </fill>
    <fill>
      <patternFill patternType="solid">
        <fgColor rgb="FF8B9E50"/>
        <bgColor indexed="64"/>
      </patternFill>
    </fill>
    <fill>
      <patternFill patternType="solid">
        <fgColor rgb="FF8D9462"/>
        <bgColor indexed="64"/>
      </patternFill>
    </fill>
    <fill>
      <patternFill patternType="solid">
        <fgColor rgb="FF94A371"/>
        <bgColor indexed="64"/>
      </patternFill>
    </fill>
    <fill>
      <patternFill patternType="solid">
        <fgColor rgb="FF798961"/>
        <bgColor indexed="64"/>
      </patternFill>
    </fill>
    <fill>
      <patternFill patternType="solid">
        <fgColor rgb="FFADAA80"/>
        <bgColor indexed="64"/>
      </patternFill>
    </fill>
    <fill>
      <patternFill patternType="solid">
        <fgColor rgb="FF95A96C"/>
        <bgColor indexed="64"/>
      </patternFill>
    </fill>
    <fill>
      <patternFill patternType="solid">
        <fgColor rgb="FF93A16A"/>
        <bgColor indexed="64"/>
      </patternFill>
    </fill>
    <fill>
      <patternFill patternType="solid">
        <fgColor rgb="FF91994F"/>
        <bgColor indexed="64"/>
      </patternFill>
    </fill>
    <fill>
      <patternFill patternType="solid">
        <fgColor rgb="FF97A44E"/>
        <bgColor indexed="64"/>
      </patternFill>
    </fill>
    <fill>
      <patternFill patternType="solid">
        <fgColor rgb="FF667832"/>
        <bgColor indexed="64"/>
      </patternFill>
    </fill>
    <fill>
      <patternFill patternType="solid">
        <fgColor rgb="FF8A914C"/>
        <bgColor indexed="64"/>
      </patternFill>
    </fill>
    <fill>
      <patternFill patternType="solid">
        <fgColor rgb="FF96A765"/>
        <bgColor indexed="64"/>
      </patternFill>
    </fill>
    <fill>
      <patternFill patternType="solid">
        <fgColor rgb="FF647247"/>
        <bgColor indexed="64"/>
      </patternFill>
    </fill>
    <fill>
      <patternFill patternType="solid">
        <fgColor rgb="FF668034"/>
        <bgColor indexed="64"/>
      </patternFill>
    </fill>
    <fill>
      <patternFill patternType="solid">
        <fgColor rgb="FFC5CC9C"/>
        <bgColor indexed="64"/>
      </patternFill>
    </fill>
    <fill>
      <patternFill patternType="solid">
        <fgColor rgb="FF9BAB69"/>
        <bgColor indexed="64"/>
      </patternFill>
    </fill>
    <fill>
      <patternFill patternType="solid">
        <fgColor rgb="FF818132"/>
        <bgColor indexed="64"/>
      </patternFill>
    </fill>
    <fill>
      <patternFill patternType="solid">
        <fgColor rgb="FFD7D985"/>
        <bgColor indexed="64"/>
      </patternFill>
    </fill>
    <fill>
      <patternFill patternType="solid">
        <fgColor rgb="FF404E14"/>
        <bgColor indexed="64"/>
      </patternFill>
    </fill>
    <fill>
      <patternFill patternType="solid">
        <fgColor rgb="FFC2C195"/>
        <bgColor indexed="64"/>
      </patternFill>
    </fill>
    <fill>
      <patternFill patternType="solid">
        <fgColor rgb="FF949E62"/>
        <bgColor indexed="64"/>
      </patternFill>
    </fill>
    <fill>
      <patternFill patternType="solid">
        <fgColor rgb="FF809B40"/>
        <bgColor indexed="64"/>
      </patternFill>
    </fill>
    <fill>
      <patternFill patternType="solid">
        <fgColor rgb="FF76814B"/>
        <bgColor indexed="64"/>
      </patternFill>
    </fill>
    <fill>
      <patternFill patternType="solid">
        <fgColor rgb="FF85794E"/>
        <bgColor indexed="64"/>
      </patternFill>
    </fill>
    <fill>
      <patternFill patternType="solid">
        <fgColor rgb="FF87A05C"/>
        <bgColor indexed="64"/>
      </patternFill>
    </fill>
    <fill>
      <patternFill patternType="solid">
        <fgColor rgb="FF8A9D49"/>
        <bgColor indexed="64"/>
      </patternFill>
    </fill>
    <fill>
      <patternFill patternType="solid">
        <fgColor rgb="FFA7AC59"/>
        <bgColor indexed="64"/>
      </patternFill>
    </fill>
    <fill>
      <patternFill patternType="solid">
        <fgColor rgb="FF8CA44F"/>
        <bgColor indexed="64"/>
      </patternFill>
    </fill>
    <fill>
      <patternFill patternType="solid">
        <fgColor rgb="FF758853"/>
        <bgColor indexed="64"/>
      </patternFill>
    </fill>
    <fill>
      <patternFill patternType="solid">
        <fgColor rgb="FF828758"/>
        <bgColor indexed="64"/>
      </patternFill>
    </fill>
    <fill>
      <patternFill patternType="solid">
        <fgColor rgb="FF7F7748"/>
        <bgColor indexed="64"/>
      </patternFill>
    </fill>
    <fill>
      <patternFill patternType="solid">
        <fgColor rgb="FF6C7A57"/>
        <bgColor indexed="64"/>
      </patternFill>
    </fill>
    <fill>
      <patternFill patternType="solid">
        <fgColor rgb="FF9E9658"/>
        <bgColor indexed="64"/>
      </patternFill>
    </fill>
    <fill>
      <patternFill patternType="solid">
        <fgColor rgb="FF848545"/>
        <bgColor indexed="64"/>
      </patternFill>
    </fill>
    <fill>
      <patternFill patternType="solid">
        <fgColor rgb="FFA7B36F"/>
        <bgColor indexed="64"/>
      </patternFill>
    </fill>
    <fill>
      <patternFill patternType="solid">
        <fgColor rgb="FF595F31"/>
        <bgColor indexed="64"/>
      </patternFill>
    </fill>
    <fill>
      <patternFill patternType="solid">
        <fgColor rgb="FF788453"/>
        <bgColor indexed="64"/>
      </patternFill>
    </fill>
    <fill>
      <patternFill patternType="solid">
        <fgColor rgb="FF6E7533"/>
        <bgColor indexed="64"/>
      </patternFill>
    </fill>
    <fill>
      <patternFill patternType="solid">
        <fgColor rgb="FF7A8544"/>
        <bgColor indexed="64"/>
      </patternFill>
    </fill>
    <fill>
      <patternFill patternType="solid">
        <fgColor rgb="FF737342"/>
        <bgColor indexed="64"/>
      </patternFill>
    </fill>
    <fill>
      <patternFill patternType="solid">
        <fgColor rgb="FF8D9A5C"/>
        <bgColor indexed="64"/>
      </patternFill>
    </fill>
    <fill>
      <patternFill patternType="solid">
        <fgColor rgb="FFB3BB94"/>
        <bgColor indexed="64"/>
      </patternFill>
    </fill>
    <fill>
      <patternFill patternType="solid">
        <fgColor rgb="FF7D8C51"/>
        <bgColor indexed="64"/>
      </patternFill>
    </fill>
    <fill>
      <patternFill patternType="solid">
        <fgColor rgb="FFA9B46E"/>
        <bgColor indexed="64"/>
      </patternFill>
    </fill>
    <fill>
      <patternFill patternType="solid">
        <fgColor rgb="FF5F6735"/>
        <bgColor indexed="64"/>
      </patternFill>
    </fill>
    <fill>
      <patternFill patternType="solid">
        <fgColor rgb="FF879058"/>
        <bgColor indexed="64"/>
      </patternFill>
    </fill>
    <fill>
      <patternFill patternType="solid">
        <fgColor rgb="FFA3A67A"/>
        <bgColor indexed="64"/>
      </patternFill>
    </fill>
    <fill>
      <patternFill patternType="solid">
        <fgColor rgb="FFCAC595"/>
        <bgColor indexed="64"/>
      </patternFill>
    </fill>
    <fill>
      <patternFill patternType="solid">
        <fgColor rgb="FF8B9261"/>
        <bgColor indexed="64"/>
      </patternFill>
    </fill>
    <fill>
      <patternFill patternType="solid">
        <fgColor rgb="FFA3B262"/>
        <bgColor indexed="64"/>
      </patternFill>
    </fill>
    <fill>
      <patternFill patternType="solid">
        <fgColor rgb="FF8C9847"/>
        <bgColor indexed="64"/>
      </patternFill>
    </fill>
    <fill>
      <patternFill patternType="solid">
        <fgColor rgb="FF6D7943"/>
        <bgColor indexed="64"/>
      </patternFill>
    </fill>
    <fill>
      <patternFill patternType="solid">
        <fgColor rgb="FF767845"/>
        <bgColor indexed="64"/>
      </patternFill>
    </fill>
    <fill>
      <patternFill patternType="solid">
        <fgColor rgb="FF706230"/>
        <bgColor indexed="64"/>
      </patternFill>
    </fill>
    <fill>
      <patternFill patternType="solid">
        <fgColor rgb="FFA69859"/>
        <bgColor indexed="64"/>
      </patternFill>
    </fill>
    <fill>
      <patternFill patternType="solid">
        <fgColor rgb="FFC3CC7D"/>
        <bgColor indexed="64"/>
      </patternFill>
    </fill>
    <fill>
      <patternFill patternType="solid">
        <fgColor rgb="FF4B5A36"/>
        <bgColor indexed="64"/>
      </patternFill>
    </fill>
    <fill>
      <patternFill patternType="solid">
        <fgColor rgb="FFA6AA60"/>
        <bgColor indexed="64"/>
      </patternFill>
    </fill>
    <fill>
      <patternFill patternType="solid">
        <fgColor rgb="FF98A15D"/>
        <bgColor indexed="64"/>
      </patternFill>
    </fill>
    <fill>
      <patternFill patternType="solid">
        <fgColor rgb="FF67672C"/>
        <bgColor indexed="64"/>
      </patternFill>
    </fill>
    <fill>
      <patternFill patternType="solid">
        <fgColor rgb="FFA9B881"/>
        <bgColor indexed="64"/>
      </patternFill>
    </fill>
    <fill>
      <patternFill patternType="solid">
        <fgColor rgb="FF948D64"/>
        <bgColor indexed="64"/>
      </patternFill>
    </fill>
    <fill>
      <patternFill patternType="solid">
        <fgColor rgb="FF8FA569"/>
        <bgColor indexed="64"/>
      </patternFill>
    </fill>
    <fill>
      <patternFill patternType="solid">
        <fgColor rgb="FFA5AA6E"/>
        <bgColor indexed="64"/>
      </patternFill>
    </fill>
    <fill>
      <patternFill patternType="solid">
        <fgColor rgb="FF8F8B4E"/>
        <bgColor indexed="64"/>
      </patternFill>
    </fill>
    <fill>
      <patternFill patternType="solid">
        <fgColor rgb="FF999B5C"/>
        <bgColor indexed="64"/>
      </patternFill>
    </fill>
    <fill>
      <patternFill patternType="solid">
        <fgColor rgb="FF828A55"/>
        <bgColor indexed="64"/>
      </patternFill>
    </fill>
    <fill>
      <patternFill patternType="solid">
        <fgColor rgb="FF66703E"/>
        <bgColor indexed="64"/>
      </patternFill>
    </fill>
    <fill>
      <patternFill patternType="solid">
        <fgColor rgb="FFA9AD64"/>
        <bgColor indexed="64"/>
      </patternFill>
    </fill>
    <fill>
      <patternFill patternType="solid">
        <fgColor rgb="FF969D55"/>
        <bgColor indexed="64"/>
      </patternFill>
    </fill>
    <fill>
      <patternFill patternType="solid">
        <fgColor rgb="FF829A50"/>
        <bgColor indexed="64"/>
      </patternFill>
    </fill>
    <fill>
      <patternFill patternType="solid">
        <fgColor rgb="FF908955"/>
        <bgColor indexed="64"/>
      </patternFill>
    </fill>
    <fill>
      <patternFill patternType="solid">
        <fgColor rgb="FF7F822A"/>
        <bgColor indexed="64"/>
      </patternFill>
    </fill>
    <fill>
      <patternFill patternType="solid">
        <fgColor rgb="FFA0AA6B"/>
        <bgColor indexed="64"/>
      </patternFill>
    </fill>
    <fill>
      <patternFill patternType="solid">
        <fgColor rgb="FF756E39"/>
        <bgColor indexed="64"/>
      </patternFill>
    </fill>
    <fill>
      <patternFill patternType="solid">
        <fgColor rgb="FFA5B16C"/>
        <bgColor indexed="64"/>
      </patternFill>
    </fill>
    <fill>
      <patternFill patternType="solid">
        <fgColor rgb="FF758046"/>
        <bgColor indexed="64"/>
      </patternFill>
    </fill>
    <fill>
      <patternFill patternType="solid">
        <fgColor rgb="FFB6B077"/>
        <bgColor indexed="64"/>
      </patternFill>
    </fill>
    <fill>
      <patternFill patternType="solid">
        <fgColor rgb="FFA29B64"/>
        <bgColor indexed="64"/>
      </patternFill>
    </fill>
    <fill>
      <patternFill patternType="solid">
        <fgColor rgb="FFB4C88F"/>
        <bgColor indexed="64"/>
      </patternFill>
    </fill>
    <fill>
      <patternFill patternType="solid">
        <fgColor rgb="FF6E7B43"/>
        <bgColor indexed="64"/>
      </patternFill>
    </fill>
    <fill>
      <patternFill patternType="solid">
        <fgColor rgb="FF8F9862"/>
        <bgColor indexed="64"/>
      </patternFill>
    </fill>
    <fill>
      <patternFill patternType="solid">
        <fgColor rgb="FFC7C87D"/>
        <bgColor indexed="64"/>
      </patternFill>
    </fill>
    <fill>
      <patternFill patternType="solid">
        <fgColor rgb="FF859053"/>
        <bgColor indexed="64"/>
      </patternFill>
    </fill>
    <fill>
      <patternFill patternType="solid">
        <fgColor rgb="FF6C8444"/>
        <bgColor indexed="64"/>
      </patternFill>
    </fill>
    <fill>
      <patternFill patternType="solid">
        <fgColor rgb="FF8B964F"/>
        <bgColor indexed="64"/>
      </patternFill>
    </fill>
    <fill>
      <patternFill patternType="solid">
        <fgColor rgb="FF829C61"/>
        <bgColor indexed="64"/>
      </patternFill>
    </fill>
    <fill>
      <patternFill patternType="solid">
        <fgColor rgb="FFA39B52"/>
        <bgColor indexed="64"/>
      </patternFill>
    </fill>
    <fill>
      <patternFill patternType="solid">
        <fgColor rgb="FF818F5D"/>
        <bgColor indexed="64"/>
      </patternFill>
    </fill>
    <fill>
      <patternFill patternType="solid">
        <fgColor rgb="FF828B52"/>
        <bgColor indexed="64"/>
      </patternFill>
    </fill>
    <fill>
      <patternFill patternType="solid">
        <fgColor rgb="FF85815E"/>
        <bgColor indexed="64"/>
      </patternFill>
    </fill>
    <fill>
      <patternFill patternType="solid">
        <fgColor rgb="FF4C572C"/>
        <bgColor indexed="64"/>
      </patternFill>
    </fill>
    <fill>
      <patternFill patternType="solid">
        <fgColor rgb="FFB5A263"/>
        <bgColor indexed="64"/>
      </patternFill>
    </fill>
    <fill>
      <patternFill patternType="solid">
        <fgColor rgb="FF6C6D3D"/>
        <bgColor indexed="64"/>
      </patternFill>
    </fill>
    <fill>
      <patternFill patternType="solid">
        <fgColor rgb="FF6D6E3A"/>
        <bgColor indexed="64"/>
      </patternFill>
    </fill>
    <fill>
      <patternFill patternType="solid">
        <fgColor rgb="FFA2B584"/>
        <bgColor indexed="64"/>
      </patternFill>
    </fill>
    <fill>
      <patternFill patternType="solid">
        <fgColor rgb="FF617730"/>
        <bgColor indexed="64"/>
      </patternFill>
    </fill>
    <fill>
      <patternFill patternType="solid">
        <fgColor rgb="FF6B6829"/>
        <bgColor indexed="64"/>
      </patternFill>
    </fill>
    <fill>
      <patternFill patternType="solid">
        <fgColor rgb="FF82843C"/>
        <bgColor indexed="64"/>
      </patternFill>
    </fill>
    <fill>
      <patternFill patternType="solid">
        <fgColor rgb="FF818C55"/>
        <bgColor indexed="64"/>
      </patternFill>
    </fill>
    <fill>
      <patternFill patternType="solid">
        <fgColor rgb="FF91A969"/>
        <bgColor indexed="64"/>
      </patternFill>
    </fill>
    <fill>
      <patternFill patternType="solid">
        <fgColor rgb="FF58613E"/>
        <bgColor indexed="64"/>
      </patternFill>
    </fill>
    <fill>
      <patternFill patternType="solid">
        <fgColor rgb="FFBF9E4B"/>
        <bgColor indexed="64"/>
      </patternFill>
    </fill>
    <fill>
      <patternFill patternType="solid">
        <fgColor rgb="FF66764B"/>
        <bgColor indexed="64"/>
      </patternFill>
    </fill>
    <fill>
      <patternFill patternType="solid">
        <fgColor rgb="FF828B56"/>
        <bgColor indexed="64"/>
      </patternFill>
    </fill>
    <fill>
      <patternFill patternType="solid">
        <fgColor rgb="FF7E814D"/>
        <bgColor indexed="64"/>
      </patternFill>
    </fill>
    <fill>
      <patternFill patternType="solid">
        <fgColor rgb="FF809047"/>
        <bgColor indexed="64"/>
      </patternFill>
    </fill>
    <fill>
      <patternFill patternType="solid">
        <fgColor rgb="FF74704A"/>
        <bgColor indexed="64"/>
      </patternFill>
    </fill>
    <fill>
      <patternFill patternType="solid">
        <fgColor rgb="FF767E44"/>
        <bgColor indexed="64"/>
      </patternFill>
    </fill>
    <fill>
      <patternFill patternType="solid">
        <fgColor rgb="FF879C66"/>
        <bgColor indexed="64"/>
      </patternFill>
    </fill>
    <fill>
      <patternFill patternType="solid">
        <fgColor rgb="FFBABE93"/>
        <bgColor indexed="64"/>
      </patternFill>
    </fill>
    <fill>
      <patternFill patternType="solid">
        <fgColor rgb="FF9AA24D"/>
        <bgColor indexed="64"/>
      </patternFill>
    </fill>
    <fill>
      <patternFill patternType="solid">
        <fgColor rgb="FF475C19"/>
        <bgColor indexed="64"/>
      </patternFill>
    </fill>
    <fill>
      <patternFill patternType="solid">
        <fgColor rgb="FF818F5B"/>
        <bgColor indexed="64"/>
      </patternFill>
    </fill>
    <fill>
      <patternFill patternType="solid">
        <fgColor rgb="FF564E2F"/>
        <bgColor indexed="64"/>
      </patternFill>
    </fill>
    <fill>
      <patternFill patternType="solid">
        <fgColor rgb="FF8F9568"/>
        <bgColor indexed="64"/>
      </patternFill>
    </fill>
    <fill>
      <patternFill patternType="solid">
        <fgColor rgb="FF767B44"/>
        <bgColor indexed="64"/>
      </patternFill>
    </fill>
    <fill>
      <patternFill patternType="solid">
        <fgColor rgb="FF767B48"/>
        <bgColor indexed="64"/>
      </patternFill>
    </fill>
    <fill>
      <patternFill patternType="solid">
        <fgColor rgb="FF737954"/>
        <bgColor indexed="64"/>
      </patternFill>
    </fill>
    <fill>
      <patternFill patternType="solid">
        <fgColor rgb="FF9BA14A"/>
        <bgColor indexed="64"/>
      </patternFill>
    </fill>
    <fill>
      <patternFill patternType="solid">
        <fgColor rgb="FF9A9764"/>
        <bgColor indexed="64"/>
      </patternFill>
    </fill>
    <fill>
      <patternFill patternType="solid">
        <fgColor rgb="FF8C9056"/>
        <bgColor indexed="64"/>
      </patternFill>
    </fill>
    <fill>
      <patternFill patternType="solid">
        <fgColor rgb="FF9C9F5E"/>
        <bgColor indexed="64"/>
      </patternFill>
    </fill>
    <fill>
      <patternFill patternType="solid">
        <fgColor rgb="FF848B31"/>
        <bgColor indexed="64"/>
      </patternFill>
    </fill>
    <fill>
      <patternFill patternType="solid">
        <fgColor rgb="FF778F5C"/>
        <bgColor indexed="64"/>
      </patternFill>
    </fill>
    <fill>
      <patternFill patternType="solid">
        <fgColor rgb="FFA0AC69"/>
        <bgColor indexed="64"/>
      </patternFill>
    </fill>
    <fill>
      <patternFill patternType="solid">
        <fgColor rgb="FFA4A865"/>
        <bgColor indexed="64"/>
      </patternFill>
    </fill>
    <fill>
      <patternFill patternType="solid">
        <fgColor rgb="FF72844B"/>
        <bgColor indexed="64"/>
      </patternFill>
    </fill>
    <fill>
      <patternFill patternType="solid">
        <fgColor rgb="FF7A8A4C"/>
        <bgColor indexed="64"/>
      </patternFill>
    </fill>
    <fill>
      <patternFill patternType="solid">
        <fgColor rgb="FFACBF76"/>
        <bgColor indexed="64"/>
      </patternFill>
    </fill>
    <fill>
      <patternFill patternType="solid">
        <fgColor rgb="FF737F47"/>
        <bgColor indexed="64"/>
      </patternFill>
    </fill>
    <fill>
      <patternFill patternType="solid">
        <fgColor rgb="FF7E8541"/>
        <bgColor indexed="64"/>
      </patternFill>
    </fill>
    <fill>
      <patternFill patternType="solid">
        <fgColor rgb="FF9BB070"/>
        <bgColor indexed="64"/>
      </patternFill>
    </fill>
    <fill>
      <patternFill patternType="solid">
        <fgColor rgb="FF536514"/>
        <bgColor indexed="64"/>
      </patternFill>
    </fill>
    <fill>
      <patternFill patternType="solid">
        <fgColor rgb="FFA9AF79"/>
        <bgColor indexed="64"/>
      </patternFill>
    </fill>
    <fill>
      <patternFill patternType="solid">
        <fgColor rgb="FFB1B289"/>
        <bgColor indexed="64"/>
      </patternFill>
    </fill>
    <fill>
      <patternFill patternType="solid">
        <fgColor rgb="FF889143"/>
        <bgColor indexed="64"/>
      </patternFill>
    </fill>
    <fill>
      <patternFill patternType="solid">
        <fgColor rgb="FF6B7541"/>
        <bgColor indexed="64"/>
      </patternFill>
    </fill>
    <fill>
      <patternFill patternType="solid">
        <fgColor rgb="FF8BA271"/>
        <bgColor indexed="64"/>
      </patternFill>
    </fill>
    <fill>
      <patternFill patternType="solid">
        <fgColor rgb="FF839159"/>
        <bgColor indexed="64"/>
      </patternFill>
    </fill>
    <fill>
      <patternFill patternType="solid">
        <fgColor rgb="FF7C8C4F"/>
        <bgColor indexed="64"/>
      </patternFill>
    </fill>
    <fill>
      <patternFill patternType="solid">
        <fgColor rgb="FF9BB162"/>
        <bgColor indexed="64"/>
      </patternFill>
    </fill>
    <fill>
      <patternFill patternType="solid">
        <fgColor rgb="FF6B8951"/>
        <bgColor indexed="64"/>
      </patternFill>
    </fill>
    <fill>
      <patternFill patternType="solid">
        <fgColor rgb="FF83935B"/>
        <bgColor indexed="64"/>
      </patternFill>
    </fill>
    <fill>
      <patternFill patternType="solid">
        <fgColor rgb="FF8A9960"/>
        <bgColor indexed="64"/>
      </patternFill>
    </fill>
    <fill>
      <patternFill patternType="solid">
        <fgColor rgb="FF6A6E45"/>
        <bgColor indexed="64"/>
      </patternFill>
    </fill>
    <fill>
      <patternFill patternType="solid">
        <fgColor rgb="FFA3AA74"/>
        <bgColor indexed="64"/>
      </patternFill>
    </fill>
    <fill>
      <patternFill patternType="solid">
        <fgColor rgb="FF6F8149"/>
        <bgColor indexed="64"/>
      </patternFill>
    </fill>
    <fill>
      <patternFill patternType="solid">
        <fgColor rgb="FFA1A771"/>
        <bgColor indexed="64"/>
      </patternFill>
    </fill>
    <fill>
      <patternFill patternType="solid">
        <fgColor rgb="FFBFC199"/>
        <bgColor indexed="64"/>
      </patternFill>
    </fill>
    <fill>
      <patternFill patternType="solid">
        <fgColor rgb="FF546831"/>
        <bgColor indexed="64"/>
      </patternFill>
    </fill>
    <fill>
      <patternFill patternType="solid">
        <fgColor rgb="FF7B7D4A"/>
        <bgColor indexed="64"/>
      </patternFill>
    </fill>
    <fill>
      <patternFill patternType="solid">
        <fgColor rgb="FF47562C"/>
        <bgColor indexed="64"/>
      </patternFill>
    </fill>
    <fill>
      <patternFill patternType="solid">
        <fgColor rgb="FF7F874E"/>
        <bgColor indexed="64"/>
      </patternFill>
    </fill>
    <fill>
      <patternFill patternType="solid">
        <fgColor rgb="FF9EA764"/>
        <bgColor indexed="64"/>
      </patternFill>
    </fill>
    <fill>
      <patternFill patternType="solid">
        <fgColor rgb="FF909763"/>
        <bgColor indexed="64"/>
      </patternFill>
    </fill>
    <fill>
      <patternFill patternType="solid">
        <fgColor rgb="FF95985B"/>
        <bgColor indexed="64"/>
      </patternFill>
    </fill>
    <fill>
      <patternFill patternType="solid">
        <fgColor rgb="FFB6BE7F"/>
        <bgColor indexed="64"/>
      </patternFill>
    </fill>
    <fill>
      <patternFill patternType="solid">
        <fgColor rgb="FF667B3E"/>
        <bgColor indexed="64"/>
      </patternFill>
    </fill>
    <fill>
      <patternFill patternType="solid">
        <fgColor rgb="FFA28542"/>
        <bgColor indexed="64"/>
      </patternFill>
    </fill>
    <fill>
      <patternFill patternType="solid">
        <fgColor rgb="FF8D8942"/>
        <bgColor indexed="64"/>
      </patternFill>
    </fill>
    <fill>
      <patternFill patternType="solid">
        <fgColor rgb="FFAAB086"/>
        <bgColor indexed="64"/>
      </patternFill>
    </fill>
    <fill>
      <patternFill patternType="solid">
        <fgColor rgb="FF8C9A57"/>
        <bgColor indexed="64"/>
      </patternFill>
    </fill>
    <fill>
      <patternFill patternType="solid">
        <fgColor rgb="FF5D613F"/>
        <bgColor indexed="64"/>
      </patternFill>
    </fill>
    <fill>
      <patternFill patternType="solid">
        <fgColor rgb="FF9EA66E"/>
        <bgColor indexed="64"/>
      </patternFill>
    </fill>
    <fill>
      <patternFill patternType="solid">
        <fgColor rgb="FF9D9B6D"/>
        <bgColor indexed="64"/>
      </patternFill>
    </fill>
    <fill>
      <patternFill patternType="solid">
        <fgColor rgb="FF959B56"/>
        <bgColor indexed="64"/>
      </patternFill>
    </fill>
    <fill>
      <patternFill patternType="solid">
        <fgColor rgb="FF838A45"/>
        <bgColor indexed="64"/>
      </patternFill>
    </fill>
    <fill>
      <patternFill patternType="solid">
        <fgColor rgb="FF7A8B51"/>
        <bgColor indexed="64"/>
      </patternFill>
    </fill>
    <fill>
      <patternFill patternType="solid">
        <fgColor rgb="FF8C965A"/>
        <bgColor indexed="64"/>
      </patternFill>
    </fill>
    <fill>
      <patternFill patternType="solid">
        <fgColor rgb="FF7B8F64"/>
        <bgColor indexed="64"/>
      </patternFill>
    </fill>
    <fill>
      <patternFill patternType="solid">
        <fgColor rgb="FFA9BE64"/>
        <bgColor indexed="64"/>
      </patternFill>
    </fill>
    <fill>
      <patternFill patternType="solid">
        <fgColor rgb="FFB1B678"/>
        <bgColor indexed="64"/>
      </patternFill>
    </fill>
    <fill>
      <patternFill patternType="solid">
        <fgColor rgb="FFC1B991"/>
        <bgColor indexed="64"/>
      </patternFill>
    </fill>
    <fill>
      <patternFill patternType="solid">
        <fgColor rgb="FF574A2B"/>
        <bgColor indexed="64"/>
      </patternFill>
    </fill>
    <fill>
      <patternFill patternType="solid">
        <fgColor rgb="FF91AA51"/>
        <bgColor indexed="64"/>
      </patternFill>
    </fill>
    <fill>
      <patternFill patternType="solid">
        <fgColor rgb="FF758B5D"/>
        <bgColor indexed="64"/>
      </patternFill>
    </fill>
    <fill>
      <patternFill patternType="solid">
        <fgColor rgb="FFBBB571"/>
        <bgColor indexed="64"/>
      </patternFill>
    </fill>
    <fill>
      <patternFill patternType="solid">
        <fgColor rgb="FF97AD75"/>
        <bgColor indexed="64"/>
      </patternFill>
    </fill>
    <fill>
      <patternFill patternType="solid">
        <fgColor rgb="FF798650"/>
        <bgColor indexed="64"/>
      </patternFill>
    </fill>
    <fill>
      <patternFill patternType="solid">
        <fgColor rgb="FFBBB664"/>
        <bgColor indexed="64"/>
      </patternFill>
    </fill>
    <fill>
      <patternFill patternType="solid">
        <fgColor rgb="FF444B20"/>
        <bgColor indexed="64"/>
      </patternFill>
    </fill>
    <fill>
      <patternFill patternType="solid">
        <fgColor rgb="FF74764C"/>
        <bgColor indexed="64"/>
      </patternFill>
    </fill>
    <fill>
      <patternFill patternType="solid">
        <fgColor rgb="FFA1A663"/>
        <bgColor indexed="64"/>
      </patternFill>
    </fill>
    <fill>
      <patternFill patternType="solid">
        <fgColor rgb="FF909143"/>
        <bgColor indexed="64"/>
      </patternFill>
    </fill>
    <fill>
      <patternFill patternType="solid">
        <fgColor rgb="FF92995A"/>
        <bgColor indexed="64"/>
      </patternFill>
    </fill>
    <fill>
      <patternFill patternType="solid">
        <fgColor rgb="FF434012"/>
        <bgColor indexed="64"/>
      </patternFill>
    </fill>
    <fill>
      <patternFill patternType="solid">
        <fgColor rgb="FF9DB966"/>
        <bgColor indexed="64"/>
      </patternFill>
    </fill>
    <fill>
      <patternFill patternType="solid">
        <fgColor rgb="FF979553"/>
        <bgColor indexed="64"/>
      </patternFill>
    </fill>
    <fill>
      <patternFill patternType="solid">
        <fgColor rgb="FF737021"/>
        <bgColor indexed="64"/>
      </patternFill>
    </fill>
    <fill>
      <patternFill patternType="solid">
        <fgColor rgb="FFA0B074"/>
        <bgColor indexed="64"/>
      </patternFill>
    </fill>
    <fill>
      <patternFill patternType="solid">
        <fgColor rgb="FF8A944E"/>
        <bgColor indexed="64"/>
      </patternFill>
    </fill>
    <fill>
      <patternFill patternType="solid">
        <fgColor rgb="FF8F9E71"/>
        <bgColor indexed="64"/>
      </patternFill>
    </fill>
    <fill>
      <patternFill patternType="solid">
        <fgColor rgb="FFA4A667"/>
        <bgColor indexed="64"/>
      </patternFill>
    </fill>
    <fill>
      <patternFill patternType="solid">
        <fgColor rgb="FF6A9F51"/>
        <bgColor indexed="64"/>
      </patternFill>
    </fill>
    <fill>
      <patternFill patternType="solid">
        <fgColor rgb="FF9C9470"/>
        <bgColor indexed="64"/>
      </patternFill>
    </fill>
    <fill>
      <patternFill patternType="solid">
        <fgColor rgb="FF919E67"/>
        <bgColor indexed="64"/>
      </patternFill>
    </fill>
    <fill>
      <patternFill patternType="solid">
        <fgColor rgb="FF7C9547"/>
        <bgColor indexed="64"/>
      </patternFill>
    </fill>
    <fill>
      <patternFill patternType="solid">
        <fgColor rgb="FF84854F"/>
        <bgColor indexed="64"/>
      </patternFill>
    </fill>
    <fill>
      <patternFill patternType="solid">
        <fgColor rgb="FF7A895C"/>
        <bgColor indexed="64"/>
      </patternFill>
    </fill>
    <fill>
      <patternFill patternType="solid">
        <fgColor rgb="FFA8AA50"/>
        <bgColor indexed="64"/>
      </patternFill>
    </fill>
    <fill>
      <patternFill patternType="solid">
        <fgColor rgb="FF909E6A"/>
        <bgColor indexed="64"/>
      </patternFill>
    </fill>
    <fill>
      <patternFill patternType="solid">
        <fgColor rgb="FF7B8746"/>
        <bgColor indexed="64"/>
      </patternFill>
    </fill>
    <fill>
      <patternFill patternType="solid">
        <fgColor rgb="FF8F9E70"/>
        <bgColor indexed="64"/>
      </patternFill>
    </fill>
    <fill>
      <patternFill patternType="solid">
        <fgColor rgb="FF808751"/>
        <bgColor indexed="64"/>
      </patternFill>
    </fill>
    <fill>
      <patternFill patternType="solid">
        <fgColor rgb="FFBDBE84"/>
        <bgColor indexed="64"/>
      </patternFill>
    </fill>
    <fill>
      <patternFill patternType="solid">
        <fgColor rgb="FF747B46"/>
        <bgColor indexed="64"/>
      </patternFill>
    </fill>
    <fill>
      <patternFill patternType="solid">
        <fgColor rgb="FFB6BF88"/>
        <bgColor indexed="64"/>
      </patternFill>
    </fill>
    <fill>
      <patternFill patternType="solid">
        <fgColor rgb="FFC4BC83"/>
        <bgColor indexed="64"/>
      </patternFill>
    </fill>
    <fill>
      <patternFill patternType="solid">
        <fgColor rgb="FF9EA980"/>
        <bgColor indexed="64"/>
      </patternFill>
    </fill>
    <fill>
      <patternFill patternType="solid">
        <fgColor rgb="FF778D51"/>
        <bgColor indexed="64"/>
      </patternFill>
    </fill>
    <fill>
      <patternFill patternType="solid">
        <fgColor rgb="FFBCAB73"/>
        <bgColor indexed="64"/>
      </patternFill>
    </fill>
    <fill>
      <patternFill patternType="solid">
        <fgColor rgb="FF989E60"/>
        <bgColor indexed="64"/>
      </patternFill>
    </fill>
    <fill>
      <patternFill patternType="solid">
        <fgColor rgb="FF9EB365"/>
        <bgColor indexed="64"/>
      </patternFill>
    </fill>
    <fill>
      <patternFill patternType="solid">
        <fgColor rgb="FFB4B37B"/>
        <bgColor indexed="64"/>
      </patternFill>
    </fill>
    <fill>
      <patternFill patternType="solid">
        <fgColor rgb="FF617744"/>
        <bgColor indexed="64"/>
      </patternFill>
    </fill>
    <fill>
      <patternFill patternType="solid">
        <fgColor rgb="FF857D4E"/>
        <bgColor indexed="64"/>
      </patternFill>
    </fill>
    <fill>
      <patternFill patternType="solid">
        <fgColor rgb="FFB2AF99"/>
        <bgColor indexed="64"/>
      </patternFill>
    </fill>
    <fill>
      <patternFill patternType="solid">
        <fgColor rgb="FFBBA365"/>
        <bgColor indexed="64"/>
      </patternFill>
    </fill>
    <fill>
      <patternFill patternType="solid">
        <fgColor rgb="FF98AF6A"/>
        <bgColor indexed="64"/>
      </patternFill>
    </fill>
    <fill>
      <patternFill patternType="solid">
        <fgColor rgb="FF5E6447"/>
        <bgColor indexed="64"/>
      </patternFill>
    </fill>
    <fill>
      <patternFill patternType="solid">
        <fgColor rgb="FF677344"/>
        <bgColor indexed="64"/>
      </patternFill>
    </fill>
    <fill>
      <patternFill patternType="solid">
        <fgColor rgb="FF94A159"/>
        <bgColor indexed="64"/>
      </patternFill>
    </fill>
    <fill>
      <patternFill patternType="solid">
        <fgColor rgb="FF8A9A5D"/>
        <bgColor indexed="64"/>
      </patternFill>
    </fill>
    <fill>
      <patternFill patternType="solid">
        <fgColor rgb="FFACAD7A"/>
        <bgColor indexed="64"/>
      </patternFill>
    </fill>
    <fill>
      <patternFill patternType="solid">
        <fgColor rgb="FF9CA563"/>
        <bgColor indexed="64"/>
      </patternFill>
    </fill>
    <fill>
      <patternFill patternType="solid">
        <fgColor rgb="FFD0BB6C"/>
        <bgColor indexed="64"/>
      </patternFill>
    </fill>
    <fill>
      <patternFill patternType="solid">
        <fgColor rgb="FFA3A871"/>
        <bgColor indexed="64"/>
      </patternFill>
    </fill>
    <fill>
      <patternFill patternType="solid">
        <fgColor rgb="FF979666"/>
        <bgColor indexed="64"/>
      </patternFill>
    </fill>
    <fill>
      <patternFill patternType="solid">
        <fgColor rgb="FF867B47"/>
        <bgColor indexed="64"/>
      </patternFill>
    </fill>
    <fill>
      <patternFill patternType="solid">
        <fgColor rgb="FF788F4C"/>
        <bgColor indexed="64"/>
      </patternFill>
    </fill>
    <fill>
      <patternFill patternType="solid">
        <fgColor rgb="FF708A4C"/>
        <bgColor indexed="64"/>
      </patternFill>
    </fill>
    <fill>
      <patternFill patternType="solid">
        <fgColor rgb="FFBCB885"/>
        <bgColor indexed="64"/>
      </patternFill>
    </fill>
    <fill>
      <patternFill patternType="solid">
        <fgColor rgb="FF95965B"/>
        <bgColor indexed="64"/>
      </patternFill>
    </fill>
    <fill>
      <patternFill patternType="solid">
        <fgColor rgb="FFC2C26C"/>
        <bgColor indexed="64"/>
      </patternFill>
    </fill>
    <fill>
      <patternFill patternType="solid">
        <fgColor rgb="FF81A047"/>
        <bgColor indexed="64"/>
      </patternFill>
    </fill>
    <fill>
      <patternFill patternType="solid">
        <fgColor rgb="FFBEB574"/>
        <bgColor indexed="64"/>
      </patternFill>
    </fill>
    <fill>
      <patternFill patternType="solid">
        <fgColor rgb="FFA4A963"/>
        <bgColor indexed="64"/>
      </patternFill>
    </fill>
    <fill>
      <patternFill patternType="solid">
        <fgColor rgb="FF788755"/>
        <bgColor indexed="64"/>
      </patternFill>
    </fill>
    <fill>
      <patternFill patternType="solid">
        <fgColor rgb="FFB1AF78"/>
        <bgColor indexed="64"/>
      </patternFill>
    </fill>
    <fill>
      <patternFill patternType="solid">
        <fgColor rgb="FF8C9665"/>
        <bgColor indexed="64"/>
      </patternFill>
    </fill>
    <fill>
      <patternFill patternType="solid">
        <fgColor rgb="FF959F6A"/>
        <bgColor indexed="64"/>
      </patternFill>
    </fill>
    <fill>
      <patternFill patternType="solid">
        <fgColor rgb="FF849858"/>
        <bgColor indexed="64"/>
      </patternFill>
    </fill>
    <fill>
      <patternFill patternType="solid">
        <fgColor rgb="FF575E1F"/>
        <bgColor indexed="64"/>
      </patternFill>
    </fill>
    <fill>
      <patternFill patternType="solid">
        <fgColor rgb="FF607531"/>
        <bgColor indexed="64"/>
      </patternFill>
    </fill>
    <fill>
      <patternFill patternType="solid">
        <fgColor rgb="FF8B9052"/>
        <bgColor indexed="64"/>
      </patternFill>
    </fill>
    <fill>
      <patternFill patternType="solid">
        <fgColor rgb="FFB0A564"/>
        <bgColor indexed="64"/>
      </patternFill>
    </fill>
    <fill>
      <patternFill patternType="solid">
        <fgColor rgb="FFA2AD6B"/>
        <bgColor indexed="64"/>
      </patternFill>
    </fill>
    <fill>
      <patternFill patternType="solid">
        <fgColor rgb="FF898F60"/>
        <bgColor indexed="64"/>
      </patternFill>
    </fill>
    <fill>
      <patternFill patternType="solid">
        <fgColor rgb="FFB8BA83"/>
        <bgColor indexed="64"/>
      </patternFill>
    </fill>
    <fill>
      <patternFill patternType="solid">
        <fgColor rgb="FF94A246"/>
        <bgColor indexed="64"/>
      </patternFill>
    </fill>
    <fill>
      <patternFill patternType="solid">
        <fgColor rgb="FF798649"/>
        <bgColor indexed="64"/>
      </patternFill>
    </fill>
    <fill>
      <patternFill patternType="solid">
        <fgColor rgb="FF989E5E"/>
        <bgColor indexed="64"/>
      </patternFill>
    </fill>
    <fill>
      <patternFill patternType="solid">
        <fgColor rgb="FFAAA668"/>
        <bgColor indexed="64"/>
      </patternFill>
    </fill>
    <fill>
      <patternFill patternType="solid">
        <fgColor rgb="FF959A54"/>
        <bgColor indexed="64"/>
      </patternFill>
    </fill>
    <fill>
      <patternFill patternType="solid">
        <fgColor rgb="FF82884A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768646"/>
        <bgColor indexed="64"/>
      </patternFill>
    </fill>
    <fill>
      <patternFill patternType="solid">
        <fgColor rgb="FF8E845F"/>
        <bgColor indexed="64"/>
      </patternFill>
    </fill>
    <fill>
      <patternFill patternType="solid">
        <fgColor rgb="FF8A9E75"/>
        <bgColor indexed="64"/>
      </patternFill>
    </fill>
    <fill>
      <patternFill patternType="solid">
        <fgColor rgb="FF9FA05F"/>
        <bgColor indexed="64"/>
      </patternFill>
    </fill>
    <fill>
      <patternFill patternType="solid">
        <fgColor rgb="FF585F2B"/>
        <bgColor indexed="64"/>
      </patternFill>
    </fill>
    <fill>
      <patternFill patternType="solid">
        <fgColor rgb="FFA6B263"/>
        <bgColor indexed="64"/>
      </patternFill>
    </fill>
    <fill>
      <patternFill patternType="solid">
        <fgColor rgb="FF74873F"/>
        <bgColor indexed="64"/>
      </patternFill>
    </fill>
    <fill>
      <patternFill patternType="solid">
        <fgColor rgb="FFABA670"/>
        <bgColor indexed="64"/>
      </patternFill>
    </fill>
    <fill>
      <patternFill patternType="solid">
        <fgColor rgb="FFABBF94"/>
        <bgColor indexed="64"/>
      </patternFill>
    </fill>
    <fill>
      <patternFill patternType="solid">
        <fgColor rgb="FF738253"/>
        <bgColor indexed="64"/>
      </patternFill>
    </fill>
    <fill>
      <patternFill patternType="solid">
        <fgColor rgb="FF3D3E21"/>
        <bgColor indexed="64"/>
      </patternFill>
    </fill>
    <fill>
      <patternFill patternType="solid">
        <fgColor rgb="FF99A16B"/>
        <bgColor indexed="64"/>
      </patternFill>
    </fill>
    <fill>
      <patternFill patternType="solid">
        <fgColor rgb="FF9FAF57"/>
        <bgColor indexed="64"/>
      </patternFill>
    </fill>
    <fill>
      <patternFill patternType="solid">
        <fgColor rgb="FFA9B07F"/>
        <bgColor indexed="64"/>
      </patternFill>
    </fill>
    <fill>
      <patternFill patternType="solid">
        <fgColor rgb="FF94AA6F"/>
        <bgColor indexed="64"/>
      </patternFill>
    </fill>
    <fill>
      <patternFill patternType="solid">
        <fgColor rgb="FF84996F"/>
        <bgColor indexed="64"/>
      </patternFill>
    </fill>
    <fill>
      <patternFill patternType="solid">
        <fgColor rgb="FFBFBE89"/>
        <bgColor indexed="64"/>
      </patternFill>
    </fill>
    <fill>
      <patternFill patternType="solid">
        <fgColor rgb="FF767D53"/>
        <bgColor indexed="64"/>
      </patternFill>
    </fill>
    <fill>
      <patternFill patternType="solid">
        <fgColor rgb="FF85824B"/>
        <bgColor indexed="64"/>
      </patternFill>
    </fill>
    <fill>
      <patternFill patternType="solid">
        <fgColor rgb="FFBDC58F"/>
        <bgColor indexed="64"/>
      </patternFill>
    </fill>
    <fill>
      <patternFill patternType="solid">
        <fgColor rgb="FF817A4B"/>
        <bgColor indexed="64"/>
      </patternFill>
    </fill>
    <fill>
      <patternFill patternType="solid">
        <fgColor rgb="FF7F7D4D"/>
        <bgColor indexed="64"/>
      </patternFill>
    </fill>
    <fill>
      <patternFill patternType="solid">
        <fgColor rgb="FFA2965F"/>
        <bgColor indexed="64"/>
      </patternFill>
    </fill>
    <fill>
      <patternFill patternType="solid">
        <fgColor rgb="FF7E7C4C"/>
        <bgColor indexed="64"/>
      </patternFill>
    </fill>
    <fill>
      <patternFill patternType="solid">
        <fgColor rgb="FF5E6D30"/>
        <bgColor indexed="64"/>
      </patternFill>
    </fill>
    <fill>
      <patternFill patternType="solid">
        <fgColor rgb="FF8FA964"/>
        <bgColor indexed="64"/>
      </patternFill>
    </fill>
    <fill>
      <patternFill patternType="solid">
        <fgColor rgb="FF58692D"/>
        <bgColor indexed="64"/>
      </patternFill>
    </fill>
    <fill>
      <patternFill patternType="solid">
        <fgColor rgb="FF948B5A"/>
        <bgColor indexed="64"/>
      </patternFill>
    </fill>
    <fill>
      <patternFill patternType="solid">
        <fgColor rgb="FF42501D"/>
        <bgColor indexed="64"/>
      </patternFill>
    </fill>
    <fill>
      <patternFill patternType="solid">
        <fgColor rgb="FFADC694"/>
        <bgColor indexed="64"/>
      </patternFill>
    </fill>
    <fill>
      <patternFill patternType="solid">
        <fgColor rgb="FF848763"/>
        <bgColor indexed="64"/>
      </patternFill>
    </fill>
    <fill>
      <patternFill patternType="solid">
        <fgColor rgb="FF757B48"/>
        <bgColor indexed="64"/>
      </patternFill>
    </fill>
    <fill>
      <patternFill patternType="solid">
        <fgColor rgb="FF8D8A4E"/>
        <bgColor indexed="64"/>
      </patternFill>
    </fill>
    <fill>
      <patternFill patternType="solid">
        <fgColor rgb="FF6F824D"/>
        <bgColor indexed="64"/>
      </patternFill>
    </fill>
    <fill>
      <patternFill patternType="solid">
        <fgColor rgb="FF768756"/>
        <bgColor indexed="64"/>
      </patternFill>
    </fill>
    <fill>
      <patternFill patternType="solid">
        <fgColor rgb="FF7B8B50"/>
        <bgColor indexed="64"/>
      </patternFill>
    </fill>
    <fill>
      <patternFill patternType="solid">
        <fgColor rgb="FF7C7B59"/>
        <bgColor indexed="64"/>
      </patternFill>
    </fill>
    <fill>
      <patternFill patternType="solid">
        <fgColor rgb="FF99AC72"/>
        <bgColor indexed="64"/>
      </patternFill>
    </fill>
    <fill>
      <patternFill patternType="solid">
        <fgColor rgb="FF8D9762"/>
        <bgColor indexed="64"/>
      </patternFill>
    </fill>
    <fill>
      <patternFill patternType="solid">
        <fgColor rgb="FFBABA85"/>
        <bgColor indexed="64"/>
      </patternFill>
    </fill>
    <fill>
      <patternFill patternType="solid">
        <fgColor rgb="FF6F7754"/>
        <bgColor indexed="64"/>
      </patternFill>
    </fill>
    <fill>
      <patternFill patternType="solid">
        <fgColor rgb="FF3B451F"/>
        <bgColor indexed="64"/>
      </patternFill>
    </fill>
    <fill>
      <patternFill patternType="solid">
        <fgColor rgb="FFABB07F"/>
        <bgColor indexed="64"/>
      </patternFill>
    </fill>
    <fill>
      <patternFill patternType="solid">
        <fgColor rgb="FF658141"/>
        <bgColor indexed="64"/>
      </patternFill>
    </fill>
    <fill>
      <patternFill patternType="solid">
        <fgColor rgb="FF7F925D"/>
        <bgColor indexed="64"/>
      </patternFill>
    </fill>
    <fill>
      <patternFill patternType="solid">
        <fgColor rgb="FF808851"/>
        <bgColor indexed="64"/>
      </patternFill>
    </fill>
    <fill>
      <patternFill patternType="solid">
        <fgColor rgb="FF958959"/>
        <bgColor indexed="64"/>
      </patternFill>
    </fill>
    <fill>
      <patternFill patternType="solid">
        <fgColor rgb="FF617326"/>
        <bgColor indexed="64"/>
      </patternFill>
    </fill>
    <fill>
      <patternFill patternType="solid">
        <fgColor rgb="FF858855"/>
        <bgColor indexed="64"/>
      </patternFill>
    </fill>
    <fill>
      <patternFill patternType="solid">
        <fgColor rgb="FFADBD86"/>
        <bgColor indexed="64"/>
      </patternFill>
    </fill>
    <fill>
      <patternFill patternType="solid">
        <fgColor rgb="FF80794A"/>
        <bgColor indexed="64"/>
      </patternFill>
    </fill>
    <fill>
      <patternFill patternType="solid">
        <fgColor rgb="FF9AAA3B"/>
        <bgColor indexed="64"/>
      </patternFill>
    </fill>
    <fill>
      <patternFill patternType="solid">
        <fgColor rgb="FF838C5A"/>
        <bgColor indexed="64"/>
      </patternFill>
    </fill>
    <fill>
      <patternFill patternType="solid">
        <fgColor rgb="FF9D9B4F"/>
        <bgColor indexed="64"/>
      </patternFill>
    </fill>
    <fill>
      <patternFill patternType="solid">
        <fgColor rgb="FF78724E"/>
        <bgColor indexed="64"/>
      </patternFill>
    </fill>
    <fill>
      <patternFill patternType="solid">
        <fgColor rgb="FF3A290B"/>
        <bgColor indexed="64"/>
      </patternFill>
    </fill>
    <fill>
      <patternFill patternType="solid">
        <fgColor rgb="FF6C8A4B"/>
        <bgColor indexed="64"/>
      </patternFill>
    </fill>
    <fill>
      <patternFill patternType="solid">
        <fgColor rgb="FF656F3F"/>
        <bgColor indexed="64"/>
      </patternFill>
    </fill>
    <fill>
      <patternFill patternType="solid">
        <fgColor rgb="FF89833F"/>
        <bgColor indexed="64"/>
      </patternFill>
    </fill>
    <fill>
      <patternFill patternType="solid">
        <fgColor rgb="FF7F884A"/>
        <bgColor indexed="64"/>
      </patternFill>
    </fill>
    <fill>
      <patternFill patternType="solid">
        <fgColor rgb="FF748A45"/>
        <bgColor indexed="64"/>
      </patternFill>
    </fill>
    <fill>
      <patternFill patternType="solid">
        <fgColor rgb="FF8D804C"/>
        <bgColor indexed="64"/>
      </patternFill>
    </fill>
    <fill>
      <patternFill patternType="solid">
        <fgColor rgb="FF9FA265"/>
        <bgColor indexed="64"/>
      </patternFill>
    </fill>
    <fill>
      <patternFill patternType="solid">
        <fgColor rgb="FF687B3A"/>
        <bgColor indexed="64"/>
      </patternFill>
    </fill>
    <fill>
      <patternFill patternType="solid">
        <fgColor rgb="FFBBB38F"/>
        <bgColor indexed="64"/>
      </patternFill>
    </fill>
    <fill>
      <patternFill patternType="solid">
        <fgColor rgb="FFAEB97C"/>
        <bgColor indexed="64"/>
      </patternFill>
    </fill>
    <fill>
      <patternFill patternType="solid">
        <fgColor rgb="FF6F6F28"/>
        <bgColor indexed="64"/>
      </patternFill>
    </fill>
    <fill>
      <patternFill patternType="solid">
        <fgColor rgb="FF9DA965"/>
        <bgColor indexed="64"/>
      </patternFill>
    </fill>
    <fill>
      <patternFill patternType="solid">
        <fgColor rgb="FF9B9B63"/>
        <bgColor indexed="64"/>
      </patternFill>
    </fill>
    <fill>
      <patternFill patternType="solid">
        <fgColor rgb="FFB0BA80"/>
        <bgColor indexed="64"/>
      </patternFill>
    </fill>
    <fill>
      <patternFill patternType="solid">
        <fgColor rgb="FF9EA44D"/>
        <bgColor indexed="64"/>
      </patternFill>
    </fill>
    <fill>
      <patternFill patternType="solid">
        <fgColor rgb="FFA0B26F"/>
        <bgColor indexed="64"/>
      </patternFill>
    </fill>
    <fill>
      <patternFill patternType="solid">
        <fgColor rgb="FF7C8754"/>
        <bgColor indexed="64"/>
      </patternFill>
    </fill>
    <fill>
      <patternFill patternType="solid">
        <fgColor rgb="FF85966C"/>
        <bgColor indexed="64"/>
      </patternFill>
    </fill>
    <fill>
      <patternFill patternType="solid">
        <fgColor rgb="FF8D8F5B"/>
        <bgColor indexed="64"/>
      </patternFill>
    </fill>
    <fill>
      <patternFill patternType="solid">
        <fgColor rgb="FF87A33F"/>
        <bgColor indexed="64"/>
      </patternFill>
    </fill>
    <fill>
      <patternFill patternType="solid">
        <fgColor rgb="FFBEBC82"/>
        <bgColor indexed="64"/>
      </patternFill>
    </fill>
    <fill>
      <patternFill patternType="solid">
        <fgColor rgb="FFCABB94"/>
        <bgColor indexed="64"/>
      </patternFill>
    </fill>
    <fill>
      <patternFill patternType="solid">
        <fgColor rgb="FF626C3B"/>
        <bgColor indexed="64"/>
      </patternFill>
    </fill>
    <fill>
      <patternFill patternType="solid">
        <fgColor rgb="FF8C9C68"/>
        <bgColor indexed="64"/>
      </patternFill>
    </fill>
    <fill>
      <patternFill patternType="solid">
        <fgColor rgb="FF9C9A6A"/>
        <bgColor indexed="64"/>
      </patternFill>
    </fill>
    <fill>
      <patternFill patternType="solid">
        <fgColor rgb="FF7E9250"/>
        <bgColor indexed="64"/>
      </patternFill>
    </fill>
    <fill>
      <patternFill patternType="solid">
        <fgColor rgb="FFAFB87B"/>
        <bgColor indexed="64"/>
      </patternFill>
    </fill>
    <fill>
      <patternFill patternType="solid">
        <fgColor rgb="FFA09E6B"/>
        <bgColor indexed="64"/>
      </patternFill>
    </fill>
    <fill>
      <patternFill patternType="solid">
        <fgColor rgb="FF585F33"/>
        <bgColor indexed="64"/>
      </patternFill>
    </fill>
    <fill>
      <patternFill patternType="solid">
        <fgColor rgb="FF96914F"/>
        <bgColor indexed="64"/>
      </patternFill>
    </fill>
    <fill>
      <patternFill patternType="solid">
        <fgColor rgb="FF908251"/>
        <bgColor indexed="64"/>
      </patternFill>
    </fill>
    <fill>
      <patternFill patternType="solid">
        <fgColor rgb="FF70773D"/>
        <bgColor indexed="64"/>
      </patternFill>
    </fill>
    <fill>
      <patternFill patternType="solid">
        <fgColor rgb="FF82825C"/>
        <bgColor indexed="64"/>
      </patternFill>
    </fill>
    <fill>
      <patternFill patternType="solid">
        <fgColor rgb="FF424520"/>
        <bgColor indexed="64"/>
      </patternFill>
    </fill>
    <fill>
      <patternFill patternType="solid">
        <fgColor rgb="FF4E5436"/>
        <bgColor indexed="64"/>
      </patternFill>
    </fill>
    <fill>
      <patternFill patternType="solid">
        <fgColor rgb="FF635B3B"/>
        <bgColor indexed="64"/>
      </patternFill>
    </fill>
    <fill>
      <patternFill patternType="solid">
        <fgColor rgb="FF625F37"/>
        <bgColor indexed="64"/>
      </patternFill>
    </fill>
    <fill>
      <patternFill patternType="solid">
        <fgColor rgb="FF9EA868"/>
        <bgColor indexed="64"/>
      </patternFill>
    </fill>
    <fill>
      <patternFill patternType="solid">
        <fgColor rgb="FFCFBD7B"/>
        <bgColor indexed="64"/>
      </patternFill>
    </fill>
    <fill>
      <patternFill patternType="solid">
        <fgColor rgb="FF546040"/>
        <bgColor indexed="64"/>
      </patternFill>
    </fill>
    <fill>
      <patternFill patternType="solid">
        <fgColor rgb="FFA8B56D"/>
        <bgColor indexed="64"/>
      </patternFill>
    </fill>
    <fill>
      <patternFill patternType="solid">
        <fgColor rgb="FFA3864E"/>
        <bgColor indexed="64"/>
      </patternFill>
    </fill>
    <fill>
      <patternFill patternType="solid">
        <fgColor rgb="FF8C9C6D"/>
        <bgColor indexed="64"/>
      </patternFill>
    </fill>
    <fill>
      <patternFill patternType="solid">
        <fgColor rgb="FF918D5A"/>
        <bgColor indexed="64"/>
      </patternFill>
    </fill>
    <fill>
      <patternFill patternType="solid">
        <fgColor rgb="FF9AA875"/>
        <bgColor indexed="64"/>
      </patternFill>
    </fill>
    <fill>
      <patternFill patternType="solid">
        <fgColor rgb="FFA8AB64"/>
        <bgColor indexed="64"/>
      </patternFill>
    </fill>
    <fill>
      <patternFill patternType="solid">
        <fgColor rgb="FF6E713D"/>
        <bgColor indexed="64"/>
      </patternFill>
    </fill>
    <fill>
      <patternFill patternType="solid">
        <fgColor rgb="FFAAA976"/>
        <bgColor indexed="64"/>
      </patternFill>
    </fill>
    <fill>
      <patternFill patternType="solid">
        <fgColor rgb="FF6F7E47"/>
        <bgColor indexed="64"/>
      </patternFill>
    </fill>
    <fill>
      <patternFill patternType="solid">
        <fgColor rgb="FFA2AD70"/>
        <bgColor indexed="64"/>
      </patternFill>
    </fill>
    <fill>
      <patternFill patternType="solid">
        <fgColor rgb="FF72632F"/>
        <bgColor indexed="64"/>
      </patternFill>
    </fill>
    <fill>
      <patternFill patternType="solid">
        <fgColor rgb="FF64603C"/>
        <bgColor indexed="64"/>
      </patternFill>
    </fill>
    <fill>
      <patternFill patternType="solid">
        <fgColor rgb="FF939865"/>
        <bgColor indexed="64"/>
      </patternFill>
    </fill>
    <fill>
      <patternFill patternType="solid">
        <fgColor rgb="FF7B8843"/>
        <bgColor indexed="64"/>
      </patternFill>
    </fill>
    <fill>
      <patternFill patternType="solid">
        <fgColor rgb="FFA3B26F"/>
        <bgColor indexed="64"/>
      </patternFill>
    </fill>
    <fill>
      <patternFill patternType="solid">
        <fgColor rgb="FF77854C"/>
        <bgColor indexed="64"/>
      </patternFill>
    </fill>
    <fill>
      <patternFill patternType="solid">
        <fgColor rgb="FF828A4F"/>
        <bgColor indexed="64"/>
      </patternFill>
    </fill>
    <fill>
      <patternFill patternType="solid">
        <fgColor rgb="FFAA9C6B"/>
        <bgColor indexed="64"/>
      </patternFill>
    </fill>
    <fill>
      <patternFill patternType="solid">
        <fgColor rgb="FF78804F"/>
        <bgColor indexed="64"/>
      </patternFill>
    </fill>
    <fill>
      <patternFill patternType="solid">
        <fgColor rgb="FF859C5C"/>
        <bgColor indexed="64"/>
      </patternFill>
    </fill>
    <fill>
      <patternFill patternType="solid">
        <fgColor rgb="FF4B5D23"/>
        <bgColor indexed="64"/>
      </patternFill>
    </fill>
    <fill>
      <patternFill patternType="solid">
        <fgColor rgb="FF9BA16B"/>
        <bgColor indexed="64"/>
      </patternFill>
    </fill>
    <fill>
      <patternFill patternType="solid">
        <fgColor rgb="FF849C4B"/>
        <bgColor indexed="64"/>
      </patternFill>
    </fill>
    <fill>
      <patternFill patternType="solid">
        <fgColor rgb="FF93A463"/>
        <bgColor indexed="64"/>
      </patternFill>
    </fill>
    <fill>
      <patternFill patternType="solid">
        <fgColor rgb="FFA09F6A"/>
        <bgColor indexed="64"/>
      </patternFill>
    </fill>
    <fill>
      <patternFill patternType="solid">
        <fgColor rgb="FF7C9D31"/>
        <bgColor indexed="64"/>
      </patternFill>
    </fill>
    <fill>
      <patternFill patternType="solid">
        <fgColor rgb="FFBDBD80"/>
        <bgColor indexed="64"/>
      </patternFill>
    </fill>
    <fill>
      <patternFill patternType="solid">
        <fgColor rgb="FF768C40"/>
        <bgColor indexed="64"/>
      </patternFill>
    </fill>
    <fill>
      <patternFill patternType="solid">
        <fgColor rgb="FF71774B"/>
        <bgColor indexed="64"/>
      </patternFill>
    </fill>
    <fill>
      <patternFill patternType="solid">
        <fgColor rgb="FFB2A65E"/>
        <bgColor indexed="64"/>
      </patternFill>
    </fill>
    <fill>
      <patternFill patternType="solid">
        <fgColor rgb="FF9AA372"/>
        <bgColor indexed="64"/>
      </patternFill>
    </fill>
    <fill>
      <patternFill patternType="solid">
        <fgColor rgb="FFABB56D"/>
        <bgColor indexed="64"/>
      </patternFill>
    </fill>
    <fill>
      <patternFill patternType="solid">
        <fgColor rgb="FFC5C88F"/>
        <bgColor indexed="64"/>
      </patternFill>
    </fill>
    <fill>
      <patternFill patternType="solid">
        <fgColor rgb="FF8B984E"/>
        <bgColor indexed="64"/>
      </patternFill>
    </fill>
    <fill>
      <patternFill patternType="solid">
        <fgColor rgb="FF8F906F"/>
        <bgColor indexed="64"/>
      </patternFill>
    </fill>
    <fill>
      <patternFill patternType="solid">
        <fgColor rgb="FFA2A77E"/>
        <bgColor indexed="64"/>
      </patternFill>
    </fill>
    <fill>
      <patternFill patternType="solid">
        <fgColor rgb="FFADBB6B"/>
        <bgColor indexed="64"/>
      </patternFill>
    </fill>
    <fill>
      <patternFill patternType="solid">
        <fgColor rgb="FF90976A"/>
        <bgColor indexed="64"/>
      </patternFill>
    </fill>
    <fill>
      <patternFill patternType="solid">
        <fgColor rgb="FF738053"/>
        <bgColor indexed="64"/>
      </patternFill>
    </fill>
    <fill>
      <patternFill patternType="solid">
        <fgColor rgb="FFAEB45E"/>
        <bgColor indexed="64"/>
      </patternFill>
    </fill>
    <fill>
      <patternFill patternType="solid">
        <fgColor rgb="FF70784B"/>
        <bgColor indexed="64"/>
      </patternFill>
    </fill>
    <fill>
      <patternFill patternType="solid">
        <fgColor rgb="FF91965F"/>
        <bgColor indexed="64"/>
      </patternFill>
    </fill>
    <fill>
      <patternFill patternType="solid">
        <fgColor rgb="FF7D804E"/>
        <bgColor indexed="64"/>
      </patternFill>
    </fill>
    <fill>
      <patternFill patternType="solid">
        <fgColor rgb="FFBEB26A"/>
        <bgColor indexed="64"/>
      </patternFill>
    </fill>
    <fill>
      <patternFill patternType="solid">
        <fgColor rgb="FF67714A"/>
        <bgColor indexed="64"/>
      </patternFill>
    </fill>
    <fill>
      <patternFill patternType="solid">
        <fgColor rgb="FFB4BB9A"/>
        <bgColor indexed="64"/>
      </patternFill>
    </fill>
    <fill>
      <patternFill patternType="solid">
        <fgColor rgb="FF9FA963"/>
        <bgColor indexed="64"/>
      </patternFill>
    </fill>
    <fill>
      <patternFill patternType="solid">
        <fgColor rgb="FF839F59"/>
        <bgColor indexed="64"/>
      </patternFill>
    </fill>
    <fill>
      <patternFill patternType="solid">
        <fgColor rgb="FF857037"/>
        <bgColor indexed="64"/>
      </patternFill>
    </fill>
    <fill>
      <patternFill patternType="solid">
        <fgColor rgb="FF94965A"/>
        <bgColor indexed="64"/>
      </patternFill>
    </fill>
    <fill>
      <patternFill patternType="solid">
        <fgColor rgb="FFD3C290"/>
        <bgColor indexed="64"/>
      </patternFill>
    </fill>
    <fill>
      <patternFill patternType="solid">
        <fgColor rgb="FFA49F49"/>
        <bgColor indexed="64"/>
      </patternFill>
    </fill>
    <fill>
      <patternFill patternType="solid">
        <fgColor rgb="FF687F4D"/>
        <bgColor indexed="64"/>
      </patternFill>
    </fill>
    <fill>
      <patternFill patternType="solid">
        <fgColor rgb="FF7C8146"/>
        <bgColor indexed="64"/>
      </patternFill>
    </fill>
    <fill>
      <patternFill patternType="solid">
        <fgColor rgb="FF4E7429"/>
        <bgColor indexed="64"/>
      </patternFill>
    </fill>
    <fill>
      <patternFill patternType="solid">
        <fgColor rgb="FF949460"/>
        <bgColor indexed="64"/>
      </patternFill>
    </fill>
    <fill>
      <patternFill patternType="solid">
        <fgColor rgb="FF777F47"/>
        <bgColor indexed="64"/>
      </patternFill>
    </fill>
    <fill>
      <patternFill patternType="solid">
        <fgColor rgb="FF6E6E2F"/>
        <bgColor indexed="64"/>
      </patternFill>
    </fill>
    <fill>
      <patternFill patternType="solid">
        <fgColor rgb="FF7B7C48"/>
        <bgColor indexed="64"/>
      </patternFill>
    </fill>
    <fill>
      <patternFill patternType="solid">
        <fgColor rgb="FF95A271"/>
        <bgColor indexed="64"/>
      </patternFill>
    </fill>
    <fill>
      <patternFill patternType="solid">
        <fgColor rgb="FF908E59"/>
        <bgColor indexed="64"/>
      </patternFill>
    </fill>
    <fill>
      <patternFill patternType="solid">
        <fgColor rgb="FF95A24F"/>
        <bgColor indexed="64"/>
      </patternFill>
    </fill>
    <fill>
      <patternFill patternType="solid">
        <fgColor rgb="FFADB784"/>
        <bgColor indexed="64"/>
      </patternFill>
    </fill>
    <fill>
      <patternFill patternType="solid">
        <fgColor rgb="FF65784A"/>
        <bgColor indexed="64"/>
      </patternFill>
    </fill>
    <fill>
      <patternFill patternType="solid">
        <fgColor rgb="FF8B9644"/>
        <bgColor indexed="64"/>
      </patternFill>
    </fill>
    <fill>
      <patternFill patternType="solid">
        <fgColor rgb="FF81975C"/>
        <bgColor indexed="64"/>
      </patternFill>
    </fill>
    <fill>
      <patternFill patternType="solid">
        <fgColor rgb="FF809D55"/>
        <bgColor indexed="64"/>
      </patternFill>
    </fill>
    <fill>
      <patternFill patternType="solid">
        <fgColor rgb="FF9EAB76"/>
        <bgColor indexed="64"/>
      </patternFill>
    </fill>
    <fill>
      <patternFill patternType="solid">
        <fgColor rgb="FF9BA788"/>
        <bgColor indexed="64"/>
      </patternFill>
    </fill>
    <fill>
      <patternFill patternType="solid">
        <fgColor rgb="FF8A9450"/>
        <bgColor indexed="64"/>
      </patternFill>
    </fill>
    <fill>
      <patternFill patternType="solid">
        <fgColor rgb="FFA7B97E"/>
        <bgColor indexed="64"/>
      </patternFill>
    </fill>
    <fill>
      <patternFill patternType="solid">
        <fgColor rgb="FF828C56"/>
        <bgColor indexed="64"/>
      </patternFill>
    </fill>
    <fill>
      <patternFill patternType="solid">
        <fgColor rgb="FF667042"/>
        <bgColor indexed="64"/>
      </patternFill>
    </fill>
    <fill>
      <patternFill patternType="solid">
        <fgColor rgb="FF7E7B34"/>
        <bgColor indexed="64"/>
      </patternFill>
    </fill>
    <fill>
      <patternFill patternType="solid">
        <fgColor rgb="FF6E7749"/>
        <bgColor indexed="64"/>
      </patternFill>
    </fill>
    <fill>
      <patternFill patternType="solid">
        <fgColor rgb="FFA8AF5B"/>
        <bgColor indexed="64"/>
      </patternFill>
    </fill>
    <fill>
      <patternFill patternType="solid">
        <fgColor rgb="FF8EAB5C"/>
        <bgColor indexed="64"/>
      </patternFill>
    </fill>
    <fill>
      <patternFill patternType="solid">
        <fgColor rgb="FF7A8055"/>
        <bgColor indexed="64"/>
      </patternFill>
    </fill>
    <fill>
      <patternFill patternType="solid">
        <fgColor rgb="FF7A8244"/>
        <bgColor indexed="64"/>
      </patternFill>
    </fill>
    <fill>
      <patternFill patternType="solid">
        <fgColor rgb="FF81916C"/>
        <bgColor indexed="64"/>
      </patternFill>
    </fill>
    <fill>
      <patternFill patternType="solid">
        <fgColor rgb="FF89A061"/>
        <bgColor indexed="64"/>
      </patternFill>
    </fill>
    <fill>
      <patternFill patternType="solid">
        <fgColor rgb="FF727E45"/>
        <bgColor indexed="64"/>
      </patternFill>
    </fill>
    <fill>
      <patternFill patternType="solid">
        <fgColor rgb="FFA8A07C"/>
        <bgColor indexed="64"/>
      </patternFill>
    </fill>
    <fill>
      <patternFill patternType="solid">
        <fgColor rgb="FF939262"/>
        <bgColor indexed="64"/>
      </patternFill>
    </fill>
    <fill>
      <patternFill patternType="solid">
        <fgColor rgb="FF918646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96A17E"/>
        <bgColor indexed="64"/>
      </patternFill>
    </fill>
    <fill>
      <patternFill patternType="solid">
        <fgColor rgb="FFC1BE90"/>
        <bgColor indexed="64"/>
      </patternFill>
    </fill>
    <fill>
      <patternFill patternType="solid">
        <fgColor rgb="FF57591B"/>
        <bgColor indexed="64"/>
      </patternFill>
    </fill>
    <fill>
      <patternFill patternType="solid">
        <fgColor rgb="FF91A367"/>
        <bgColor indexed="64"/>
      </patternFill>
    </fill>
    <fill>
      <patternFill patternType="solid">
        <fgColor rgb="FF8B8755"/>
        <bgColor indexed="64"/>
      </patternFill>
    </fill>
    <fill>
      <patternFill patternType="solid">
        <fgColor rgb="FF78873D"/>
        <bgColor indexed="64"/>
      </patternFill>
    </fill>
    <fill>
      <patternFill patternType="solid">
        <fgColor rgb="FF93A070"/>
        <bgColor indexed="64"/>
      </patternFill>
    </fill>
    <fill>
      <patternFill patternType="solid">
        <fgColor rgb="FFD9D3A6"/>
        <bgColor indexed="64"/>
      </patternFill>
    </fill>
    <fill>
      <patternFill patternType="solid">
        <fgColor rgb="FFA4B574"/>
        <bgColor indexed="64"/>
      </patternFill>
    </fill>
    <fill>
      <patternFill patternType="solid">
        <fgColor rgb="FF94A459"/>
        <bgColor indexed="64"/>
      </patternFill>
    </fill>
    <fill>
      <patternFill patternType="solid">
        <fgColor rgb="FF79754F"/>
        <bgColor indexed="64"/>
      </patternFill>
    </fill>
    <fill>
      <patternFill patternType="solid">
        <fgColor rgb="FF747D53"/>
        <bgColor indexed="64"/>
      </patternFill>
    </fill>
    <fill>
      <patternFill patternType="solid">
        <fgColor rgb="FF6F794C"/>
        <bgColor indexed="64"/>
      </patternFill>
    </fill>
    <fill>
      <patternFill patternType="solid">
        <fgColor rgb="FFA0A372"/>
        <bgColor indexed="64"/>
      </patternFill>
    </fill>
    <fill>
      <patternFill patternType="solid">
        <fgColor rgb="FFAAA27A"/>
        <bgColor indexed="64"/>
      </patternFill>
    </fill>
    <fill>
      <patternFill patternType="solid">
        <fgColor rgb="FF758C46"/>
        <bgColor indexed="64"/>
      </patternFill>
    </fill>
    <fill>
      <patternFill patternType="solid">
        <fgColor rgb="FF828E5E"/>
        <bgColor indexed="64"/>
      </patternFill>
    </fill>
    <fill>
      <patternFill patternType="solid">
        <fgColor rgb="FF669042"/>
        <bgColor indexed="64"/>
      </patternFill>
    </fill>
    <fill>
      <patternFill patternType="solid">
        <fgColor rgb="FF88965F"/>
        <bgColor indexed="64"/>
      </patternFill>
    </fill>
    <fill>
      <patternFill patternType="solid">
        <fgColor rgb="FFA5B478"/>
        <bgColor indexed="64"/>
      </patternFill>
    </fill>
    <fill>
      <patternFill patternType="solid">
        <fgColor rgb="FF8F985B"/>
        <bgColor indexed="64"/>
      </patternFill>
    </fill>
    <fill>
      <patternFill patternType="solid">
        <fgColor rgb="FFACA464"/>
        <bgColor indexed="64"/>
      </patternFill>
    </fill>
    <fill>
      <patternFill patternType="solid">
        <fgColor rgb="FFA0AD7A"/>
        <bgColor indexed="64"/>
      </patternFill>
    </fill>
    <fill>
      <patternFill patternType="solid">
        <fgColor rgb="FF717F3F"/>
        <bgColor indexed="64"/>
      </patternFill>
    </fill>
    <fill>
      <patternFill patternType="solid">
        <fgColor rgb="FF7A7543"/>
        <bgColor indexed="64"/>
      </patternFill>
    </fill>
    <fill>
      <patternFill patternType="solid">
        <fgColor rgb="FF7F8C52"/>
        <bgColor indexed="64"/>
      </patternFill>
    </fill>
    <fill>
      <patternFill patternType="solid">
        <fgColor rgb="FF9A9E68"/>
        <bgColor indexed="64"/>
      </patternFill>
    </fill>
    <fill>
      <patternFill patternType="solid">
        <fgColor rgb="FF6D794E"/>
        <bgColor indexed="64"/>
      </patternFill>
    </fill>
    <fill>
      <patternFill patternType="solid">
        <fgColor rgb="FF4C501E"/>
        <bgColor indexed="64"/>
      </patternFill>
    </fill>
    <fill>
      <patternFill patternType="solid">
        <fgColor rgb="FF6F6634"/>
        <bgColor indexed="64"/>
      </patternFill>
    </fill>
    <fill>
      <patternFill patternType="solid">
        <fgColor rgb="FFAEA27B"/>
        <bgColor indexed="64"/>
      </patternFill>
    </fill>
    <fill>
      <patternFill patternType="solid">
        <fgColor rgb="FFC1BD90"/>
        <bgColor indexed="64"/>
      </patternFill>
    </fill>
    <fill>
      <patternFill patternType="solid">
        <fgColor rgb="FF768A4D"/>
        <bgColor indexed="64"/>
      </patternFill>
    </fill>
    <fill>
      <patternFill patternType="solid">
        <fgColor rgb="FF7E7346"/>
        <bgColor indexed="64"/>
      </patternFill>
    </fill>
    <fill>
      <patternFill patternType="solid">
        <fgColor rgb="FF909553"/>
        <bgColor indexed="64"/>
      </patternFill>
    </fill>
    <fill>
      <patternFill patternType="solid">
        <fgColor rgb="FF5C6A3F"/>
        <bgColor indexed="64"/>
      </patternFill>
    </fill>
    <fill>
      <patternFill patternType="solid">
        <fgColor rgb="FF7B6E32"/>
        <bgColor indexed="64"/>
      </patternFill>
    </fill>
    <fill>
      <patternFill patternType="solid">
        <fgColor rgb="FF738352"/>
        <bgColor indexed="64"/>
      </patternFill>
    </fill>
    <fill>
      <patternFill patternType="solid">
        <fgColor rgb="FFAEB583"/>
        <bgColor indexed="64"/>
      </patternFill>
    </fill>
    <fill>
      <patternFill patternType="solid">
        <fgColor rgb="FFA4A77B"/>
        <bgColor indexed="64"/>
      </patternFill>
    </fill>
    <fill>
      <patternFill patternType="solid">
        <fgColor rgb="FF727856"/>
        <bgColor indexed="64"/>
      </patternFill>
    </fill>
    <fill>
      <patternFill patternType="solid">
        <fgColor rgb="FF797C39"/>
        <bgColor indexed="64"/>
      </patternFill>
    </fill>
    <fill>
      <patternFill patternType="solid">
        <fgColor rgb="FF7C7E5A"/>
        <bgColor indexed="64"/>
      </patternFill>
    </fill>
    <fill>
      <patternFill patternType="solid">
        <fgColor rgb="FF8B8B60"/>
        <bgColor indexed="64"/>
      </patternFill>
    </fill>
    <fill>
      <patternFill patternType="solid">
        <fgColor rgb="FFC1C673"/>
        <bgColor indexed="64"/>
      </patternFill>
    </fill>
    <fill>
      <patternFill patternType="solid">
        <fgColor rgb="FFBAC285"/>
        <bgColor indexed="64"/>
      </patternFill>
    </fill>
    <fill>
      <patternFill patternType="solid">
        <fgColor rgb="FF76724E"/>
        <bgColor indexed="64"/>
      </patternFill>
    </fill>
    <fill>
      <patternFill patternType="solid">
        <fgColor rgb="FF687D4B"/>
        <bgColor indexed="64"/>
      </patternFill>
    </fill>
    <fill>
      <patternFill patternType="solid">
        <fgColor rgb="FFAEAD71"/>
        <bgColor indexed="64"/>
      </patternFill>
    </fill>
    <fill>
      <patternFill patternType="solid">
        <fgColor rgb="FF8D7C4A"/>
        <bgColor indexed="64"/>
      </patternFill>
    </fill>
    <fill>
      <patternFill patternType="solid">
        <fgColor rgb="FF70804C"/>
        <bgColor indexed="64"/>
      </patternFill>
    </fill>
    <fill>
      <patternFill patternType="solid">
        <fgColor rgb="FF917D3B"/>
        <bgColor indexed="64"/>
      </patternFill>
    </fill>
    <fill>
      <patternFill patternType="solid">
        <fgColor rgb="FF5E7A47"/>
        <bgColor indexed="64"/>
      </patternFill>
    </fill>
    <fill>
      <patternFill patternType="solid">
        <fgColor rgb="FF7B834C"/>
        <bgColor indexed="64"/>
      </patternFill>
    </fill>
    <fill>
      <patternFill patternType="solid">
        <fgColor rgb="FF94AA57"/>
        <bgColor indexed="64"/>
      </patternFill>
    </fill>
    <fill>
      <patternFill patternType="solid">
        <fgColor rgb="FF99A562"/>
        <bgColor indexed="64"/>
      </patternFill>
    </fill>
    <fill>
      <patternFill patternType="solid">
        <fgColor rgb="FF9CA06D"/>
        <bgColor indexed="64"/>
      </patternFill>
    </fill>
    <fill>
      <patternFill patternType="solid">
        <fgColor rgb="FF939B68"/>
        <bgColor indexed="64"/>
      </patternFill>
    </fill>
    <fill>
      <patternFill patternType="solid">
        <fgColor rgb="FF9D835A"/>
        <bgColor indexed="64"/>
      </patternFill>
    </fill>
    <fill>
      <patternFill patternType="solid">
        <fgColor rgb="FFB7B37F"/>
        <bgColor indexed="64"/>
      </patternFill>
    </fill>
    <fill>
      <patternFill patternType="solid">
        <fgColor rgb="FF788B57"/>
        <bgColor indexed="64"/>
      </patternFill>
    </fill>
    <fill>
      <patternFill patternType="solid">
        <fgColor rgb="FF88995C"/>
        <bgColor indexed="64"/>
      </patternFill>
    </fill>
    <fill>
      <patternFill patternType="solid">
        <fgColor rgb="FF998F5B"/>
        <bgColor indexed="64"/>
      </patternFill>
    </fill>
    <fill>
      <patternFill patternType="solid">
        <fgColor rgb="FFA5AA6C"/>
        <bgColor indexed="64"/>
      </patternFill>
    </fill>
    <fill>
      <patternFill patternType="solid">
        <fgColor rgb="FF909453"/>
        <bgColor indexed="64"/>
      </patternFill>
    </fill>
    <fill>
      <patternFill patternType="solid">
        <fgColor rgb="FFABA26A"/>
        <bgColor indexed="64"/>
      </patternFill>
    </fill>
    <fill>
      <patternFill patternType="solid">
        <fgColor rgb="FFC7D47A"/>
        <bgColor indexed="64"/>
      </patternFill>
    </fill>
    <fill>
      <patternFill patternType="solid">
        <fgColor rgb="FF737231"/>
        <bgColor indexed="64"/>
      </patternFill>
    </fill>
    <fill>
      <patternFill patternType="solid">
        <fgColor rgb="FF9C9767"/>
        <bgColor indexed="64"/>
      </patternFill>
    </fill>
    <fill>
      <patternFill patternType="solid">
        <fgColor rgb="FF819E4B"/>
        <bgColor indexed="64"/>
      </patternFill>
    </fill>
    <fill>
      <patternFill patternType="solid">
        <fgColor rgb="FF839445"/>
        <bgColor indexed="64"/>
      </patternFill>
    </fill>
    <fill>
      <patternFill patternType="solid">
        <fgColor rgb="FF9E9D5E"/>
        <bgColor indexed="64"/>
      </patternFill>
    </fill>
    <fill>
      <patternFill patternType="solid">
        <fgColor rgb="FF61793F"/>
        <bgColor indexed="64"/>
      </patternFill>
    </fill>
    <fill>
      <patternFill patternType="solid">
        <fgColor rgb="FFB3AD6A"/>
        <bgColor indexed="64"/>
      </patternFill>
    </fill>
    <fill>
      <patternFill patternType="solid">
        <fgColor rgb="FF767E53"/>
        <bgColor indexed="64"/>
      </patternFill>
    </fill>
    <fill>
      <patternFill patternType="solid">
        <fgColor rgb="FF606343"/>
        <bgColor indexed="64"/>
      </patternFill>
    </fill>
    <fill>
      <patternFill patternType="solid">
        <fgColor rgb="FFCECEAE"/>
        <bgColor indexed="64"/>
      </patternFill>
    </fill>
    <fill>
      <patternFill patternType="solid">
        <fgColor rgb="FF67754A"/>
        <bgColor indexed="64"/>
      </patternFill>
    </fill>
    <fill>
      <patternFill patternType="solid">
        <fgColor rgb="FF97A055"/>
        <bgColor indexed="64"/>
      </patternFill>
    </fill>
    <fill>
      <patternFill patternType="solid">
        <fgColor rgb="FFADAF6A"/>
        <bgColor indexed="64"/>
      </patternFill>
    </fill>
    <fill>
      <patternFill patternType="solid">
        <fgColor rgb="FF939F60"/>
        <bgColor indexed="64"/>
      </patternFill>
    </fill>
    <fill>
      <patternFill patternType="solid">
        <fgColor rgb="FFAAAB74"/>
        <bgColor indexed="64"/>
      </patternFill>
    </fill>
    <fill>
      <patternFill patternType="solid">
        <fgColor rgb="FFA4AD74"/>
        <bgColor indexed="64"/>
      </patternFill>
    </fill>
    <fill>
      <patternFill patternType="solid">
        <fgColor rgb="FF919652"/>
        <bgColor indexed="64"/>
      </patternFill>
    </fill>
    <fill>
      <patternFill patternType="solid">
        <fgColor rgb="FF867F4A"/>
        <bgColor indexed="64"/>
      </patternFill>
    </fill>
    <fill>
      <patternFill patternType="solid">
        <fgColor rgb="FF8B8357"/>
        <bgColor indexed="64"/>
      </patternFill>
    </fill>
    <fill>
      <patternFill patternType="solid">
        <fgColor rgb="FF7D872F"/>
        <bgColor indexed="64"/>
      </patternFill>
    </fill>
    <fill>
      <patternFill patternType="solid">
        <fgColor rgb="FF727543"/>
        <bgColor indexed="64"/>
      </patternFill>
    </fill>
    <fill>
      <patternFill patternType="solid">
        <fgColor rgb="FFC2C88D"/>
        <bgColor indexed="64"/>
      </patternFill>
    </fill>
    <fill>
      <patternFill patternType="solid">
        <fgColor rgb="FF8C9073"/>
        <bgColor indexed="64"/>
      </patternFill>
    </fill>
    <fill>
      <patternFill patternType="solid">
        <fgColor rgb="FF80844E"/>
        <bgColor indexed="64"/>
      </patternFill>
    </fill>
    <fill>
      <patternFill patternType="solid">
        <fgColor rgb="FF9CA74B"/>
        <bgColor indexed="64"/>
      </patternFill>
    </fill>
    <fill>
      <patternFill patternType="solid">
        <fgColor rgb="FFADAC8B"/>
        <bgColor indexed="64"/>
      </patternFill>
    </fill>
    <fill>
      <patternFill patternType="solid">
        <fgColor rgb="FFAAA379"/>
        <bgColor indexed="64"/>
      </patternFill>
    </fill>
    <fill>
      <patternFill patternType="solid">
        <fgColor rgb="FFA0B067"/>
        <bgColor indexed="64"/>
      </patternFill>
    </fill>
    <fill>
      <patternFill patternType="solid">
        <fgColor rgb="FFB8BC8C"/>
        <bgColor indexed="64"/>
      </patternFill>
    </fill>
    <fill>
      <patternFill patternType="solid">
        <fgColor rgb="FF879456"/>
        <bgColor indexed="64"/>
      </patternFill>
    </fill>
    <fill>
      <patternFill patternType="solid">
        <fgColor rgb="FF8C8F42"/>
        <bgColor indexed="64"/>
      </patternFill>
    </fill>
    <fill>
      <patternFill patternType="solid">
        <fgColor rgb="FF9C9B56"/>
        <bgColor indexed="64"/>
      </patternFill>
    </fill>
    <fill>
      <patternFill patternType="solid">
        <fgColor rgb="FFAEA851"/>
        <bgColor indexed="64"/>
      </patternFill>
    </fill>
    <fill>
      <patternFill patternType="solid">
        <fgColor rgb="FF5B6541"/>
        <bgColor indexed="64"/>
      </patternFill>
    </fill>
    <fill>
      <patternFill patternType="solid">
        <fgColor rgb="FFAFB67E"/>
        <bgColor indexed="64"/>
      </patternFill>
    </fill>
    <fill>
      <patternFill patternType="solid">
        <fgColor rgb="FFB0BA72"/>
        <bgColor indexed="64"/>
      </patternFill>
    </fill>
    <fill>
      <patternFill patternType="solid">
        <fgColor rgb="FFA2A86B"/>
        <bgColor indexed="64"/>
      </patternFill>
    </fill>
    <fill>
      <patternFill patternType="solid">
        <fgColor rgb="FF969B63"/>
        <bgColor indexed="64"/>
      </patternFill>
    </fill>
    <fill>
      <patternFill patternType="solid">
        <fgColor rgb="FF738944"/>
        <bgColor indexed="64"/>
      </patternFill>
    </fill>
    <fill>
      <patternFill patternType="solid">
        <fgColor rgb="FF526A1D"/>
        <bgColor indexed="64"/>
      </patternFill>
    </fill>
    <fill>
      <patternFill patternType="solid">
        <fgColor rgb="FFA0A661"/>
        <bgColor indexed="64"/>
      </patternFill>
    </fill>
    <fill>
      <patternFill patternType="solid">
        <fgColor rgb="FF6B8836"/>
        <bgColor indexed="64"/>
      </patternFill>
    </fill>
    <fill>
      <patternFill patternType="solid">
        <fgColor rgb="FF8D954E"/>
        <bgColor indexed="64"/>
      </patternFill>
    </fill>
    <fill>
      <patternFill patternType="solid">
        <fgColor rgb="FFB9B781"/>
        <bgColor indexed="64"/>
      </patternFill>
    </fill>
    <fill>
      <patternFill patternType="solid">
        <fgColor rgb="FF789052"/>
        <bgColor indexed="64"/>
      </patternFill>
    </fill>
    <fill>
      <patternFill patternType="solid">
        <fgColor rgb="FF394019"/>
        <bgColor indexed="64"/>
      </patternFill>
    </fill>
    <fill>
      <patternFill patternType="solid">
        <fgColor rgb="FFB9C77D"/>
        <bgColor indexed="64"/>
      </patternFill>
    </fill>
    <fill>
      <patternFill patternType="solid">
        <fgColor rgb="FF606936"/>
        <bgColor indexed="64"/>
      </patternFill>
    </fill>
    <fill>
      <patternFill patternType="solid">
        <fgColor rgb="FF958C5F"/>
        <bgColor indexed="64"/>
      </patternFill>
    </fill>
    <fill>
      <patternFill patternType="solid">
        <fgColor rgb="FFB1A86B"/>
        <bgColor indexed="64"/>
      </patternFill>
    </fill>
    <fill>
      <patternFill patternType="solid">
        <fgColor rgb="FF616619"/>
        <bgColor indexed="64"/>
      </patternFill>
    </fill>
    <fill>
      <patternFill patternType="solid">
        <fgColor rgb="FF7C8B55"/>
        <bgColor indexed="64"/>
      </patternFill>
    </fill>
    <fill>
      <patternFill patternType="solid">
        <fgColor rgb="FF6E7842"/>
        <bgColor indexed="64"/>
      </patternFill>
    </fill>
    <fill>
      <patternFill patternType="solid">
        <fgColor rgb="FF7B904A"/>
        <bgColor indexed="64"/>
      </patternFill>
    </fill>
    <fill>
      <patternFill patternType="solid">
        <fgColor rgb="FF939E59"/>
        <bgColor indexed="64"/>
      </patternFill>
    </fill>
    <fill>
      <patternFill patternType="solid">
        <fgColor rgb="FF7B8C62"/>
        <bgColor indexed="64"/>
      </patternFill>
    </fill>
    <fill>
      <patternFill patternType="solid">
        <fgColor rgb="FF91A266"/>
        <bgColor indexed="64"/>
      </patternFill>
    </fill>
    <fill>
      <patternFill patternType="solid">
        <fgColor rgb="FF9A986D"/>
        <bgColor indexed="64"/>
      </patternFill>
    </fill>
    <fill>
      <patternFill patternType="solid">
        <fgColor rgb="FF717B57"/>
        <bgColor indexed="64"/>
      </patternFill>
    </fill>
    <fill>
      <patternFill patternType="solid">
        <fgColor rgb="FF828958"/>
        <bgColor indexed="64"/>
      </patternFill>
    </fill>
    <fill>
      <patternFill patternType="solid">
        <fgColor rgb="FF79974B"/>
        <bgColor indexed="64"/>
      </patternFill>
    </fill>
    <fill>
      <patternFill patternType="solid">
        <fgColor rgb="FFADB692"/>
        <bgColor indexed="64"/>
      </patternFill>
    </fill>
    <fill>
      <patternFill patternType="solid">
        <fgColor rgb="FF808C61"/>
        <bgColor indexed="64"/>
      </patternFill>
    </fill>
    <fill>
      <patternFill patternType="solid">
        <fgColor rgb="FF899A67"/>
        <bgColor indexed="64"/>
      </patternFill>
    </fill>
    <fill>
      <patternFill patternType="solid">
        <fgColor rgb="FF6A8240"/>
        <bgColor indexed="64"/>
      </patternFill>
    </fill>
    <fill>
      <patternFill patternType="solid">
        <fgColor rgb="FF879C5E"/>
        <bgColor indexed="64"/>
      </patternFill>
    </fill>
    <fill>
      <patternFill patternType="solid">
        <fgColor rgb="FF516F26"/>
        <bgColor indexed="64"/>
      </patternFill>
    </fill>
    <fill>
      <patternFill patternType="solid">
        <fgColor rgb="FF7E834B"/>
        <bgColor indexed="64"/>
      </patternFill>
    </fill>
    <fill>
      <patternFill patternType="solid">
        <fgColor rgb="FF5B7132"/>
        <bgColor indexed="64"/>
      </patternFill>
    </fill>
    <fill>
      <patternFill patternType="solid">
        <fgColor rgb="FFA1985F"/>
        <bgColor indexed="64"/>
      </patternFill>
    </fill>
    <fill>
      <patternFill patternType="solid">
        <fgColor rgb="FFACC578"/>
        <bgColor indexed="64"/>
      </patternFill>
    </fill>
    <fill>
      <patternFill patternType="solid">
        <fgColor rgb="FF7F8D40"/>
        <bgColor indexed="64"/>
      </patternFill>
    </fill>
    <fill>
      <patternFill patternType="solid">
        <fgColor rgb="FFA29754"/>
        <bgColor indexed="64"/>
      </patternFill>
    </fill>
    <fill>
      <patternFill patternType="solid">
        <fgColor rgb="FFA2AD68"/>
        <bgColor indexed="64"/>
      </patternFill>
    </fill>
    <fill>
      <patternFill patternType="solid">
        <fgColor rgb="FF89965B"/>
        <bgColor indexed="64"/>
      </patternFill>
    </fill>
    <fill>
      <patternFill patternType="solid">
        <fgColor rgb="FF837852"/>
        <bgColor indexed="64"/>
      </patternFill>
    </fill>
    <fill>
      <patternFill patternType="solid">
        <fgColor rgb="FF737F41"/>
        <bgColor indexed="64"/>
      </patternFill>
    </fill>
    <fill>
      <patternFill patternType="solid">
        <fgColor rgb="FF606B2E"/>
        <bgColor indexed="64"/>
      </patternFill>
    </fill>
    <fill>
      <patternFill patternType="solid">
        <fgColor rgb="FF8F8F63"/>
        <bgColor indexed="64"/>
      </patternFill>
    </fill>
    <fill>
      <patternFill patternType="solid">
        <fgColor rgb="FF6E6E25"/>
        <bgColor indexed="64"/>
      </patternFill>
    </fill>
    <fill>
      <patternFill patternType="solid">
        <fgColor rgb="FF8D9D45"/>
        <bgColor indexed="64"/>
      </patternFill>
    </fill>
    <fill>
      <patternFill patternType="solid">
        <fgColor rgb="FF4E5337"/>
        <bgColor indexed="64"/>
      </patternFill>
    </fill>
    <fill>
      <patternFill patternType="solid">
        <fgColor rgb="FF9E9E62"/>
        <bgColor indexed="64"/>
      </patternFill>
    </fill>
    <fill>
      <patternFill patternType="solid">
        <fgColor rgb="FF6C7332"/>
        <bgColor indexed="64"/>
      </patternFill>
    </fill>
    <fill>
      <patternFill patternType="solid">
        <fgColor rgb="FF6A6A30"/>
        <bgColor indexed="64"/>
      </patternFill>
    </fill>
    <fill>
      <patternFill patternType="solid">
        <fgColor rgb="FF748349"/>
        <bgColor indexed="64"/>
      </patternFill>
    </fill>
    <fill>
      <patternFill patternType="solid">
        <fgColor rgb="FF8E8952"/>
        <bgColor indexed="64"/>
      </patternFill>
    </fill>
    <fill>
      <patternFill patternType="solid">
        <fgColor rgb="FF8F9547"/>
        <bgColor indexed="64"/>
      </patternFill>
    </fill>
    <fill>
      <patternFill patternType="solid">
        <fgColor rgb="FF8C9C62"/>
        <bgColor indexed="64"/>
      </patternFill>
    </fill>
    <fill>
      <patternFill patternType="solid">
        <fgColor rgb="FF585033"/>
        <bgColor indexed="64"/>
      </patternFill>
    </fill>
    <fill>
      <patternFill patternType="solid">
        <fgColor rgb="FF99A678"/>
        <bgColor indexed="64"/>
      </patternFill>
    </fill>
    <fill>
      <patternFill patternType="solid">
        <fgColor rgb="FF93A864"/>
        <bgColor indexed="64"/>
      </patternFill>
    </fill>
    <fill>
      <patternFill patternType="solid">
        <fgColor rgb="FF6B7235"/>
        <bgColor indexed="64"/>
      </patternFill>
    </fill>
    <fill>
      <patternFill patternType="solid">
        <fgColor rgb="FF78814A"/>
        <bgColor indexed="64"/>
      </patternFill>
    </fill>
    <fill>
      <patternFill patternType="solid">
        <fgColor rgb="FFB59867"/>
        <bgColor indexed="64"/>
      </patternFill>
    </fill>
    <fill>
      <patternFill patternType="solid">
        <fgColor rgb="FF838B62"/>
        <bgColor indexed="64"/>
      </patternFill>
    </fill>
    <fill>
      <patternFill patternType="solid">
        <fgColor rgb="FF5E541A"/>
        <bgColor indexed="64"/>
      </patternFill>
    </fill>
    <fill>
      <patternFill patternType="solid">
        <fgColor rgb="FF9DA267"/>
        <bgColor indexed="64"/>
      </patternFill>
    </fill>
    <fill>
      <patternFill patternType="solid">
        <fgColor rgb="FF8CA064"/>
        <bgColor indexed="64"/>
      </patternFill>
    </fill>
    <fill>
      <patternFill patternType="solid">
        <fgColor rgb="FF979F65"/>
        <bgColor indexed="64"/>
      </patternFill>
    </fill>
    <fill>
      <patternFill patternType="solid">
        <fgColor rgb="FF817B43"/>
        <bgColor indexed="64"/>
      </patternFill>
    </fill>
    <fill>
      <patternFill patternType="solid">
        <fgColor rgb="FFC1A658"/>
        <bgColor indexed="64"/>
      </patternFill>
    </fill>
    <fill>
      <patternFill patternType="solid">
        <fgColor rgb="FF97A957"/>
        <bgColor indexed="64"/>
      </patternFill>
    </fill>
    <fill>
      <patternFill patternType="solid">
        <fgColor rgb="FF576514"/>
        <bgColor indexed="64"/>
      </patternFill>
    </fill>
    <fill>
      <patternFill patternType="solid">
        <fgColor rgb="FF52591E"/>
        <bgColor indexed="64"/>
      </patternFill>
    </fill>
    <fill>
      <patternFill patternType="solid">
        <fgColor rgb="FF819352"/>
        <bgColor indexed="64"/>
      </patternFill>
    </fill>
    <fill>
      <patternFill patternType="solid">
        <fgColor rgb="FFAFB274"/>
        <bgColor indexed="64"/>
      </patternFill>
    </fill>
    <fill>
      <patternFill patternType="solid">
        <fgColor rgb="FF77711F"/>
        <bgColor indexed="64"/>
      </patternFill>
    </fill>
    <fill>
      <patternFill patternType="solid">
        <fgColor rgb="FF9E9E51"/>
        <bgColor indexed="64"/>
      </patternFill>
    </fill>
    <fill>
      <patternFill patternType="solid">
        <fgColor rgb="FF778425"/>
        <bgColor indexed="64"/>
      </patternFill>
    </fill>
    <fill>
      <patternFill patternType="solid">
        <fgColor rgb="FFADB986"/>
        <bgColor indexed="64"/>
      </patternFill>
    </fill>
    <fill>
      <patternFill patternType="solid">
        <fgColor rgb="FFAAA35D"/>
        <bgColor indexed="64"/>
      </patternFill>
    </fill>
    <fill>
      <patternFill patternType="solid">
        <fgColor rgb="FF939C56"/>
        <bgColor indexed="64"/>
      </patternFill>
    </fill>
    <fill>
      <patternFill patternType="solid">
        <fgColor rgb="FFA4BE7F"/>
        <bgColor indexed="64"/>
      </patternFill>
    </fill>
    <fill>
      <patternFill patternType="solid">
        <fgColor rgb="FF8DA25C"/>
        <bgColor indexed="64"/>
      </patternFill>
    </fill>
    <fill>
      <patternFill patternType="solid">
        <fgColor rgb="FFC6C493"/>
        <bgColor indexed="64"/>
      </patternFill>
    </fill>
    <fill>
      <patternFill patternType="solid">
        <fgColor rgb="FF7B735F"/>
        <bgColor indexed="64"/>
      </patternFill>
    </fill>
    <fill>
      <patternFill patternType="solid">
        <fgColor rgb="FF627A34"/>
        <bgColor indexed="64"/>
      </patternFill>
    </fill>
    <fill>
      <patternFill patternType="solid">
        <fgColor rgb="FF877E44"/>
        <bgColor indexed="64"/>
      </patternFill>
    </fill>
    <fill>
      <patternFill patternType="solid">
        <fgColor rgb="FFC1BF96"/>
        <bgColor indexed="64"/>
      </patternFill>
    </fill>
    <fill>
      <patternFill patternType="solid">
        <fgColor rgb="FFA2A958"/>
        <bgColor indexed="64"/>
      </patternFill>
    </fill>
    <fill>
      <patternFill patternType="solid">
        <fgColor rgb="FF6B7A42"/>
        <bgColor indexed="64"/>
      </patternFill>
    </fill>
    <fill>
      <patternFill patternType="solid">
        <fgColor rgb="FF767D41"/>
        <bgColor indexed="64"/>
      </patternFill>
    </fill>
    <fill>
      <patternFill patternType="solid">
        <fgColor rgb="FF9BA95E"/>
        <bgColor indexed="64"/>
      </patternFill>
    </fill>
    <fill>
      <patternFill patternType="solid">
        <fgColor rgb="FF788045"/>
        <bgColor indexed="64"/>
      </patternFill>
    </fill>
    <fill>
      <patternFill patternType="solid">
        <fgColor rgb="FF7B8E4E"/>
        <bgColor indexed="64"/>
      </patternFill>
    </fill>
    <fill>
      <patternFill patternType="solid">
        <fgColor rgb="FF8B8E68"/>
        <bgColor indexed="64"/>
      </patternFill>
    </fill>
    <fill>
      <patternFill patternType="solid">
        <fgColor rgb="FF8EA062"/>
        <bgColor indexed="64"/>
      </patternFill>
    </fill>
    <fill>
      <patternFill patternType="solid">
        <fgColor rgb="FF7A9551"/>
        <bgColor indexed="64"/>
      </patternFill>
    </fill>
    <fill>
      <patternFill patternType="solid">
        <fgColor rgb="FF454D1D"/>
        <bgColor indexed="64"/>
      </patternFill>
    </fill>
    <fill>
      <patternFill patternType="solid">
        <fgColor rgb="FF7F8D58"/>
        <bgColor indexed="64"/>
      </patternFill>
    </fill>
    <fill>
      <patternFill patternType="solid">
        <fgColor rgb="FF626F3C"/>
        <bgColor indexed="64"/>
      </patternFill>
    </fill>
    <fill>
      <patternFill patternType="solid">
        <fgColor rgb="FF5D5F32"/>
        <bgColor indexed="64"/>
      </patternFill>
    </fill>
    <fill>
      <patternFill patternType="solid">
        <fgColor rgb="FF839F50"/>
        <bgColor indexed="64"/>
      </patternFill>
    </fill>
    <fill>
      <patternFill patternType="solid">
        <fgColor rgb="FF808045"/>
        <bgColor indexed="64"/>
      </patternFill>
    </fill>
    <fill>
      <patternFill patternType="solid">
        <fgColor rgb="FF868D6B"/>
        <bgColor indexed="64"/>
      </patternFill>
    </fill>
    <fill>
      <patternFill patternType="solid">
        <fgColor rgb="FF7E892F"/>
        <bgColor indexed="64"/>
      </patternFill>
    </fill>
    <fill>
      <patternFill patternType="solid">
        <fgColor rgb="FF829455"/>
        <bgColor indexed="64"/>
      </patternFill>
    </fill>
    <fill>
      <patternFill patternType="solid">
        <fgColor rgb="FF817B55"/>
        <bgColor indexed="64"/>
      </patternFill>
    </fill>
    <fill>
      <patternFill patternType="solid">
        <fgColor rgb="FF8CA353"/>
        <bgColor indexed="64"/>
      </patternFill>
    </fill>
    <fill>
      <patternFill patternType="solid">
        <fgColor rgb="FFACAF84"/>
        <bgColor indexed="64"/>
      </patternFill>
    </fill>
    <fill>
      <patternFill patternType="solid">
        <fgColor rgb="FFA7A965"/>
        <bgColor indexed="64"/>
      </patternFill>
    </fill>
    <fill>
      <patternFill patternType="solid">
        <fgColor rgb="FF978F6A"/>
        <bgColor indexed="64"/>
      </patternFill>
    </fill>
    <fill>
      <patternFill patternType="solid">
        <fgColor rgb="FF94A178"/>
        <bgColor indexed="64"/>
      </patternFill>
    </fill>
    <fill>
      <patternFill patternType="solid">
        <fgColor rgb="FF868755"/>
        <bgColor indexed="64"/>
      </patternFill>
    </fill>
    <fill>
      <patternFill patternType="solid">
        <fgColor rgb="FF929151"/>
        <bgColor indexed="64"/>
      </patternFill>
    </fill>
    <fill>
      <patternFill patternType="solid">
        <fgColor rgb="FF7A8A5A"/>
        <bgColor indexed="64"/>
      </patternFill>
    </fill>
    <fill>
      <patternFill patternType="solid">
        <fgColor rgb="FFB8BD8B"/>
        <bgColor indexed="64"/>
      </patternFill>
    </fill>
    <fill>
      <patternFill patternType="solid">
        <fgColor rgb="FF91A168"/>
        <bgColor indexed="64"/>
      </patternFill>
    </fill>
    <fill>
      <patternFill patternType="solid">
        <fgColor rgb="FF7F9663"/>
        <bgColor indexed="64"/>
      </patternFill>
    </fill>
    <fill>
      <patternFill patternType="solid">
        <fgColor rgb="FF69673C"/>
        <bgColor indexed="64"/>
      </patternFill>
    </fill>
    <fill>
      <patternFill patternType="solid">
        <fgColor rgb="FFA2B26F"/>
        <bgColor indexed="64"/>
      </patternFill>
    </fill>
    <fill>
      <patternFill patternType="solid">
        <fgColor rgb="FF829661"/>
        <bgColor indexed="64"/>
      </patternFill>
    </fill>
    <fill>
      <patternFill patternType="solid">
        <fgColor rgb="FF989635"/>
        <bgColor indexed="64"/>
      </patternFill>
    </fill>
    <fill>
      <patternFill patternType="solid">
        <fgColor rgb="FF6C7A4E"/>
        <bgColor indexed="64"/>
      </patternFill>
    </fill>
    <fill>
      <patternFill patternType="solid">
        <fgColor rgb="FF818956"/>
        <bgColor indexed="64"/>
      </patternFill>
    </fill>
    <fill>
      <patternFill patternType="solid">
        <fgColor rgb="FFBDC978"/>
        <bgColor indexed="64"/>
      </patternFill>
    </fill>
    <fill>
      <patternFill patternType="solid">
        <fgColor rgb="FF9AA33E"/>
        <bgColor indexed="64"/>
      </patternFill>
    </fill>
    <fill>
      <patternFill patternType="solid">
        <fgColor rgb="FF776C3E"/>
        <bgColor indexed="64"/>
      </patternFill>
    </fill>
    <fill>
      <patternFill patternType="solid">
        <fgColor rgb="FF678444"/>
        <bgColor indexed="64"/>
      </patternFill>
    </fill>
    <fill>
      <patternFill patternType="solid">
        <fgColor rgb="FF8B8D53"/>
        <bgColor indexed="64"/>
      </patternFill>
    </fill>
    <fill>
      <patternFill patternType="solid">
        <fgColor rgb="FF948C62"/>
        <bgColor indexed="64"/>
      </patternFill>
    </fill>
    <fill>
      <patternFill patternType="solid">
        <fgColor rgb="FF444F14"/>
        <bgColor indexed="64"/>
      </patternFill>
    </fill>
    <fill>
      <patternFill patternType="solid">
        <fgColor rgb="FF93A75E"/>
        <bgColor indexed="64"/>
      </patternFill>
    </fill>
    <fill>
      <patternFill patternType="solid">
        <fgColor rgb="FFAAB35B"/>
        <bgColor indexed="64"/>
      </patternFill>
    </fill>
    <fill>
      <patternFill patternType="solid">
        <fgColor rgb="FFAEA277"/>
        <bgColor indexed="64"/>
      </patternFill>
    </fill>
    <fill>
      <patternFill patternType="solid">
        <fgColor rgb="FF808957"/>
        <bgColor indexed="64"/>
      </patternFill>
    </fill>
    <fill>
      <patternFill patternType="solid">
        <fgColor rgb="FFB9B576"/>
        <bgColor indexed="64"/>
      </patternFill>
    </fill>
    <fill>
      <patternFill patternType="solid">
        <fgColor rgb="FF6E7B49"/>
        <bgColor indexed="64"/>
      </patternFill>
    </fill>
    <fill>
      <patternFill patternType="solid">
        <fgColor rgb="FF888C52"/>
        <bgColor indexed="64"/>
      </patternFill>
    </fill>
    <fill>
      <patternFill patternType="solid">
        <fgColor rgb="FF71633A"/>
        <bgColor indexed="64"/>
      </patternFill>
    </fill>
    <fill>
      <patternFill patternType="solid">
        <fgColor rgb="FF67683B"/>
        <bgColor indexed="64"/>
      </patternFill>
    </fill>
    <fill>
      <patternFill patternType="solid">
        <fgColor rgb="FF5F7A3A"/>
        <bgColor indexed="64"/>
      </patternFill>
    </fill>
    <fill>
      <patternFill patternType="solid">
        <fgColor rgb="FF687F43"/>
        <bgColor indexed="64"/>
      </patternFill>
    </fill>
    <fill>
      <patternFill patternType="solid">
        <fgColor rgb="FF849161"/>
        <bgColor indexed="64"/>
      </patternFill>
    </fill>
    <fill>
      <patternFill patternType="solid">
        <fgColor rgb="FF60794B"/>
        <bgColor indexed="64"/>
      </patternFill>
    </fill>
    <fill>
      <patternFill patternType="solid">
        <fgColor rgb="FF819D69"/>
        <bgColor indexed="64"/>
      </patternFill>
    </fill>
    <fill>
      <patternFill patternType="solid">
        <fgColor rgb="FF647644"/>
        <bgColor indexed="64"/>
      </patternFill>
    </fill>
    <fill>
      <patternFill patternType="solid">
        <fgColor rgb="FF7E924B"/>
        <bgColor indexed="64"/>
      </patternFill>
    </fill>
    <fill>
      <patternFill patternType="solid">
        <fgColor rgb="FF919F5D"/>
        <bgColor indexed="64"/>
      </patternFill>
    </fill>
    <fill>
      <patternFill patternType="solid">
        <fgColor rgb="FFB5B580"/>
        <bgColor indexed="64"/>
      </patternFill>
    </fill>
    <fill>
      <patternFill patternType="solid">
        <fgColor rgb="FF8F8D63"/>
        <bgColor indexed="64"/>
      </patternFill>
    </fill>
    <fill>
      <patternFill patternType="solid">
        <fgColor rgb="FFA7A85F"/>
        <bgColor indexed="64"/>
      </patternFill>
    </fill>
    <fill>
      <patternFill patternType="solid">
        <fgColor rgb="FF899552"/>
        <bgColor indexed="64"/>
      </patternFill>
    </fill>
    <fill>
      <patternFill patternType="solid">
        <fgColor rgb="FF9AA65B"/>
        <bgColor indexed="64"/>
      </patternFill>
    </fill>
    <fill>
      <patternFill patternType="solid">
        <fgColor rgb="FF879754"/>
        <bgColor indexed="64"/>
      </patternFill>
    </fill>
    <fill>
      <patternFill patternType="solid">
        <fgColor rgb="FF84915A"/>
        <bgColor indexed="64"/>
      </patternFill>
    </fill>
    <fill>
      <patternFill patternType="solid">
        <fgColor rgb="FF958D43"/>
        <bgColor indexed="64"/>
      </patternFill>
    </fill>
    <fill>
      <patternFill patternType="solid">
        <fgColor rgb="FF819B5F"/>
        <bgColor indexed="64"/>
      </patternFill>
    </fill>
    <fill>
      <patternFill patternType="solid">
        <fgColor rgb="FF719135"/>
        <bgColor indexed="64"/>
      </patternFill>
    </fill>
    <fill>
      <patternFill patternType="solid">
        <fgColor rgb="FF999D69"/>
        <bgColor indexed="64"/>
      </patternFill>
    </fill>
    <fill>
      <patternFill patternType="solid">
        <fgColor rgb="FFB8C18B"/>
        <bgColor indexed="64"/>
      </patternFill>
    </fill>
    <fill>
      <patternFill patternType="solid">
        <fgColor rgb="FF8F8745"/>
        <bgColor indexed="64"/>
      </patternFill>
    </fill>
    <fill>
      <patternFill patternType="solid">
        <fgColor rgb="FF798C5F"/>
        <bgColor indexed="64"/>
      </patternFill>
    </fill>
    <fill>
      <patternFill patternType="solid">
        <fgColor rgb="FF83934E"/>
        <bgColor indexed="64"/>
      </patternFill>
    </fill>
    <fill>
      <patternFill patternType="solid">
        <fgColor rgb="FF7C8D5B"/>
        <bgColor indexed="64"/>
      </patternFill>
    </fill>
    <fill>
      <patternFill patternType="solid">
        <fgColor rgb="FF839C6A"/>
        <bgColor indexed="64"/>
      </patternFill>
    </fill>
    <fill>
      <patternFill patternType="solid">
        <fgColor rgb="FFD5D4A5"/>
        <bgColor indexed="64"/>
      </patternFill>
    </fill>
    <fill>
      <patternFill patternType="solid">
        <fgColor rgb="FF9BA864"/>
        <bgColor indexed="64"/>
      </patternFill>
    </fill>
    <fill>
      <patternFill patternType="solid">
        <fgColor rgb="FF738139"/>
        <bgColor indexed="64"/>
      </patternFill>
    </fill>
    <fill>
      <patternFill patternType="solid">
        <fgColor rgb="FF637635"/>
        <bgColor indexed="64"/>
      </patternFill>
    </fill>
    <fill>
      <patternFill patternType="solid">
        <fgColor rgb="FF676D35"/>
        <bgColor indexed="64"/>
      </patternFill>
    </fill>
    <fill>
      <patternFill patternType="solid">
        <fgColor rgb="FF98A76F"/>
        <bgColor indexed="64"/>
      </patternFill>
    </fill>
    <fill>
      <patternFill patternType="solid">
        <fgColor rgb="FF8AA362"/>
        <bgColor indexed="64"/>
      </patternFill>
    </fill>
    <fill>
      <patternFill patternType="solid">
        <fgColor rgb="FFB7B363"/>
        <bgColor indexed="64"/>
      </patternFill>
    </fill>
    <fill>
      <patternFill patternType="solid">
        <fgColor rgb="FFAAA876"/>
        <bgColor indexed="64"/>
      </patternFill>
    </fill>
    <fill>
      <patternFill patternType="solid">
        <fgColor rgb="FF88985B"/>
        <bgColor indexed="64"/>
      </patternFill>
    </fill>
    <fill>
      <patternFill patternType="solid">
        <fgColor rgb="FFA6AD76"/>
        <bgColor indexed="64"/>
      </patternFill>
    </fill>
    <fill>
      <patternFill patternType="solid">
        <fgColor rgb="FF96A575"/>
        <bgColor indexed="64"/>
      </patternFill>
    </fill>
    <fill>
      <patternFill patternType="solid">
        <fgColor rgb="FF7C8950"/>
        <bgColor indexed="64"/>
      </patternFill>
    </fill>
    <fill>
      <patternFill patternType="solid">
        <fgColor rgb="FFB0B380"/>
        <bgColor indexed="64"/>
      </patternFill>
    </fill>
    <fill>
      <patternFill patternType="solid">
        <fgColor rgb="FFB0AC6C"/>
        <bgColor indexed="64"/>
      </patternFill>
    </fill>
    <fill>
      <patternFill patternType="solid">
        <fgColor rgb="FF6D7238"/>
        <bgColor indexed="64"/>
      </patternFill>
    </fill>
    <fill>
      <patternFill patternType="solid">
        <fgColor rgb="FF5A5833"/>
        <bgColor indexed="64"/>
      </patternFill>
    </fill>
    <fill>
      <patternFill patternType="solid">
        <fgColor rgb="FFABB460"/>
        <bgColor indexed="64"/>
      </patternFill>
    </fill>
    <fill>
      <patternFill patternType="solid">
        <fgColor rgb="FF8C9F53"/>
        <bgColor indexed="64"/>
      </patternFill>
    </fill>
    <fill>
      <patternFill patternType="solid">
        <fgColor rgb="FF8A8C64"/>
        <bgColor indexed="64"/>
      </patternFill>
    </fill>
    <fill>
      <patternFill patternType="solid">
        <fgColor rgb="FFBDC58C"/>
        <bgColor indexed="64"/>
      </patternFill>
    </fill>
    <fill>
      <patternFill patternType="solid">
        <fgColor rgb="FFB0B268"/>
        <bgColor indexed="64"/>
      </patternFill>
    </fill>
    <fill>
      <patternFill patternType="solid">
        <fgColor rgb="FF898F5C"/>
        <bgColor indexed="64"/>
      </patternFill>
    </fill>
    <fill>
      <patternFill patternType="solid">
        <fgColor rgb="FF8AA255"/>
        <bgColor indexed="64"/>
      </patternFill>
    </fill>
    <fill>
      <patternFill patternType="solid">
        <fgColor rgb="FF8DA074"/>
        <bgColor indexed="64"/>
      </patternFill>
    </fill>
    <fill>
      <patternFill patternType="solid">
        <fgColor rgb="FF93A26A"/>
        <bgColor indexed="64"/>
      </patternFill>
    </fill>
    <fill>
      <patternFill patternType="solid">
        <fgColor rgb="FFA2AC5E"/>
        <bgColor indexed="64"/>
      </patternFill>
    </fill>
    <fill>
      <patternFill patternType="solid">
        <fgColor rgb="FF454D27"/>
        <bgColor indexed="64"/>
      </patternFill>
    </fill>
    <fill>
      <patternFill patternType="solid">
        <fgColor rgb="FF80774C"/>
        <bgColor indexed="64"/>
      </patternFill>
    </fill>
    <fill>
      <patternFill patternType="solid">
        <fgColor rgb="FF9EB16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778C51"/>
        <bgColor indexed="64"/>
      </patternFill>
    </fill>
    <fill>
      <patternFill patternType="solid">
        <fgColor rgb="FF96A36D"/>
        <bgColor indexed="64"/>
      </patternFill>
    </fill>
    <fill>
      <patternFill patternType="solid">
        <fgColor rgb="FFB5B37B"/>
        <bgColor indexed="64"/>
      </patternFill>
    </fill>
    <fill>
      <patternFill patternType="solid">
        <fgColor rgb="FF86946F"/>
        <bgColor indexed="64"/>
      </patternFill>
    </fill>
    <fill>
      <patternFill patternType="solid">
        <fgColor rgb="FF838A4E"/>
        <bgColor indexed="64"/>
      </patternFill>
    </fill>
    <fill>
      <patternFill patternType="solid">
        <fgColor rgb="FF515B2E"/>
        <bgColor indexed="64"/>
      </patternFill>
    </fill>
    <fill>
      <patternFill patternType="solid">
        <fgColor rgb="FF8E9057"/>
        <bgColor indexed="64"/>
      </patternFill>
    </fill>
    <fill>
      <patternFill patternType="solid">
        <fgColor rgb="FF939B56"/>
        <bgColor indexed="64"/>
      </patternFill>
    </fill>
    <fill>
      <patternFill patternType="solid">
        <fgColor rgb="FF8E9A57"/>
        <bgColor indexed="64"/>
      </patternFill>
    </fill>
    <fill>
      <patternFill patternType="solid">
        <fgColor rgb="FFA19B61"/>
        <bgColor indexed="64"/>
      </patternFill>
    </fill>
    <fill>
      <patternFill patternType="solid">
        <fgColor rgb="FF4D4D2B"/>
        <bgColor indexed="64"/>
      </patternFill>
    </fill>
    <fill>
      <patternFill patternType="solid">
        <fgColor rgb="FFBEAC83"/>
        <bgColor indexed="64"/>
      </patternFill>
    </fill>
    <fill>
      <patternFill patternType="solid">
        <fgColor rgb="FF8E8B57"/>
        <bgColor indexed="64"/>
      </patternFill>
    </fill>
    <fill>
      <patternFill patternType="solid">
        <fgColor rgb="FF737642"/>
        <bgColor indexed="64"/>
      </patternFill>
    </fill>
    <fill>
      <patternFill patternType="solid">
        <fgColor rgb="FF727D50"/>
        <bgColor indexed="64"/>
      </patternFill>
    </fill>
    <fill>
      <patternFill patternType="solid">
        <fgColor rgb="FF657D42"/>
        <bgColor indexed="64"/>
      </patternFill>
    </fill>
    <fill>
      <patternFill patternType="solid">
        <fgColor rgb="FF8B974F"/>
        <bgColor indexed="64"/>
      </patternFill>
    </fill>
    <fill>
      <patternFill patternType="solid">
        <fgColor rgb="FF6E5E1D"/>
        <bgColor indexed="64"/>
      </patternFill>
    </fill>
    <fill>
      <patternFill patternType="solid">
        <fgColor rgb="FF899865"/>
        <bgColor indexed="64"/>
      </patternFill>
    </fill>
    <fill>
      <patternFill patternType="solid">
        <fgColor rgb="FFA99A6E"/>
        <bgColor indexed="64"/>
      </patternFill>
    </fill>
    <fill>
      <patternFill patternType="solid">
        <fgColor rgb="FF817C5E"/>
        <bgColor indexed="64"/>
      </patternFill>
    </fill>
    <fill>
      <patternFill patternType="solid">
        <fgColor rgb="FF9BA86E"/>
        <bgColor indexed="64"/>
      </patternFill>
    </fill>
    <fill>
      <patternFill patternType="solid">
        <fgColor rgb="FF6D724A"/>
        <bgColor indexed="64"/>
      </patternFill>
    </fill>
    <fill>
      <patternFill patternType="solid">
        <fgColor rgb="FFB0B36D"/>
        <bgColor indexed="64"/>
      </patternFill>
    </fill>
    <fill>
      <patternFill patternType="solid">
        <fgColor rgb="FFBDC17F"/>
        <bgColor indexed="64"/>
      </patternFill>
    </fill>
    <fill>
      <patternFill patternType="solid">
        <fgColor rgb="FF7C7C4C"/>
        <bgColor indexed="64"/>
      </patternFill>
    </fill>
    <fill>
      <patternFill patternType="solid">
        <fgColor rgb="FF646E33"/>
        <bgColor indexed="64"/>
      </patternFill>
    </fill>
    <fill>
      <patternFill patternType="solid">
        <fgColor rgb="FF657B4F"/>
        <bgColor indexed="64"/>
      </patternFill>
    </fill>
    <fill>
      <patternFill patternType="solid">
        <fgColor rgb="FF76823B"/>
        <bgColor indexed="64"/>
      </patternFill>
    </fill>
    <fill>
      <patternFill patternType="solid">
        <fgColor rgb="FF99A960"/>
        <bgColor indexed="64"/>
      </patternFill>
    </fill>
    <fill>
      <patternFill patternType="solid">
        <fgColor rgb="FF7FA666"/>
        <bgColor indexed="64"/>
      </patternFill>
    </fill>
    <fill>
      <patternFill patternType="solid">
        <fgColor rgb="FF808B4A"/>
        <bgColor indexed="64"/>
      </patternFill>
    </fill>
    <fill>
      <patternFill patternType="solid">
        <fgColor rgb="FF73934C"/>
        <bgColor indexed="64"/>
      </patternFill>
    </fill>
    <fill>
      <patternFill patternType="solid">
        <fgColor rgb="FF9AA673"/>
        <bgColor indexed="64"/>
      </patternFill>
    </fill>
    <fill>
      <patternFill patternType="solid">
        <fgColor rgb="FFA8B466"/>
        <bgColor indexed="64"/>
      </patternFill>
    </fill>
    <fill>
      <patternFill patternType="solid">
        <fgColor rgb="FF6C7C49"/>
        <bgColor indexed="64"/>
      </patternFill>
    </fill>
    <fill>
      <patternFill patternType="solid">
        <fgColor rgb="FFB5C58E"/>
        <bgColor indexed="64"/>
      </patternFill>
    </fill>
    <fill>
      <patternFill patternType="solid">
        <fgColor rgb="FF93A35B"/>
        <bgColor indexed="64"/>
      </patternFill>
    </fill>
    <fill>
      <patternFill patternType="solid">
        <fgColor rgb="FF4A5B34"/>
        <bgColor indexed="64"/>
      </patternFill>
    </fill>
    <fill>
      <patternFill patternType="solid">
        <fgColor rgb="FF99995E"/>
        <bgColor indexed="64"/>
      </patternFill>
    </fill>
    <fill>
      <patternFill patternType="solid">
        <fgColor rgb="FF97AA6F"/>
        <bgColor indexed="64"/>
      </patternFill>
    </fill>
    <fill>
      <patternFill patternType="solid">
        <fgColor rgb="FF878F4E"/>
        <bgColor indexed="64"/>
      </patternFill>
    </fill>
    <fill>
      <patternFill patternType="solid">
        <fgColor rgb="FF8FA866"/>
        <bgColor indexed="64"/>
      </patternFill>
    </fill>
    <fill>
      <patternFill patternType="solid">
        <fgColor rgb="FF5B6F32"/>
        <bgColor indexed="64"/>
      </patternFill>
    </fill>
    <fill>
      <patternFill patternType="solid">
        <fgColor rgb="FF6C845E"/>
        <bgColor indexed="64"/>
      </patternFill>
    </fill>
    <fill>
      <patternFill patternType="solid">
        <fgColor rgb="FF6A7646"/>
        <bgColor indexed="64"/>
      </patternFill>
    </fill>
    <fill>
      <patternFill patternType="solid">
        <fgColor rgb="FF838551"/>
        <bgColor indexed="64"/>
      </patternFill>
    </fill>
    <fill>
      <patternFill patternType="solid">
        <fgColor rgb="FF999070"/>
        <bgColor indexed="64"/>
      </patternFill>
    </fill>
    <fill>
      <patternFill patternType="solid">
        <fgColor rgb="FF55612E"/>
        <bgColor indexed="64"/>
      </patternFill>
    </fill>
    <fill>
      <patternFill patternType="solid">
        <fgColor rgb="FF72533F"/>
        <bgColor indexed="64"/>
      </patternFill>
    </fill>
    <fill>
      <patternFill patternType="solid">
        <fgColor rgb="FF553922"/>
        <bgColor indexed="64"/>
      </patternFill>
    </fill>
    <fill>
      <patternFill patternType="solid">
        <fgColor rgb="FF816E4F"/>
        <bgColor indexed="64"/>
      </patternFill>
    </fill>
    <fill>
      <patternFill patternType="solid">
        <fgColor rgb="FF7E6450"/>
        <bgColor indexed="64"/>
      </patternFill>
    </fill>
    <fill>
      <patternFill patternType="solid">
        <fgColor rgb="FFCFA05C"/>
        <bgColor indexed="64"/>
      </patternFill>
    </fill>
    <fill>
      <patternFill patternType="solid">
        <fgColor rgb="FFCDBE75"/>
        <bgColor indexed="64"/>
      </patternFill>
    </fill>
    <fill>
      <patternFill patternType="solid">
        <fgColor rgb="FF856C58"/>
        <bgColor indexed="64"/>
      </patternFill>
    </fill>
    <fill>
      <patternFill patternType="solid">
        <fgColor rgb="FFA18C6F"/>
        <bgColor indexed="64"/>
      </patternFill>
    </fill>
    <fill>
      <patternFill patternType="solid">
        <fgColor rgb="FF443928"/>
        <bgColor indexed="64"/>
      </patternFill>
    </fill>
    <fill>
      <patternFill patternType="solid">
        <fgColor rgb="FF9F814E"/>
        <bgColor indexed="64"/>
      </patternFill>
    </fill>
    <fill>
      <patternFill patternType="solid">
        <fgColor rgb="FFC8B78A"/>
        <bgColor indexed="64"/>
      </patternFill>
    </fill>
    <fill>
      <patternFill patternType="solid">
        <fgColor rgb="FF534741"/>
        <bgColor indexed="64"/>
      </patternFill>
    </fill>
    <fill>
      <patternFill patternType="solid">
        <fgColor rgb="FF9B8258"/>
        <bgColor indexed="64"/>
      </patternFill>
    </fill>
    <fill>
      <patternFill patternType="solid">
        <fgColor rgb="FFEADEB2"/>
        <bgColor indexed="64"/>
      </patternFill>
    </fill>
    <fill>
      <patternFill patternType="solid">
        <fgColor rgb="FF634631"/>
        <bgColor indexed="64"/>
      </patternFill>
    </fill>
    <fill>
      <patternFill patternType="solid">
        <fgColor rgb="FFB89662"/>
        <bgColor indexed="64"/>
      </patternFill>
    </fill>
    <fill>
      <patternFill patternType="solid">
        <fgColor rgb="FFC3B878"/>
        <bgColor indexed="64"/>
      </patternFill>
    </fill>
    <fill>
      <patternFill patternType="solid">
        <fgColor rgb="FFC4A96C"/>
        <bgColor indexed="64"/>
      </patternFill>
    </fill>
    <fill>
      <patternFill patternType="solid">
        <fgColor rgb="FF877664"/>
        <bgColor indexed="64"/>
      </patternFill>
    </fill>
    <fill>
      <patternFill patternType="solid">
        <fgColor rgb="FF958148"/>
        <bgColor indexed="64"/>
      </patternFill>
    </fill>
    <fill>
      <patternFill patternType="solid">
        <fgColor rgb="FFBAB884"/>
        <bgColor indexed="64"/>
      </patternFill>
    </fill>
    <fill>
      <patternFill patternType="solid">
        <fgColor rgb="FF392927"/>
        <bgColor indexed="64"/>
      </patternFill>
    </fill>
    <fill>
      <patternFill patternType="solid">
        <fgColor rgb="FF5E432D"/>
        <bgColor indexed="64"/>
      </patternFill>
    </fill>
    <fill>
      <patternFill patternType="solid">
        <fgColor rgb="FFC3A367"/>
        <bgColor indexed="64"/>
      </patternFill>
    </fill>
    <fill>
      <patternFill patternType="solid">
        <fgColor rgb="FF888055"/>
        <bgColor indexed="64"/>
      </patternFill>
    </fill>
    <fill>
      <patternFill patternType="solid">
        <fgColor rgb="FFC5B686"/>
        <bgColor indexed="64"/>
      </patternFill>
    </fill>
    <fill>
      <patternFill patternType="solid">
        <fgColor rgb="FF5D361A"/>
        <bgColor indexed="64"/>
      </patternFill>
    </fill>
    <fill>
      <patternFill patternType="solid">
        <fgColor rgb="FF655144"/>
        <bgColor indexed="64"/>
      </patternFill>
    </fill>
    <fill>
      <patternFill patternType="solid">
        <fgColor rgb="FF7A6924"/>
        <bgColor indexed="64"/>
      </patternFill>
    </fill>
    <fill>
      <patternFill patternType="solid">
        <fgColor rgb="FFAA804A"/>
        <bgColor indexed="64"/>
      </patternFill>
    </fill>
    <fill>
      <patternFill patternType="solid">
        <fgColor rgb="FF3D2C27"/>
        <bgColor indexed="64"/>
      </patternFill>
    </fill>
    <fill>
      <patternFill patternType="solid">
        <fgColor rgb="FF77623E"/>
        <bgColor indexed="64"/>
      </patternFill>
    </fill>
    <fill>
      <patternFill patternType="solid">
        <fgColor rgb="FFE0D8B4"/>
        <bgColor indexed="64"/>
      </patternFill>
    </fill>
    <fill>
      <patternFill patternType="solid">
        <fgColor rgb="FF896C51"/>
        <bgColor indexed="64"/>
      </patternFill>
    </fill>
    <fill>
      <patternFill patternType="solid">
        <fgColor rgb="FFA48B51"/>
        <bgColor indexed="64"/>
      </patternFill>
    </fill>
    <fill>
      <patternFill patternType="solid">
        <fgColor rgb="FF998634"/>
        <bgColor indexed="64"/>
      </patternFill>
    </fill>
    <fill>
      <patternFill patternType="solid">
        <fgColor rgb="FFB4AA84"/>
        <bgColor indexed="64"/>
      </patternFill>
    </fill>
    <fill>
      <patternFill patternType="solid">
        <fgColor rgb="FFB2A774"/>
        <bgColor indexed="64"/>
      </patternFill>
    </fill>
    <fill>
      <patternFill patternType="solid">
        <fgColor rgb="FF604A1F"/>
        <bgColor indexed="64"/>
      </patternFill>
    </fill>
    <fill>
      <patternFill patternType="solid">
        <fgColor rgb="FF95724A"/>
        <bgColor indexed="64"/>
      </patternFill>
    </fill>
    <fill>
      <patternFill patternType="solid">
        <fgColor rgb="FF8F6B45"/>
        <bgColor indexed="64"/>
      </patternFill>
    </fill>
    <fill>
      <patternFill patternType="solid">
        <fgColor rgb="FFE4CD8C"/>
        <bgColor indexed="64"/>
      </patternFill>
    </fill>
    <fill>
      <patternFill patternType="solid">
        <fgColor rgb="FF5A442A"/>
        <bgColor indexed="64"/>
      </patternFill>
    </fill>
    <fill>
      <patternFill patternType="solid">
        <fgColor rgb="FFD8BA8B"/>
        <bgColor indexed="64"/>
      </patternFill>
    </fill>
    <fill>
      <patternFill patternType="solid">
        <fgColor rgb="FFE8D9AA"/>
        <bgColor indexed="64"/>
      </patternFill>
    </fill>
    <fill>
      <patternFill patternType="solid">
        <fgColor rgb="FF7C6753"/>
        <bgColor indexed="64"/>
      </patternFill>
    </fill>
    <fill>
      <patternFill patternType="solid">
        <fgColor rgb="FFB89D61"/>
        <bgColor indexed="64"/>
      </patternFill>
    </fill>
    <fill>
      <patternFill patternType="solid">
        <fgColor rgb="FFA98856"/>
        <bgColor indexed="64"/>
      </patternFill>
    </fill>
    <fill>
      <patternFill patternType="solid">
        <fgColor rgb="FFB3A67A"/>
        <bgColor indexed="64"/>
      </patternFill>
    </fill>
    <fill>
      <patternFill patternType="solid">
        <fgColor rgb="FF958057"/>
        <bgColor indexed="64"/>
      </patternFill>
    </fill>
    <fill>
      <patternFill patternType="solid">
        <fgColor rgb="FF533923"/>
        <bgColor indexed="64"/>
      </patternFill>
    </fill>
    <fill>
      <patternFill patternType="solid">
        <fgColor rgb="FFB5A76E"/>
        <bgColor indexed="64"/>
      </patternFill>
    </fill>
    <fill>
      <patternFill patternType="solid">
        <fgColor rgb="FFAC893D"/>
        <bgColor indexed="64"/>
      </patternFill>
    </fill>
    <fill>
      <patternFill patternType="solid">
        <fgColor rgb="FFAC9573"/>
        <bgColor indexed="64"/>
      </patternFill>
    </fill>
    <fill>
      <patternFill patternType="solid">
        <fgColor rgb="FFCDB276"/>
        <bgColor indexed="64"/>
      </patternFill>
    </fill>
    <fill>
      <patternFill patternType="solid">
        <fgColor rgb="FF856D3E"/>
        <bgColor indexed="64"/>
      </patternFill>
    </fill>
    <fill>
      <patternFill patternType="solid">
        <fgColor rgb="FFB2A965"/>
        <bgColor indexed="64"/>
      </patternFill>
    </fill>
    <fill>
      <patternFill patternType="solid">
        <fgColor rgb="FF9C8B5E"/>
        <bgColor indexed="64"/>
      </patternFill>
    </fill>
    <fill>
      <patternFill patternType="solid">
        <fgColor rgb="FFC7AC63"/>
        <bgColor indexed="64"/>
      </patternFill>
    </fill>
    <fill>
      <patternFill patternType="solid">
        <fgColor rgb="FF7B5F4F"/>
        <bgColor indexed="64"/>
      </patternFill>
    </fill>
    <fill>
      <patternFill patternType="solid">
        <fgColor rgb="FFB4AD78"/>
        <bgColor indexed="64"/>
      </patternFill>
    </fill>
    <fill>
      <patternFill patternType="solid">
        <fgColor rgb="FF946A38"/>
        <bgColor indexed="64"/>
      </patternFill>
    </fill>
    <fill>
      <patternFill patternType="solid">
        <fgColor rgb="FFBBA477"/>
        <bgColor indexed="64"/>
      </patternFill>
    </fill>
    <fill>
      <patternFill patternType="solid">
        <fgColor rgb="FFCDB081"/>
        <bgColor indexed="64"/>
      </patternFill>
    </fill>
    <fill>
      <patternFill patternType="solid">
        <fgColor rgb="FFB79D5A"/>
        <bgColor indexed="64"/>
      </patternFill>
    </fill>
    <fill>
      <patternFill patternType="solid">
        <fgColor rgb="FFD1A764"/>
        <bgColor indexed="64"/>
      </patternFill>
    </fill>
    <fill>
      <patternFill patternType="solid">
        <fgColor rgb="FFA98645"/>
        <bgColor indexed="64"/>
      </patternFill>
    </fill>
    <fill>
      <patternFill patternType="solid">
        <fgColor rgb="FFAE9B7F"/>
        <bgColor indexed="64"/>
      </patternFill>
    </fill>
    <fill>
      <patternFill patternType="solid">
        <fgColor rgb="FFBEB677"/>
        <bgColor indexed="64"/>
      </patternFill>
    </fill>
    <fill>
      <patternFill patternType="solid">
        <fgColor rgb="FF504A33"/>
        <bgColor indexed="64"/>
      </patternFill>
    </fill>
    <fill>
      <patternFill patternType="solid">
        <fgColor rgb="FFD4C098"/>
        <bgColor indexed="64"/>
      </patternFill>
    </fill>
    <fill>
      <patternFill patternType="solid">
        <fgColor rgb="FF907350"/>
        <bgColor indexed="64"/>
      </patternFill>
    </fill>
    <fill>
      <patternFill patternType="solid">
        <fgColor rgb="FF3D1B0D"/>
        <bgColor indexed="64"/>
      </patternFill>
    </fill>
    <fill>
      <patternFill patternType="solid">
        <fgColor rgb="FF755017"/>
        <bgColor indexed="64"/>
      </patternFill>
    </fill>
    <fill>
      <patternFill patternType="solid">
        <fgColor rgb="FF49371F"/>
        <bgColor indexed="64"/>
      </patternFill>
    </fill>
    <fill>
      <patternFill patternType="solid">
        <fgColor rgb="FF4D3B34"/>
        <bgColor indexed="64"/>
      </patternFill>
    </fill>
    <fill>
      <patternFill patternType="solid">
        <fgColor rgb="FFCDB288"/>
        <bgColor indexed="64"/>
      </patternFill>
    </fill>
    <fill>
      <patternFill patternType="solid">
        <fgColor rgb="FF806223"/>
        <bgColor indexed="64"/>
      </patternFill>
    </fill>
    <fill>
      <patternFill patternType="solid">
        <fgColor rgb="FFB5A473"/>
        <bgColor indexed="64"/>
      </patternFill>
    </fill>
    <fill>
      <patternFill patternType="solid">
        <fgColor rgb="FF7D6448"/>
        <bgColor indexed="64"/>
      </patternFill>
    </fill>
    <fill>
      <patternFill patternType="solid">
        <fgColor rgb="FFC8A468"/>
        <bgColor indexed="64"/>
      </patternFill>
    </fill>
    <fill>
      <patternFill patternType="solid">
        <fgColor rgb="FFC1A569"/>
        <bgColor indexed="64"/>
      </patternFill>
    </fill>
    <fill>
      <patternFill patternType="solid">
        <fgColor rgb="FFC8AA70"/>
        <bgColor indexed="64"/>
      </patternFill>
    </fill>
    <fill>
      <patternFill patternType="solid">
        <fgColor rgb="FF6F6A3E"/>
        <bgColor indexed="64"/>
      </patternFill>
    </fill>
    <fill>
      <patternFill patternType="solid">
        <fgColor rgb="FF664B3A"/>
        <bgColor indexed="64"/>
      </patternFill>
    </fill>
    <fill>
      <patternFill patternType="solid">
        <fgColor rgb="FF9E824A"/>
        <bgColor indexed="64"/>
      </patternFill>
    </fill>
    <fill>
      <patternFill patternType="solid">
        <fgColor rgb="FFA89D78"/>
        <bgColor indexed="64"/>
      </patternFill>
    </fill>
    <fill>
      <patternFill patternType="solid">
        <fgColor rgb="FF5D3B2B"/>
        <bgColor indexed="64"/>
      </patternFill>
    </fill>
    <fill>
      <patternFill patternType="solid">
        <fgColor rgb="FF21110A"/>
        <bgColor indexed="64"/>
      </patternFill>
    </fill>
    <fill>
      <patternFill patternType="solid">
        <fgColor rgb="FF88755A"/>
        <bgColor indexed="64"/>
      </patternFill>
    </fill>
    <fill>
      <patternFill patternType="solid">
        <fgColor rgb="FFD4AF71"/>
        <bgColor indexed="64"/>
      </patternFill>
    </fill>
    <fill>
      <patternFill patternType="solid">
        <fgColor rgb="FFA07C3F"/>
        <bgColor indexed="64"/>
      </patternFill>
    </fill>
    <fill>
      <patternFill patternType="solid">
        <fgColor rgb="FF8C683E"/>
        <bgColor indexed="64"/>
      </patternFill>
    </fill>
    <fill>
      <patternFill patternType="solid">
        <fgColor rgb="FFA18C68"/>
        <bgColor indexed="64"/>
      </patternFill>
    </fill>
    <fill>
      <patternFill patternType="solid">
        <fgColor rgb="FFB7935C"/>
        <bgColor indexed="64"/>
      </patternFill>
    </fill>
    <fill>
      <patternFill patternType="solid">
        <fgColor rgb="FFA6845B"/>
        <bgColor indexed="64"/>
      </patternFill>
    </fill>
    <fill>
      <patternFill patternType="solid">
        <fgColor rgb="FF6F5D47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AA7D51"/>
        <bgColor indexed="64"/>
      </patternFill>
    </fill>
    <fill>
      <patternFill patternType="solid">
        <fgColor rgb="FF796B4F"/>
        <bgColor indexed="64"/>
      </patternFill>
    </fill>
    <fill>
      <patternFill patternType="solid">
        <fgColor rgb="FF7E6240"/>
        <bgColor indexed="64"/>
      </patternFill>
    </fill>
    <fill>
      <patternFill patternType="solid">
        <fgColor rgb="FF827349"/>
        <bgColor indexed="64"/>
      </patternFill>
    </fill>
    <fill>
      <patternFill patternType="solid">
        <fgColor rgb="FFCCB67D"/>
        <bgColor indexed="64"/>
      </patternFill>
    </fill>
    <fill>
      <patternFill patternType="solid">
        <fgColor rgb="FF805F4D"/>
        <bgColor indexed="64"/>
      </patternFill>
    </fill>
    <fill>
      <patternFill patternType="solid">
        <fgColor rgb="FFC7B771"/>
        <bgColor indexed="64"/>
      </patternFill>
    </fill>
    <fill>
      <patternFill patternType="solid">
        <fgColor rgb="FF87683E"/>
        <bgColor indexed="64"/>
      </patternFill>
    </fill>
    <fill>
      <patternFill patternType="solid">
        <fgColor rgb="FF968149"/>
        <bgColor indexed="64"/>
      </patternFill>
    </fill>
    <fill>
      <patternFill patternType="solid">
        <fgColor rgb="FFA96A3B"/>
        <bgColor indexed="64"/>
      </patternFill>
    </fill>
    <fill>
      <patternFill patternType="solid">
        <fgColor rgb="FFB7B07E"/>
        <bgColor indexed="64"/>
      </patternFill>
    </fill>
    <fill>
      <patternFill patternType="solid">
        <fgColor rgb="FF675948"/>
        <bgColor indexed="64"/>
      </patternFill>
    </fill>
    <fill>
      <patternFill patternType="solid">
        <fgColor rgb="FFB3935F"/>
        <bgColor indexed="64"/>
      </patternFill>
    </fill>
    <fill>
      <patternFill patternType="solid">
        <fgColor rgb="FF2B262A"/>
        <bgColor indexed="64"/>
      </patternFill>
    </fill>
    <fill>
      <patternFill patternType="solid">
        <fgColor rgb="FFB39965"/>
        <bgColor indexed="64"/>
      </patternFill>
    </fill>
    <fill>
      <patternFill patternType="solid">
        <fgColor rgb="FF755E3C"/>
        <bgColor indexed="64"/>
      </patternFill>
    </fill>
    <fill>
      <patternFill patternType="solid">
        <fgColor rgb="FFB99563"/>
        <bgColor indexed="64"/>
      </patternFill>
    </fill>
    <fill>
      <patternFill patternType="solid">
        <fgColor rgb="FFA18447"/>
        <bgColor indexed="64"/>
      </patternFill>
    </fill>
    <fill>
      <patternFill patternType="solid">
        <fgColor rgb="FF7E6850"/>
        <bgColor indexed="64"/>
      </patternFill>
    </fill>
    <fill>
      <patternFill patternType="solid">
        <fgColor rgb="FF837835"/>
        <bgColor indexed="64"/>
      </patternFill>
    </fill>
    <fill>
      <patternFill patternType="solid">
        <fgColor rgb="FFC1B986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916341"/>
        <bgColor indexed="64"/>
      </patternFill>
    </fill>
    <fill>
      <patternFill patternType="solid">
        <fgColor rgb="FFB0A66D"/>
        <bgColor indexed="64"/>
      </patternFill>
    </fill>
    <fill>
      <patternFill patternType="solid">
        <fgColor rgb="FF989365"/>
        <bgColor indexed="64"/>
      </patternFill>
    </fill>
    <fill>
      <patternFill patternType="solid">
        <fgColor rgb="FF5A483D"/>
        <bgColor indexed="64"/>
      </patternFill>
    </fill>
    <fill>
      <patternFill patternType="solid">
        <fgColor rgb="FF9B7F61"/>
        <bgColor indexed="64"/>
      </patternFill>
    </fill>
    <fill>
      <patternFill patternType="solid">
        <fgColor rgb="FF6B4F3C"/>
        <bgColor indexed="64"/>
      </patternFill>
    </fill>
    <fill>
      <patternFill patternType="solid">
        <fgColor rgb="FFDACF9A"/>
        <bgColor indexed="64"/>
      </patternFill>
    </fill>
    <fill>
      <patternFill patternType="solid">
        <fgColor rgb="FFB9C293"/>
        <bgColor indexed="64"/>
      </patternFill>
    </fill>
    <fill>
      <patternFill patternType="solid">
        <fgColor rgb="FFD8CA8E"/>
        <bgColor indexed="64"/>
      </patternFill>
    </fill>
    <fill>
      <patternFill patternType="solid">
        <fgColor rgb="FF976724"/>
        <bgColor indexed="64"/>
      </patternFill>
    </fill>
    <fill>
      <patternFill patternType="solid">
        <fgColor rgb="FFD5B678"/>
        <bgColor indexed="64"/>
      </patternFill>
    </fill>
    <fill>
      <patternFill patternType="solid">
        <fgColor rgb="FFCAA263"/>
        <bgColor indexed="64"/>
      </patternFill>
    </fill>
    <fill>
      <patternFill patternType="solid">
        <fgColor rgb="FFA78564"/>
        <bgColor indexed="64"/>
      </patternFill>
    </fill>
    <fill>
      <patternFill patternType="solid">
        <fgColor rgb="FF9A8953"/>
        <bgColor indexed="64"/>
      </patternFill>
    </fill>
    <fill>
      <patternFill patternType="solid">
        <fgColor rgb="FFA58E5E"/>
        <bgColor indexed="64"/>
      </patternFill>
    </fill>
    <fill>
      <patternFill patternType="solid">
        <fgColor rgb="FF876A41"/>
        <bgColor indexed="64"/>
      </patternFill>
    </fill>
    <fill>
      <patternFill patternType="solid">
        <fgColor rgb="FF8B8650"/>
        <bgColor indexed="64"/>
      </patternFill>
    </fill>
    <fill>
      <patternFill patternType="solid">
        <fgColor rgb="FFB1A166"/>
        <bgColor indexed="64"/>
      </patternFill>
    </fill>
    <fill>
      <patternFill patternType="solid">
        <fgColor rgb="FF504036"/>
        <bgColor indexed="64"/>
      </patternFill>
    </fill>
    <fill>
      <patternFill patternType="solid">
        <fgColor rgb="FF41351E"/>
        <bgColor indexed="64"/>
      </patternFill>
    </fill>
    <fill>
      <patternFill patternType="solid">
        <fgColor rgb="FFD7B77A"/>
        <bgColor indexed="64"/>
      </patternFill>
    </fill>
    <fill>
      <patternFill patternType="solid">
        <fgColor rgb="FFD2B16F"/>
        <bgColor indexed="64"/>
      </patternFill>
    </fill>
    <fill>
      <patternFill patternType="solid">
        <fgColor rgb="FFC5A066"/>
        <bgColor indexed="64"/>
      </patternFill>
    </fill>
    <fill>
      <patternFill patternType="solid">
        <fgColor rgb="FF604D45"/>
        <bgColor indexed="64"/>
      </patternFill>
    </fill>
    <fill>
      <patternFill patternType="solid">
        <fgColor rgb="FF5A4B44"/>
        <bgColor indexed="64"/>
      </patternFill>
    </fill>
    <fill>
      <patternFill patternType="solid">
        <fgColor rgb="FFC1AF7B"/>
        <bgColor indexed="64"/>
      </patternFill>
    </fill>
    <fill>
      <patternFill patternType="solid">
        <fgColor rgb="FFB9A37D"/>
        <bgColor indexed="64"/>
      </patternFill>
    </fill>
    <fill>
      <patternFill patternType="solid">
        <fgColor rgb="FF6A5044"/>
        <bgColor indexed="64"/>
      </patternFill>
    </fill>
    <fill>
      <patternFill patternType="solid">
        <fgColor rgb="FFE1D291"/>
        <bgColor indexed="64"/>
      </patternFill>
    </fill>
    <fill>
      <patternFill patternType="solid">
        <fgColor rgb="FF766647"/>
        <bgColor indexed="64"/>
      </patternFill>
    </fill>
    <fill>
      <patternFill patternType="solid">
        <fgColor rgb="FF684E3E"/>
        <bgColor indexed="64"/>
      </patternFill>
    </fill>
    <fill>
      <patternFill patternType="solid">
        <fgColor rgb="FFBBBB9C"/>
        <bgColor indexed="64"/>
      </patternFill>
    </fill>
    <fill>
      <patternFill patternType="solid">
        <fgColor rgb="FFB3936A"/>
        <bgColor indexed="64"/>
      </patternFill>
    </fill>
    <fill>
      <patternFill patternType="solid">
        <fgColor rgb="FFA37345"/>
        <bgColor indexed="64"/>
      </patternFill>
    </fill>
    <fill>
      <patternFill patternType="solid">
        <fgColor rgb="FF90774E"/>
        <bgColor indexed="64"/>
      </patternFill>
    </fill>
    <fill>
      <patternFill patternType="solid">
        <fgColor rgb="FF876E43"/>
        <bgColor indexed="64"/>
      </patternFill>
    </fill>
    <fill>
      <patternFill patternType="solid">
        <fgColor rgb="FF5C4135"/>
        <bgColor indexed="64"/>
      </patternFill>
    </fill>
    <fill>
      <patternFill patternType="solid">
        <fgColor rgb="FFBBA281"/>
        <bgColor indexed="64"/>
      </patternFill>
    </fill>
    <fill>
      <patternFill patternType="solid">
        <fgColor rgb="FF725844"/>
        <bgColor indexed="64"/>
      </patternFill>
    </fill>
    <fill>
      <patternFill patternType="solid">
        <fgColor rgb="FFD1B978"/>
        <bgColor indexed="64"/>
      </patternFill>
    </fill>
    <fill>
      <patternFill patternType="solid">
        <fgColor rgb="FF958146"/>
        <bgColor indexed="64"/>
      </patternFill>
    </fill>
    <fill>
      <patternFill patternType="solid">
        <fgColor rgb="FFBD8B43"/>
        <bgColor indexed="64"/>
      </patternFill>
    </fill>
    <fill>
      <patternFill patternType="solid">
        <fgColor rgb="FFAD895C"/>
        <bgColor indexed="64"/>
      </patternFill>
    </fill>
    <fill>
      <patternFill patternType="solid">
        <fgColor rgb="FF695A3C"/>
        <bgColor indexed="64"/>
      </patternFill>
    </fill>
    <fill>
      <patternFill patternType="solid">
        <fgColor rgb="FF665A4E"/>
        <bgColor indexed="64"/>
      </patternFill>
    </fill>
    <fill>
      <patternFill patternType="solid">
        <fgColor rgb="FFD6B37F"/>
        <bgColor indexed="64"/>
      </patternFill>
    </fill>
    <fill>
      <patternFill patternType="solid">
        <fgColor rgb="FFC39A60"/>
        <bgColor indexed="64"/>
      </patternFill>
    </fill>
    <fill>
      <patternFill patternType="solid">
        <fgColor rgb="FFA39F73"/>
        <bgColor indexed="64"/>
      </patternFill>
    </fill>
    <fill>
      <patternFill patternType="solid">
        <fgColor rgb="FFAA9C66"/>
        <bgColor indexed="64"/>
      </patternFill>
    </fill>
    <fill>
      <patternFill patternType="solid">
        <fgColor rgb="FFC3A960"/>
        <bgColor indexed="64"/>
      </patternFill>
    </fill>
    <fill>
      <patternFill patternType="solid">
        <fgColor rgb="FF928153"/>
        <bgColor indexed="64"/>
      </patternFill>
    </fill>
    <fill>
      <patternFill patternType="solid">
        <fgColor rgb="FFC0BB95"/>
        <bgColor indexed="64"/>
      </patternFill>
    </fill>
    <fill>
      <patternFill patternType="solid">
        <fgColor rgb="FFA59D62"/>
        <bgColor indexed="64"/>
      </patternFill>
    </fill>
    <fill>
      <patternFill patternType="solid">
        <fgColor rgb="FFDBC9AA"/>
        <bgColor indexed="64"/>
      </patternFill>
    </fill>
    <fill>
      <patternFill patternType="solid">
        <fgColor rgb="FF987B4C"/>
        <bgColor indexed="64"/>
      </patternFill>
    </fill>
    <fill>
      <patternFill patternType="solid">
        <fgColor rgb="FFA48A4C"/>
        <bgColor indexed="64"/>
      </patternFill>
    </fill>
    <fill>
      <patternFill patternType="solid">
        <fgColor rgb="FFAC8053"/>
        <bgColor indexed="64"/>
      </patternFill>
    </fill>
    <fill>
      <patternFill patternType="solid">
        <fgColor rgb="FFDABC80"/>
        <bgColor indexed="64"/>
      </patternFill>
    </fill>
    <fill>
      <patternFill patternType="solid">
        <fgColor rgb="FFF2DBA8"/>
        <bgColor indexed="64"/>
      </patternFill>
    </fill>
    <fill>
      <patternFill patternType="solid">
        <fgColor rgb="FFE0CEA5"/>
        <bgColor indexed="64"/>
      </patternFill>
    </fill>
    <fill>
      <patternFill patternType="solid">
        <fgColor rgb="FF2A2320"/>
        <bgColor indexed="64"/>
      </patternFill>
    </fill>
    <fill>
      <patternFill patternType="solid">
        <fgColor rgb="FF695231"/>
        <bgColor indexed="64"/>
      </patternFill>
    </fill>
    <fill>
      <patternFill patternType="solid">
        <fgColor rgb="FF815B23"/>
        <bgColor indexed="64"/>
      </patternFill>
    </fill>
    <fill>
      <patternFill patternType="solid">
        <fgColor rgb="FF766346"/>
        <bgColor indexed="64"/>
      </patternFill>
    </fill>
    <fill>
      <patternFill patternType="solid">
        <fgColor rgb="FF6E491D"/>
        <bgColor indexed="64"/>
      </patternFill>
    </fill>
    <fill>
      <patternFill patternType="solid">
        <fgColor rgb="FFAEA67D"/>
        <bgColor indexed="64"/>
      </patternFill>
    </fill>
    <fill>
      <patternFill patternType="solid">
        <fgColor rgb="FF9A6A2E"/>
        <bgColor indexed="64"/>
      </patternFill>
    </fill>
    <fill>
      <patternFill patternType="solid">
        <fgColor rgb="FFCDB373"/>
        <bgColor indexed="64"/>
      </patternFill>
    </fill>
    <fill>
      <patternFill patternType="solid">
        <fgColor rgb="FF68511D"/>
        <bgColor indexed="64"/>
      </patternFill>
    </fill>
    <fill>
      <patternFill patternType="solid">
        <fgColor rgb="FFA98D5A"/>
        <bgColor indexed="64"/>
      </patternFill>
    </fill>
    <fill>
      <patternFill patternType="solid">
        <fgColor rgb="FFC7A77B"/>
        <bgColor indexed="64"/>
      </patternFill>
    </fill>
    <fill>
      <patternFill patternType="solid">
        <fgColor rgb="FF8D7A4C"/>
        <bgColor indexed="64"/>
      </patternFill>
    </fill>
    <fill>
      <patternFill patternType="solid">
        <fgColor rgb="FFB88823"/>
        <bgColor indexed="64"/>
      </patternFill>
    </fill>
    <fill>
      <patternFill patternType="solid">
        <fgColor rgb="FF897558"/>
        <bgColor indexed="64"/>
      </patternFill>
    </fill>
    <fill>
      <patternFill patternType="solid">
        <fgColor rgb="FFAF966D"/>
        <bgColor indexed="64"/>
      </patternFill>
    </fill>
    <fill>
      <patternFill patternType="solid">
        <fgColor rgb="FFB9A87A"/>
        <bgColor indexed="64"/>
      </patternFill>
    </fill>
    <fill>
      <patternFill patternType="solid">
        <fgColor rgb="FFB29678"/>
        <bgColor indexed="64"/>
      </patternFill>
    </fill>
    <fill>
      <patternFill patternType="solid">
        <fgColor rgb="FFB28B50"/>
        <bgColor indexed="64"/>
      </patternFill>
    </fill>
    <fill>
      <patternFill patternType="solid">
        <fgColor rgb="FF553F27"/>
        <bgColor indexed="64"/>
      </patternFill>
    </fill>
    <fill>
      <patternFill patternType="solid">
        <fgColor rgb="FF776351"/>
        <bgColor indexed="64"/>
      </patternFill>
    </fill>
    <fill>
      <patternFill patternType="solid">
        <fgColor rgb="FF886E4F"/>
        <bgColor indexed="64"/>
      </patternFill>
    </fill>
    <fill>
      <patternFill patternType="solid">
        <fgColor rgb="FF8D7C4F"/>
        <bgColor indexed="64"/>
      </patternFill>
    </fill>
    <fill>
      <patternFill patternType="solid">
        <fgColor rgb="FFB49D7B"/>
        <bgColor indexed="64"/>
      </patternFill>
    </fill>
    <fill>
      <patternFill patternType="solid">
        <fgColor rgb="FFDAD099"/>
        <bgColor indexed="64"/>
      </patternFill>
    </fill>
    <fill>
      <patternFill patternType="solid">
        <fgColor rgb="FF725D38"/>
        <bgColor indexed="64"/>
      </patternFill>
    </fill>
    <fill>
      <patternFill patternType="solid">
        <fgColor rgb="FF9E8567"/>
        <bgColor indexed="64"/>
      </patternFill>
    </fill>
    <fill>
      <patternFill patternType="solid">
        <fgColor rgb="FFB09571"/>
        <bgColor indexed="64"/>
      </patternFill>
    </fill>
    <fill>
      <patternFill patternType="solid">
        <fgColor rgb="FF806335"/>
        <bgColor indexed="64"/>
      </patternFill>
    </fill>
    <fill>
      <patternFill patternType="solid">
        <fgColor rgb="FF6A5C4A"/>
        <bgColor indexed="64"/>
      </patternFill>
    </fill>
    <fill>
      <patternFill patternType="solid">
        <fgColor rgb="FFCFB478"/>
        <bgColor indexed="64"/>
      </patternFill>
    </fill>
    <fill>
      <patternFill patternType="solid">
        <fgColor rgb="FF9C8862"/>
        <bgColor indexed="64"/>
      </patternFill>
    </fill>
    <fill>
      <patternFill patternType="solid">
        <fgColor rgb="FF9B7853"/>
        <bgColor indexed="64"/>
      </patternFill>
    </fill>
    <fill>
      <patternFill patternType="solid">
        <fgColor rgb="FFCECD9E"/>
        <bgColor indexed="64"/>
      </patternFill>
    </fill>
    <fill>
      <patternFill patternType="solid">
        <fgColor rgb="FF503712"/>
        <bgColor indexed="64"/>
      </patternFill>
    </fill>
    <fill>
      <patternFill patternType="solid">
        <fgColor rgb="FFCEB982"/>
        <bgColor indexed="64"/>
      </patternFill>
    </fill>
    <fill>
      <patternFill patternType="solid">
        <fgColor rgb="FFAC8D67"/>
        <bgColor indexed="64"/>
      </patternFill>
    </fill>
    <fill>
      <patternFill patternType="solid">
        <fgColor rgb="FFC78E45"/>
        <bgColor indexed="64"/>
      </patternFill>
    </fill>
    <fill>
      <patternFill patternType="solid">
        <fgColor rgb="FF7F6A3E"/>
        <bgColor indexed="64"/>
      </patternFill>
    </fill>
    <fill>
      <patternFill patternType="solid">
        <fgColor rgb="FFB99C6F"/>
        <bgColor indexed="64"/>
      </patternFill>
    </fill>
    <fill>
      <patternFill patternType="solid">
        <fgColor rgb="FF947A59"/>
        <bgColor indexed="64"/>
      </patternFill>
    </fill>
    <fill>
      <patternFill patternType="solid">
        <fgColor rgb="FF87591F"/>
        <bgColor indexed="64"/>
      </patternFill>
    </fill>
    <fill>
      <patternFill patternType="solid">
        <fgColor rgb="FFC3B380"/>
        <bgColor indexed="64"/>
      </patternFill>
    </fill>
    <fill>
      <patternFill patternType="solid">
        <fgColor rgb="FF9F6B3C"/>
        <bgColor indexed="64"/>
      </patternFill>
    </fill>
    <fill>
      <patternFill patternType="solid">
        <fgColor rgb="FFB6A76C"/>
        <bgColor indexed="64"/>
      </patternFill>
    </fill>
    <fill>
      <patternFill patternType="solid">
        <fgColor rgb="FFB99E66"/>
        <bgColor indexed="64"/>
      </patternFill>
    </fill>
    <fill>
      <patternFill patternType="solid">
        <fgColor rgb="FF36251D"/>
        <bgColor indexed="64"/>
      </patternFill>
    </fill>
    <fill>
      <patternFill patternType="solid">
        <fgColor rgb="FF6D582F"/>
        <bgColor indexed="64"/>
      </patternFill>
    </fill>
    <fill>
      <patternFill patternType="solid">
        <fgColor rgb="FF684F3F"/>
        <bgColor indexed="64"/>
      </patternFill>
    </fill>
    <fill>
      <patternFill patternType="solid">
        <fgColor rgb="FF836342"/>
        <bgColor indexed="64"/>
      </patternFill>
    </fill>
    <fill>
      <patternFill patternType="solid">
        <fgColor rgb="FF937E62"/>
        <bgColor indexed="64"/>
      </patternFill>
    </fill>
    <fill>
      <patternFill patternType="solid">
        <fgColor rgb="FF624720"/>
        <bgColor indexed="64"/>
      </patternFill>
    </fill>
    <fill>
      <patternFill patternType="solid">
        <fgColor rgb="FFBB9D66"/>
        <bgColor indexed="64"/>
      </patternFill>
    </fill>
    <fill>
      <patternFill patternType="solid">
        <fgColor rgb="FF47270E"/>
        <bgColor indexed="64"/>
      </patternFill>
    </fill>
    <fill>
      <patternFill patternType="solid">
        <fgColor rgb="FFE2CA99"/>
        <bgColor indexed="64"/>
      </patternFill>
    </fill>
    <fill>
      <patternFill patternType="solid">
        <fgColor rgb="FF553C23"/>
        <bgColor indexed="64"/>
      </patternFill>
    </fill>
    <fill>
      <patternFill patternType="solid">
        <fgColor rgb="FF987A53"/>
        <bgColor indexed="64"/>
      </patternFill>
    </fill>
    <fill>
      <patternFill patternType="solid">
        <fgColor rgb="FF7D5C3E"/>
        <bgColor indexed="64"/>
      </patternFill>
    </fill>
    <fill>
      <patternFill patternType="solid">
        <fgColor rgb="FFC19759"/>
        <bgColor indexed="64"/>
      </patternFill>
    </fill>
    <fill>
      <patternFill patternType="solid">
        <fgColor rgb="FF3F382E"/>
        <bgColor indexed="64"/>
      </patternFill>
    </fill>
    <fill>
      <patternFill patternType="solid">
        <fgColor rgb="FF9C7E53"/>
        <bgColor indexed="64"/>
      </patternFill>
    </fill>
    <fill>
      <patternFill patternType="solid">
        <fgColor rgb="FF84623B"/>
        <bgColor indexed="64"/>
      </patternFill>
    </fill>
    <fill>
      <patternFill patternType="solid">
        <fgColor rgb="FFD3C29E"/>
        <bgColor indexed="64"/>
      </patternFill>
    </fill>
    <fill>
      <patternFill patternType="solid">
        <fgColor rgb="FFC9AF75"/>
        <bgColor indexed="64"/>
      </patternFill>
    </fill>
    <fill>
      <patternFill patternType="solid">
        <fgColor rgb="FFA99F5B"/>
        <bgColor indexed="64"/>
      </patternFill>
    </fill>
    <fill>
      <patternFill patternType="solid">
        <fgColor rgb="FF9A8761"/>
        <bgColor indexed="64"/>
      </patternFill>
    </fill>
    <fill>
      <patternFill patternType="solid">
        <fgColor rgb="FFCAB388"/>
        <bgColor indexed="64"/>
      </patternFill>
    </fill>
    <fill>
      <patternFill patternType="solid">
        <fgColor rgb="FF5E4825"/>
        <bgColor indexed="64"/>
      </patternFill>
    </fill>
    <fill>
      <patternFill patternType="solid">
        <fgColor rgb="FF100F0F"/>
        <bgColor indexed="64"/>
      </patternFill>
    </fill>
    <fill>
      <patternFill patternType="solid">
        <fgColor rgb="FF7B7239"/>
        <bgColor indexed="64"/>
      </patternFill>
    </fill>
    <fill>
      <patternFill patternType="solid">
        <fgColor rgb="FF71543C"/>
        <bgColor indexed="64"/>
      </patternFill>
    </fill>
    <fill>
      <patternFill patternType="solid">
        <fgColor rgb="FFBAB679"/>
        <bgColor indexed="64"/>
      </patternFill>
    </fill>
    <fill>
      <patternFill patternType="solid">
        <fgColor rgb="FF1D1314"/>
        <bgColor indexed="64"/>
      </patternFill>
    </fill>
    <fill>
      <patternFill patternType="solid">
        <fgColor rgb="FF23140F"/>
        <bgColor indexed="64"/>
      </patternFill>
    </fill>
    <fill>
      <patternFill patternType="solid">
        <fgColor rgb="FF68543D"/>
        <bgColor indexed="64"/>
      </patternFill>
    </fill>
    <fill>
      <patternFill patternType="solid">
        <fgColor rgb="FFCDB786"/>
        <bgColor indexed="64"/>
      </patternFill>
    </fill>
    <fill>
      <patternFill patternType="solid">
        <fgColor rgb="FFBD965A"/>
        <bgColor indexed="64"/>
      </patternFill>
    </fill>
    <fill>
      <patternFill patternType="solid">
        <fgColor rgb="FF4C3C2E"/>
        <bgColor indexed="64"/>
      </patternFill>
    </fill>
    <fill>
      <patternFill patternType="solid">
        <fgColor rgb="FFAAA175"/>
        <bgColor indexed="64"/>
      </patternFill>
    </fill>
    <fill>
      <patternFill patternType="solid">
        <fgColor rgb="FFD6C290"/>
        <bgColor indexed="64"/>
      </patternFill>
    </fill>
    <fill>
      <patternFill patternType="solid">
        <fgColor rgb="FF8C775D"/>
        <bgColor indexed="64"/>
      </patternFill>
    </fill>
    <fill>
      <patternFill patternType="solid">
        <fgColor rgb="FF39312A"/>
        <bgColor indexed="64"/>
      </patternFill>
    </fill>
    <fill>
      <patternFill patternType="solid">
        <fgColor rgb="FFC4C591"/>
        <bgColor indexed="64"/>
      </patternFill>
    </fill>
    <fill>
      <patternFill patternType="solid">
        <fgColor rgb="FF7A5930"/>
        <bgColor indexed="64"/>
      </patternFill>
    </fill>
    <fill>
      <patternFill patternType="solid">
        <fgColor rgb="FFB68757"/>
        <bgColor indexed="64"/>
      </patternFill>
    </fill>
    <fill>
      <patternFill patternType="solid">
        <fgColor rgb="FF3B322F"/>
        <bgColor indexed="64"/>
      </patternFill>
    </fill>
    <fill>
      <patternFill patternType="solid">
        <fgColor rgb="FF503B32"/>
        <bgColor indexed="64"/>
      </patternFill>
    </fill>
    <fill>
      <patternFill patternType="solid">
        <fgColor rgb="FF705D2F"/>
        <bgColor indexed="64"/>
      </patternFill>
    </fill>
    <fill>
      <patternFill patternType="solid">
        <fgColor rgb="FFC5B17F"/>
        <bgColor indexed="64"/>
      </patternFill>
    </fill>
    <fill>
      <patternFill patternType="solid">
        <fgColor rgb="FFC8B07A"/>
        <bgColor indexed="64"/>
      </patternFill>
    </fill>
    <fill>
      <patternFill patternType="solid">
        <fgColor rgb="FFC9B186"/>
        <bgColor indexed="64"/>
      </patternFill>
    </fill>
    <fill>
      <patternFill patternType="solid">
        <fgColor rgb="FF826753"/>
        <bgColor indexed="64"/>
      </patternFill>
    </fill>
    <fill>
      <patternFill patternType="solid">
        <fgColor rgb="FF836841"/>
        <bgColor indexed="64"/>
      </patternFill>
    </fill>
    <fill>
      <patternFill patternType="solid">
        <fgColor rgb="FFA99C74"/>
        <bgColor indexed="64"/>
      </patternFill>
    </fill>
    <fill>
      <patternFill patternType="solid">
        <fgColor rgb="FF594030"/>
        <bgColor indexed="64"/>
      </patternFill>
    </fill>
    <fill>
      <patternFill patternType="solid">
        <fgColor rgb="FF6F5843"/>
        <bgColor indexed="64"/>
      </patternFill>
    </fill>
    <fill>
      <patternFill patternType="solid">
        <fgColor rgb="FF634A38"/>
        <bgColor indexed="64"/>
      </patternFill>
    </fill>
    <fill>
      <patternFill patternType="solid">
        <fgColor rgb="FFA78D65"/>
        <bgColor indexed="64"/>
      </patternFill>
    </fill>
    <fill>
      <patternFill patternType="solid">
        <fgColor rgb="FFAA9752"/>
        <bgColor indexed="64"/>
      </patternFill>
    </fill>
    <fill>
      <patternFill patternType="solid">
        <fgColor rgb="FFB08759"/>
        <bgColor indexed="64"/>
      </patternFill>
    </fill>
    <fill>
      <patternFill patternType="solid">
        <fgColor rgb="FFC3BD74"/>
        <bgColor indexed="64"/>
      </patternFill>
    </fill>
    <fill>
      <patternFill patternType="solid">
        <fgColor rgb="FFE4D290"/>
        <bgColor indexed="64"/>
      </patternFill>
    </fill>
    <fill>
      <patternFill patternType="solid">
        <fgColor rgb="FFBCA071"/>
        <bgColor indexed="64"/>
      </patternFill>
    </fill>
    <fill>
      <patternFill patternType="solid">
        <fgColor rgb="FF917B68"/>
        <bgColor indexed="64"/>
      </patternFill>
    </fill>
    <fill>
      <patternFill patternType="solid">
        <fgColor rgb="FFD8C482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BFA474"/>
        <bgColor indexed="64"/>
      </patternFill>
    </fill>
    <fill>
      <patternFill patternType="solid">
        <fgColor rgb="FFE6D89B"/>
        <bgColor indexed="64"/>
      </patternFill>
    </fill>
    <fill>
      <patternFill patternType="solid">
        <fgColor rgb="FF7B5730"/>
        <bgColor indexed="64"/>
      </patternFill>
    </fill>
    <fill>
      <patternFill patternType="solid">
        <fgColor rgb="FF6E533B"/>
        <bgColor indexed="64"/>
      </patternFill>
    </fill>
    <fill>
      <patternFill patternType="solid">
        <fgColor rgb="FF624A37"/>
        <bgColor indexed="64"/>
      </patternFill>
    </fill>
    <fill>
      <patternFill patternType="solid">
        <fgColor rgb="FF9A8B62"/>
        <bgColor indexed="64"/>
      </patternFill>
    </fill>
    <fill>
      <patternFill patternType="solid">
        <fgColor rgb="FF826645"/>
        <bgColor indexed="64"/>
      </patternFill>
    </fill>
    <fill>
      <patternFill patternType="solid">
        <fgColor rgb="FFC7BE8A"/>
        <bgColor indexed="64"/>
      </patternFill>
    </fill>
    <fill>
      <patternFill patternType="solid">
        <fgColor rgb="FFC6A477"/>
        <bgColor indexed="64"/>
      </patternFill>
    </fill>
    <fill>
      <patternFill patternType="solid">
        <fgColor rgb="FFB29E61"/>
        <bgColor indexed="64"/>
      </patternFill>
    </fill>
    <fill>
      <patternFill patternType="solid">
        <fgColor rgb="FFAB9E60"/>
        <bgColor indexed="64"/>
      </patternFill>
    </fill>
    <fill>
      <patternFill patternType="solid">
        <fgColor rgb="FFA2844C"/>
        <bgColor indexed="64"/>
      </patternFill>
    </fill>
    <fill>
      <patternFill patternType="solid">
        <fgColor rgb="FF9B7855"/>
        <bgColor indexed="64"/>
      </patternFill>
    </fill>
    <fill>
      <patternFill patternType="solid">
        <fgColor rgb="FFCFC08D"/>
        <bgColor indexed="64"/>
      </patternFill>
    </fill>
    <fill>
      <patternFill patternType="solid">
        <fgColor rgb="FFCEC286"/>
        <bgColor indexed="64"/>
      </patternFill>
    </fill>
    <fill>
      <patternFill patternType="solid">
        <fgColor rgb="FF997E61"/>
        <bgColor indexed="64"/>
      </patternFill>
    </fill>
    <fill>
      <patternFill patternType="solid">
        <fgColor rgb="FFC3C295"/>
        <bgColor indexed="64"/>
      </patternFill>
    </fill>
    <fill>
      <patternFill patternType="solid">
        <fgColor rgb="FF877B47"/>
        <bgColor indexed="64"/>
      </patternFill>
    </fill>
    <fill>
      <patternFill patternType="solid">
        <fgColor rgb="FFD4CBA9"/>
        <bgColor indexed="64"/>
      </patternFill>
    </fill>
    <fill>
      <patternFill patternType="solid">
        <fgColor rgb="FF694E31"/>
        <bgColor indexed="64"/>
      </patternFill>
    </fill>
    <fill>
      <patternFill patternType="solid">
        <fgColor rgb="FFC7A979"/>
        <bgColor indexed="64"/>
      </patternFill>
    </fill>
    <fill>
      <patternFill patternType="solid">
        <fgColor rgb="FF91754A"/>
        <bgColor indexed="64"/>
      </patternFill>
    </fill>
    <fill>
      <patternFill patternType="solid">
        <fgColor rgb="FFA1855C"/>
        <bgColor indexed="64"/>
      </patternFill>
    </fill>
    <fill>
      <patternFill patternType="solid">
        <fgColor rgb="FFA27F5A"/>
        <bgColor indexed="64"/>
      </patternFill>
    </fill>
    <fill>
      <patternFill patternType="solid">
        <fgColor rgb="FF57433B"/>
        <bgColor indexed="64"/>
      </patternFill>
    </fill>
    <fill>
      <patternFill patternType="solid">
        <fgColor rgb="FFA29253"/>
        <bgColor indexed="64"/>
      </patternFill>
    </fill>
    <fill>
      <patternFill patternType="solid">
        <fgColor rgb="FF7E5F2D"/>
        <bgColor indexed="64"/>
      </patternFill>
    </fill>
    <fill>
      <patternFill patternType="solid">
        <fgColor rgb="FF7A724B"/>
        <bgColor indexed="64"/>
      </patternFill>
    </fill>
    <fill>
      <patternFill patternType="solid">
        <fgColor rgb="FFAA8047"/>
        <bgColor indexed="64"/>
      </patternFill>
    </fill>
    <fill>
      <patternFill patternType="solid">
        <fgColor rgb="FFB29971"/>
        <bgColor indexed="64"/>
      </patternFill>
    </fill>
    <fill>
      <patternFill patternType="solid">
        <fgColor rgb="FFB2A573"/>
        <bgColor indexed="64"/>
      </patternFill>
    </fill>
    <fill>
      <patternFill patternType="solid">
        <fgColor rgb="FF946B4D"/>
        <bgColor indexed="64"/>
      </patternFill>
    </fill>
    <fill>
      <patternFill patternType="solid">
        <fgColor rgb="FFE6D7A5"/>
        <bgColor indexed="64"/>
      </patternFill>
    </fill>
    <fill>
      <patternFill patternType="solid">
        <fgColor rgb="FF655332"/>
        <bgColor indexed="64"/>
      </patternFill>
    </fill>
    <fill>
      <patternFill patternType="solid">
        <fgColor rgb="FF664725"/>
        <bgColor indexed="64"/>
      </patternFill>
    </fill>
    <fill>
      <patternFill patternType="solid">
        <fgColor rgb="FF45312C"/>
        <bgColor indexed="64"/>
      </patternFill>
    </fill>
    <fill>
      <patternFill patternType="solid">
        <fgColor rgb="FFB38E54"/>
        <bgColor indexed="64"/>
      </patternFill>
    </fill>
    <fill>
      <patternFill patternType="solid">
        <fgColor rgb="FFA27949"/>
        <bgColor indexed="64"/>
      </patternFill>
    </fill>
    <fill>
      <patternFill patternType="solid">
        <fgColor rgb="FFD8C595"/>
        <bgColor indexed="64"/>
      </patternFill>
    </fill>
    <fill>
      <patternFill patternType="solid">
        <fgColor rgb="FFC9AF84"/>
        <bgColor indexed="64"/>
      </patternFill>
    </fill>
    <fill>
      <patternFill patternType="solid">
        <fgColor rgb="FF9A7855"/>
        <bgColor indexed="64"/>
      </patternFill>
    </fill>
    <fill>
      <patternFill patternType="solid">
        <fgColor rgb="FF6A5D3E"/>
        <bgColor indexed="64"/>
      </patternFill>
    </fill>
    <fill>
      <patternFill patternType="solid">
        <fgColor rgb="FF836D41"/>
        <bgColor indexed="64"/>
      </patternFill>
    </fill>
    <fill>
      <patternFill patternType="solid">
        <fgColor rgb="FF654D3B"/>
        <bgColor indexed="64"/>
      </patternFill>
    </fill>
    <fill>
      <patternFill patternType="solid">
        <fgColor rgb="FFCFBA86"/>
        <bgColor indexed="64"/>
      </patternFill>
    </fill>
    <fill>
      <patternFill patternType="solid">
        <fgColor rgb="FFCAC190"/>
        <bgColor indexed="64"/>
      </patternFill>
    </fill>
    <fill>
      <patternFill patternType="solid">
        <fgColor rgb="FF89661E"/>
        <bgColor indexed="64"/>
      </patternFill>
    </fill>
    <fill>
      <patternFill patternType="solid">
        <fgColor rgb="FFB09363"/>
        <bgColor indexed="64"/>
      </patternFill>
    </fill>
    <fill>
      <patternFill patternType="solid">
        <fgColor rgb="FFAC6F36"/>
        <bgColor indexed="64"/>
      </patternFill>
    </fill>
    <fill>
      <patternFill patternType="solid">
        <fgColor rgb="FFA98E62"/>
        <bgColor indexed="64"/>
      </patternFill>
    </fill>
    <fill>
      <patternFill patternType="solid">
        <fgColor rgb="FF7F6243"/>
        <bgColor indexed="64"/>
      </patternFill>
    </fill>
    <fill>
      <patternFill patternType="solid">
        <fgColor rgb="FFD1BD89"/>
        <bgColor indexed="64"/>
      </patternFill>
    </fill>
    <fill>
      <patternFill patternType="solid">
        <fgColor rgb="FFCFBC8F"/>
        <bgColor indexed="64"/>
      </patternFill>
    </fill>
    <fill>
      <patternFill patternType="solid">
        <fgColor rgb="FF9F855D"/>
        <bgColor indexed="64"/>
      </patternFill>
    </fill>
    <fill>
      <patternFill patternType="solid">
        <fgColor rgb="FF988F5C"/>
        <bgColor indexed="64"/>
      </patternFill>
    </fill>
    <fill>
      <patternFill patternType="solid">
        <fgColor rgb="FF664E3B"/>
        <bgColor indexed="64"/>
      </patternFill>
    </fill>
    <fill>
      <patternFill patternType="solid">
        <fgColor rgb="FFA7A26F"/>
        <bgColor indexed="64"/>
      </patternFill>
    </fill>
    <fill>
      <patternFill patternType="solid">
        <fgColor rgb="FF917259"/>
        <bgColor indexed="64"/>
      </patternFill>
    </fill>
    <fill>
      <patternFill patternType="solid">
        <fgColor rgb="FFAB9D6C"/>
        <bgColor indexed="64"/>
      </patternFill>
    </fill>
    <fill>
      <patternFill patternType="solid">
        <fgColor rgb="FFADA880"/>
        <bgColor indexed="64"/>
      </patternFill>
    </fill>
    <fill>
      <patternFill patternType="solid">
        <fgColor rgb="FF715E4A"/>
        <bgColor indexed="64"/>
      </patternFill>
    </fill>
    <fill>
      <patternFill patternType="solid">
        <fgColor rgb="FF635245"/>
        <bgColor indexed="64"/>
      </patternFill>
    </fill>
    <fill>
      <patternFill patternType="solid">
        <fgColor rgb="FF4E361E"/>
        <bgColor indexed="64"/>
      </patternFill>
    </fill>
    <fill>
      <patternFill patternType="solid">
        <fgColor rgb="FFA89C73"/>
        <bgColor indexed="64"/>
      </patternFill>
    </fill>
    <fill>
      <patternFill patternType="solid">
        <fgColor rgb="FF6B5737"/>
        <bgColor indexed="64"/>
      </patternFill>
    </fill>
    <fill>
      <patternFill patternType="solid">
        <fgColor rgb="FFC8B88D"/>
        <bgColor indexed="64"/>
      </patternFill>
    </fill>
    <fill>
      <patternFill patternType="solid">
        <fgColor rgb="FF7B683F"/>
        <bgColor indexed="64"/>
      </patternFill>
    </fill>
    <fill>
      <patternFill patternType="solid">
        <fgColor rgb="FFA68167"/>
        <bgColor indexed="64"/>
      </patternFill>
    </fill>
    <fill>
      <patternFill patternType="solid">
        <fgColor rgb="FF857046"/>
        <bgColor indexed="64"/>
      </patternFill>
    </fill>
    <fill>
      <patternFill patternType="solid">
        <fgColor rgb="FF4F3B2E"/>
        <bgColor indexed="64"/>
      </patternFill>
    </fill>
    <fill>
      <patternFill patternType="solid">
        <fgColor rgb="FF816249"/>
        <bgColor indexed="64"/>
      </patternFill>
    </fill>
    <fill>
      <patternFill patternType="solid">
        <fgColor rgb="FFAF8E48"/>
        <bgColor indexed="64"/>
      </patternFill>
    </fill>
    <fill>
      <patternFill patternType="solid">
        <fgColor rgb="FF49372D"/>
        <bgColor indexed="64"/>
      </patternFill>
    </fill>
    <fill>
      <patternFill patternType="solid">
        <fgColor rgb="FFA17F35"/>
        <bgColor indexed="64"/>
      </patternFill>
    </fill>
    <fill>
      <patternFill patternType="solid">
        <fgColor rgb="FFCAB280"/>
        <bgColor indexed="64"/>
      </patternFill>
    </fill>
    <fill>
      <patternFill patternType="solid">
        <fgColor rgb="FF8F6D2E"/>
        <bgColor indexed="64"/>
      </patternFill>
    </fill>
    <fill>
      <patternFill patternType="solid">
        <fgColor rgb="FF532411"/>
        <bgColor indexed="64"/>
      </patternFill>
    </fill>
    <fill>
      <patternFill patternType="solid">
        <fgColor rgb="FFC4A365"/>
        <bgColor indexed="64"/>
      </patternFill>
    </fill>
    <fill>
      <patternFill patternType="solid">
        <fgColor rgb="FFD1BE75"/>
        <bgColor indexed="64"/>
      </patternFill>
    </fill>
    <fill>
      <patternFill patternType="solid">
        <fgColor rgb="FF342525"/>
        <bgColor indexed="64"/>
      </patternFill>
    </fill>
    <fill>
      <patternFill patternType="solid">
        <fgColor rgb="FF937149"/>
        <bgColor indexed="64"/>
      </patternFill>
    </fill>
    <fill>
      <patternFill patternType="solid">
        <fgColor rgb="FF70532A"/>
        <bgColor indexed="64"/>
      </patternFill>
    </fill>
    <fill>
      <patternFill patternType="solid">
        <fgColor rgb="FF7E5E42"/>
        <bgColor indexed="64"/>
      </patternFill>
    </fill>
    <fill>
      <patternFill patternType="solid">
        <fgColor rgb="FFA0854F"/>
        <bgColor indexed="64"/>
      </patternFill>
    </fill>
    <fill>
      <patternFill patternType="solid">
        <fgColor rgb="FFC2A26E"/>
        <bgColor indexed="64"/>
      </patternFill>
    </fill>
    <fill>
      <patternFill patternType="solid">
        <fgColor rgb="FF776237"/>
        <bgColor indexed="64"/>
      </patternFill>
    </fill>
    <fill>
      <patternFill patternType="solid">
        <fgColor rgb="FF876C49"/>
        <bgColor indexed="64"/>
      </patternFill>
    </fill>
    <fill>
      <patternFill patternType="solid">
        <fgColor rgb="FFC0A35A"/>
        <bgColor indexed="64"/>
      </patternFill>
    </fill>
    <fill>
      <patternFill patternType="solid">
        <fgColor rgb="FF614F3F"/>
        <bgColor indexed="64"/>
      </patternFill>
    </fill>
    <fill>
      <patternFill patternType="solid">
        <fgColor rgb="FFCDAA6A"/>
        <bgColor indexed="64"/>
      </patternFill>
    </fill>
    <fill>
      <patternFill patternType="solid">
        <fgColor rgb="FFA99982"/>
        <bgColor indexed="64"/>
      </patternFill>
    </fill>
    <fill>
      <patternFill patternType="solid">
        <fgColor rgb="FF2E1D13"/>
        <bgColor indexed="64"/>
      </patternFill>
    </fill>
    <fill>
      <patternFill patternType="solid">
        <fgColor rgb="FF462F2C"/>
        <bgColor indexed="64"/>
      </patternFill>
    </fill>
    <fill>
      <patternFill patternType="solid">
        <fgColor rgb="FF76563B"/>
        <bgColor indexed="64"/>
      </patternFill>
    </fill>
    <fill>
      <patternFill patternType="solid">
        <fgColor rgb="FFCFAC77"/>
        <bgColor indexed="64"/>
      </patternFill>
    </fill>
    <fill>
      <patternFill patternType="solid">
        <fgColor rgb="FFE0B967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BCA67D"/>
        <bgColor indexed="64"/>
      </patternFill>
    </fill>
    <fill>
      <patternFill patternType="solid">
        <fgColor rgb="FF2C211C"/>
        <bgColor indexed="64"/>
      </patternFill>
    </fill>
    <fill>
      <patternFill patternType="solid">
        <fgColor rgb="FF9C7F5E"/>
        <bgColor indexed="64"/>
      </patternFill>
    </fill>
    <fill>
      <patternFill patternType="solid">
        <fgColor rgb="FF94773A"/>
        <bgColor indexed="64"/>
      </patternFill>
    </fill>
    <fill>
      <patternFill patternType="solid">
        <fgColor rgb="FF84774E"/>
        <bgColor indexed="64"/>
      </patternFill>
    </fill>
    <fill>
      <patternFill patternType="solid">
        <fgColor rgb="FF957D52"/>
        <bgColor indexed="64"/>
      </patternFill>
    </fill>
    <fill>
      <patternFill patternType="solid">
        <fgColor rgb="FF723B26"/>
        <bgColor indexed="64"/>
      </patternFill>
    </fill>
    <fill>
      <patternFill patternType="solid">
        <fgColor rgb="FF544A36"/>
        <bgColor indexed="64"/>
      </patternFill>
    </fill>
    <fill>
      <patternFill patternType="solid">
        <fgColor rgb="FFD4BD93"/>
        <bgColor indexed="64"/>
      </patternFill>
    </fill>
    <fill>
      <patternFill patternType="solid">
        <fgColor rgb="FFC2A560"/>
        <bgColor indexed="64"/>
      </patternFill>
    </fill>
    <fill>
      <patternFill patternType="solid">
        <fgColor rgb="FFD2B884"/>
        <bgColor indexed="64"/>
      </patternFill>
    </fill>
    <fill>
      <patternFill patternType="solid">
        <fgColor rgb="FF8E692F"/>
        <bgColor indexed="64"/>
      </patternFill>
    </fill>
    <fill>
      <patternFill patternType="solid">
        <fgColor rgb="FFC5AB6F"/>
        <bgColor indexed="64"/>
      </patternFill>
    </fill>
    <fill>
      <patternFill patternType="solid">
        <fgColor rgb="FFB7B78E"/>
        <bgColor indexed="64"/>
      </patternFill>
    </fill>
    <fill>
      <patternFill patternType="solid">
        <fgColor rgb="FFC9B583"/>
        <bgColor indexed="64"/>
      </patternFill>
    </fill>
    <fill>
      <patternFill patternType="solid">
        <fgColor rgb="FF6E5A3A"/>
        <bgColor indexed="64"/>
      </patternFill>
    </fill>
    <fill>
      <patternFill patternType="solid">
        <fgColor rgb="FFBBB78F"/>
        <bgColor indexed="64"/>
      </patternFill>
    </fill>
    <fill>
      <patternFill patternType="solid">
        <fgColor rgb="FFA59D7C"/>
        <bgColor indexed="64"/>
      </patternFill>
    </fill>
    <fill>
      <patternFill patternType="solid">
        <fgColor rgb="FFBFAD7B"/>
        <bgColor indexed="64"/>
      </patternFill>
    </fill>
    <fill>
      <patternFill patternType="solid">
        <fgColor rgb="FFC0B695"/>
        <bgColor indexed="64"/>
      </patternFill>
    </fill>
    <fill>
      <patternFill patternType="solid">
        <fgColor rgb="FF7F6742"/>
        <bgColor indexed="64"/>
      </patternFill>
    </fill>
    <fill>
      <patternFill patternType="solid">
        <fgColor rgb="FF7C633E"/>
        <bgColor indexed="64"/>
      </patternFill>
    </fill>
    <fill>
      <patternFill patternType="solid">
        <fgColor rgb="FFA58849"/>
        <bgColor indexed="64"/>
      </patternFill>
    </fill>
    <fill>
      <patternFill patternType="solid">
        <fgColor rgb="FF835D2B"/>
        <bgColor indexed="64"/>
      </patternFill>
    </fill>
    <fill>
      <patternFill patternType="solid">
        <fgColor rgb="FF665647"/>
        <bgColor indexed="64"/>
      </patternFill>
    </fill>
    <fill>
      <patternFill patternType="solid">
        <fgColor rgb="FFC9B682"/>
        <bgColor indexed="64"/>
      </patternFill>
    </fill>
    <fill>
      <patternFill patternType="solid">
        <fgColor rgb="FF76604A"/>
        <bgColor indexed="64"/>
      </patternFill>
    </fill>
    <fill>
      <patternFill patternType="solid">
        <fgColor rgb="FFA7975E"/>
        <bgColor indexed="64"/>
      </patternFill>
    </fill>
    <fill>
      <patternFill patternType="solid">
        <fgColor rgb="FF9C8766"/>
        <bgColor indexed="64"/>
      </patternFill>
    </fill>
    <fill>
      <patternFill patternType="solid">
        <fgColor rgb="FF936E56"/>
        <bgColor indexed="64"/>
      </patternFill>
    </fill>
    <fill>
      <patternFill patternType="solid">
        <fgColor rgb="FF382D28"/>
        <bgColor indexed="64"/>
      </patternFill>
    </fill>
    <fill>
      <patternFill patternType="solid">
        <fgColor rgb="FFAF9D64"/>
        <bgColor indexed="64"/>
      </patternFill>
    </fill>
    <fill>
      <patternFill patternType="solid">
        <fgColor rgb="FF7E6445"/>
        <bgColor indexed="64"/>
      </patternFill>
    </fill>
    <fill>
      <patternFill patternType="solid">
        <fgColor rgb="FF311E06"/>
        <bgColor indexed="64"/>
      </patternFill>
    </fill>
    <fill>
      <patternFill patternType="solid">
        <fgColor rgb="FFA5925B"/>
        <bgColor indexed="64"/>
      </patternFill>
    </fill>
    <fill>
      <patternFill patternType="solid">
        <fgColor rgb="FF5E433E"/>
        <bgColor indexed="64"/>
      </patternFill>
    </fill>
    <fill>
      <patternFill patternType="solid">
        <fgColor rgb="FFB59B72"/>
        <bgColor indexed="64"/>
      </patternFill>
    </fill>
    <fill>
      <patternFill patternType="solid">
        <fgColor rgb="FF98975F"/>
        <bgColor indexed="64"/>
      </patternFill>
    </fill>
    <fill>
      <patternFill patternType="solid">
        <fgColor rgb="FF8D7557"/>
        <bgColor indexed="64"/>
      </patternFill>
    </fill>
    <fill>
      <patternFill patternType="solid">
        <fgColor rgb="FFCFC09A"/>
        <bgColor indexed="64"/>
      </patternFill>
    </fill>
    <fill>
      <patternFill patternType="solid">
        <fgColor rgb="FF8F8163"/>
        <bgColor indexed="64"/>
      </patternFill>
    </fill>
    <fill>
      <patternFill patternType="solid">
        <fgColor rgb="FFD7C8A8"/>
        <bgColor indexed="64"/>
      </patternFill>
    </fill>
    <fill>
      <patternFill patternType="solid">
        <fgColor rgb="FFA3A073"/>
        <bgColor indexed="64"/>
      </patternFill>
    </fill>
    <fill>
      <patternFill patternType="solid">
        <fgColor rgb="FF453731"/>
        <bgColor indexed="64"/>
      </patternFill>
    </fill>
    <fill>
      <patternFill patternType="solid">
        <fgColor rgb="FF5F4531"/>
        <bgColor indexed="64"/>
      </patternFill>
    </fill>
    <fill>
      <patternFill patternType="solid">
        <fgColor rgb="FF879164"/>
        <bgColor indexed="64"/>
      </patternFill>
    </fill>
    <fill>
      <patternFill patternType="solid">
        <fgColor rgb="FFA8A071"/>
        <bgColor indexed="64"/>
      </patternFill>
    </fill>
    <fill>
      <patternFill patternType="solid">
        <fgColor rgb="FFA27F6A"/>
        <bgColor indexed="64"/>
      </patternFill>
    </fill>
    <fill>
      <patternFill patternType="solid">
        <fgColor rgb="FFA28240"/>
        <bgColor indexed="64"/>
      </patternFill>
    </fill>
    <fill>
      <patternFill patternType="solid">
        <fgColor rgb="FF997B3A"/>
        <bgColor indexed="64"/>
      </patternFill>
    </fill>
    <fill>
      <patternFill patternType="solid">
        <fgColor rgb="FF8C7647"/>
        <bgColor indexed="64"/>
      </patternFill>
    </fill>
    <fill>
      <patternFill patternType="solid">
        <fgColor rgb="FFA28C54"/>
        <bgColor indexed="64"/>
      </patternFill>
    </fill>
    <fill>
      <patternFill patternType="solid">
        <fgColor rgb="FF401F13"/>
        <bgColor indexed="64"/>
      </patternFill>
    </fill>
    <fill>
      <patternFill patternType="solid">
        <fgColor rgb="FF987949"/>
        <bgColor indexed="64"/>
      </patternFill>
    </fill>
    <fill>
      <patternFill patternType="solid">
        <fgColor rgb="FF957550"/>
        <bgColor indexed="64"/>
      </patternFill>
    </fill>
    <fill>
      <patternFill patternType="solid">
        <fgColor rgb="FFC9BF97"/>
        <bgColor indexed="64"/>
      </patternFill>
    </fill>
    <fill>
      <patternFill patternType="solid">
        <fgColor rgb="FFCDB67D"/>
        <bgColor indexed="64"/>
      </patternFill>
    </fill>
    <fill>
      <patternFill patternType="solid">
        <fgColor rgb="FF997443"/>
        <bgColor indexed="64"/>
      </patternFill>
    </fill>
    <fill>
      <patternFill patternType="solid">
        <fgColor rgb="FFA78D6E"/>
        <bgColor indexed="64"/>
      </patternFill>
    </fill>
    <fill>
      <patternFill patternType="solid">
        <fgColor rgb="FFA58456"/>
        <bgColor indexed="64"/>
      </patternFill>
    </fill>
    <fill>
      <patternFill patternType="solid">
        <fgColor rgb="FFCDA765"/>
        <bgColor indexed="64"/>
      </patternFill>
    </fill>
    <fill>
      <patternFill patternType="solid">
        <fgColor rgb="FF9A824D"/>
        <bgColor indexed="64"/>
      </patternFill>
    </fill>
    <fill>
      <patternFill patternType="solid">
        <fgColor rgb="FFB08D5D"/>
        <bgColor indexed="64"/>
      </patternFill>
    </fill>
    <fill>
      <patternFill patternType="solid">
        <fgColor rgb="FFC0B985"/>
        <bgColor indexed="64"/>
      </patternFill>
    </fill>
    <fill>
      <patternFill patternType="solid">
        <fgColor rgb="FF9E7F58"/>
        <bgColor indexed="64"/>
      </patternFill>
    </fill>
    <fill>
      <patternFill patternType="solid">
        <fgColor rgb="FFC0BB83"/>
        <bgColor indexed="64"/>
      </patternFill>
    </fill>
    <fill>
      <patternFill patternType="solid">
        <fgColor rgb="FF553B0C"/>
        <bgColor indexed="64"/>
      </patternFill>
    </fill>
    <fill>
      <patternFill patternType="solid">
        <fgColor rgb="FF47321B"/>
        <bgColor indexed="64"/>
      </patternFill>
    </fill>
    <fill>
      <patternFill patternType="solid">
        <fgColor rgb="FF805F4C"/>
        <bgColor indexed="64"/>
      </patternFill>
    </fill>
    <fill>
      <patternFill patternType="solid">
        <fgColor rgb="FF916534"/>
        <bgColor indexed="64"/>
      </patternFill>
    </fill>
    <fill>
      <patternFill patternType="solid">
        <fgColor rgb="FFEBE1B3"/>
        <bgColor indexed="64"/>
      </patternFill>
    </fill>
    <fill>
      <patternFill patternType="solid">
        <fgColor rgb="FF1E1915"/>
        <bgColor indexed="64"/>
      </patternFill>
    </fill>
    <fill>
      <patternFill patternType="solid">
        <fgColor rgb="FF483931"/>
        <bgColor indexed="64"/>
      </patternFill>
    </fill>
    <fill>
      <patternFill patternType="solid">
        <fgColor rgb="FFB7A06B"/>
        <bgColor indexed="64"/>
      </patternFill>
    </fill>
    <fill>
      <patternFill patternType="solid">
        <fgColor rgb="FFB5AD8D"/>
        <bgColor indexed="64"/>
      </patternFill>
    </fill>
    <fill>
      <patternFill patternType="solid">
        <fgColor rgb="FF917055"/>
        <bgColor indexed="64"/>
      </patternFill>
    </fill>
    <fill>
      <patternFill patternType="solid">
        <fgColor rgb="FF895E26"/>
        <bgColor indexed="64"/>
      </patternFill>
    </fill>
    <fill>
      <patternFill patternType="solid">
        <fgColor rgb="FF94804D"/>
        <bgColor indexed="64"/>
      </patternFill>
    </fill>
    <fill>
      <patternFill patternType="solid">
        <fgColor rgb="FF887B44"/>
        <bgColor indexed="64"/>
      </patternFill>
    </fill>
    <fill>
      <patternFill patternType="solid">
        <fgColor rgb="FF3D342F"/>
        <bgColor indexed="64"/>
      </patternFill>
    </fill>
    <fill>
      <patternFill patternType="solid">
        <fgColor rgb="FF624931"/>
        <bgColor indexed="64"/>
      </patternFill>
    </fill>
    <fill>
      <patternFill patternType="solid">
        <fgColor rgb="FFC49A54"/>
        <bgColor indexed="64"/>
      </patternFill>
    </fill>
    <fill>
      <patternFill patternType="solid">
        <fgColor rgb="FFE2C084"/>
        <bgColor indexed="64"/>
      </patternFill>
    </fill>
    <fill>
      <patternFill patternType="solid">
        <fgColor rgb="FFAF9866"/>
        <bgColor indexed="64"/>
      </patternFill>
    </fill>
    <fill>
      <patternFill patternType="solid">
        <fgColor rgb="FF9C9167"/>
        <bgColor indexed="64"/>
      </patternFill>
    </fill>
    <fill>
      <patternFill patternType="solid">
        <fgColor rgb="FFB69065"/>
        <bgColor indexed="64"/>
      </patternFill>
    </fill>
    <fill>
      <patternFill patternType="solid">
        <fgColor rgb="FFCA9C65"/>
        <bgColor indexed="64"/>
      </patternFill>
    </fill>
    <fill>
      <patternFill patternType="solid">
        <fgColor rgb="FFCEC291"/>
        <bgColor indexed="64"/>
      </patternFill>
    </fill>
    <fill>
      <patternFill patternType="solid">
        <fgColor rgb="FF442E2A"/>
        <bgColor indexed="64"/>
      </patternFill>
    </fill>
    <fill>
      <patternFill patternType="solid">
        <fgColor rgb="FF7A6142"/>
        <bgColor indexed="64"/>
      </patternFill>
    </fill>
    <fill>
      <patternFill patternType="solid">
        <fgColor rgb="FFB8A971"/>
        <bgColor indexed="64"/>
      </patternFill>
    </fill>
    <fill>
      <patternFill patternType="solid">
        <fgColor rgb="FF8C7649"/>
        <bgColor indexed="64"/>
      </patternFill>
    </fill>
    <fill>
      <patternFill patternType="solid">
        <fgColor rgb="FFBFB98F"/>
        <bgColor indexed="64"/>
      </patternFill>
    </fill>
    <fill>
      <patternFill patternType="solid">
        <fgColor rgb="FF9A7649"/>
        <bgColor indexed="64"/>
      </patternFill>
    </fill>
    <fill>
      <patternFill patternType="solid">
        <fgColor rgb="FF694C41"/>
        <bgColor indexed="64"/>
      </patternFill>
    </fill>
    <fill>
      <patternFill patternType="solid">
        <fgColor rgb="FF8C7A46"/>
        <bgColor indexed="64"/>
      </patternFill>
    </fill>
    <fill>
      <patternFill patternType="solid">
        <fgColor rgb="FF9D7C54"/>
        <bgColor indexed="64"/>
      </patternFill>
    </fill>
    <fill>
      <patternFill patternType="solid">
        <fgColor rgb="FF866528"/>
        <bgColor indexed="64"/>
      </patternFill>
    </fill>
    <fill>
      <patternFill patternType="solid">
        <fgColor rgb="FF8B7051"/>
        <bgColor indexed="64"/>
      </patternFill>
    </fill>
    <fill>
      <patternFill patternType="solid">
        <fgColor rgb="FF82684B"/>
        <bgColor indexed="64"/>
      </patternFill>
    </fill>
    <fill>
      <patternFill patternType="solid">
        <fgColor rgb="FF9C7640"/>
        <bgColor indexed="64"/>
      </patternFill>
    </fill>
    <fill>
      <patternFill patternType="solid">
        <fgColor rgb="FF9D7F62"/>
        <bgColor indexed="64"/>
      </patternFill>
    </fill>
    <fill>
      <patternFill patternType="solid">
        <fgColor rgb="FF846B52"/>
        <bgColor indexed="64"/>
      </patternFill>
    </fill>
    <fill>
      <patternFill patternType="solid">
        <fgColor rgb="FF9A713C"/>
        <bgColor indexed="64"/>
      </patternFill>
    </fill>
    <fill>
      <patternFill patternType="solid">
        <fgColor rgb="FF342C2A"/>
        <bgColor indexed="64"/>
      </patternFill>
    </fill>
    <fill>
      <patternFill patternType="solid">
        <fgColor rgb="FF50382A"/>
        <bgColor indexed="64"/>
      </patternFill>
    </fill>
    <fill>
      <patternFill patternType="solid">
        <fgColor rgb="FF694F36"/>
        <bgColor indexed="64"/>
      </patternFill>
    </fill>
    <fill>
      <patternFill patternType="solid">
        <fgColor rgb="FFBA9959"/>
        <bgColor indexed="64"/>
      </patternFill>
    </fill>
    <fill>
      <patternFill patternType="solid">
        <fgColor rgb="FF9C7A4E"/>
        <bgColor indexed="64"/>
      </patternFill>
    </fill>
    <fill>
      <patternFill patternType="solid">
        <fgColor rgb="FFB4A482"/>
        <bgColor indexed="64"/>
      </patternFill>
    </fill>
    <fill>
      <patternFill patternType="solid">
        <fgColor rgb="FFBCB28C"/>
        <bgColor indexed="64"/>
      </patternFill>
    </fill>
    <fill>
      <patternFill patternType="solid">
        <fgColor rgb="FF9E813E"/>
        <bgColor indexed="64"/>
      </patternFill>
    </fill>
    <fill>
      <patternFill patternType="solid">
        <fgColor rgb="FFD2AA62"/>
        <bgColor indexed="64"/>
      </patternFill>
    </fill>
    <fill>
      <patternFill patternType="solid">
        <fgColor rgb="FFBFA871"/>
        <bgColor indexed="64"/>
      </patternFill>
    </fill>
    <fill>
      <patternFill patternType="solid">
        <fgColor rgb="FFA8844C"/>
        <bgColor indexed="64"/>
      </patternFill>
    </fill>
    <fill>
      <patternFill patternType="solid">
        <fgColor rgb="FF5B4D41"/>
        <bgColor indexed="64"/>
      </patternFill>
    </fill>
    <fill>
      <patternFill patternType="solid">
        <fgColor rgb="FFACA886"/>
        <bgColor indexed="64"/>
      </patternFill>
    </fill>
    <fill>
      <patternFill patternType="solid">
        <fgColor rgb="FFD5AA68"/>
        <bgColor indexed="64"/>
      </patternFill>
    </fill>
    <fill>
      <patternFill patternType="solid">
        <fgColor rgb="FF86674A"/>
        <bgColor indexed="64"/>
      </patternFill>
    </fill>
    <fill>
      <patternFill patternType="solid">
        <fgColor rgb="FF74563B"/>
        <bgColor indexed="64"/>
      </patternFill>
    </fill>
    <fill>
      <patternFill patternType="solid">
        <fgColor rgb="FFC3A773"/>
        <bgColor indexed="64"/>
      </patternFill>
    </fill>
    <fill>
      <patternFill patternType="solid">
        <fgColor rgb="FFA58D5F"/>
        <bgColor indexed="64"/>
      </patternFill>
    </fill>
    <fill>
      <patternFill patternType="solid">
        <fgColor rgb="FFB8A67C"/>
        <bgColor indexed="64"/>
      </patternFill>
    </fill>
    <fill>
      <patternFill patternType="solid">
        <fgColor rgb="FFD6D0B5"/>
        <bgColor indexed="64"/>
      </patternFill>
    </fill>
    <fill>
      <patternFill patternType="solid">
        <fgColor rgb="FF856E36"/>
        <bgColor indexed="64"/>
      </patternFill>
    </fill>
    <fill>
      <patternFill patternType="solid">
        <fgColor rgb="FF987646"/>
        <bgColor indexed="64"/>
      </patternFill>
    </fill>
    <fill>
      <patternFill patternType="solid">
        <fgColor rgb="FFB79E63"/>
        <bgColor indexed="64"/>
      </patternFill>
    </fill>
    <fill>
      <patternFill patternType="solid">
        <fgColor rgb="FFBF4744"/>
        <bgColor indexed="64"/>
      </patternFill>
    </fill>
    <fill>
      <patternFill patternType="solid">
        <fgColor rgb="FFCBC2A2"/>
        <bgColor indexed="64"/>
      </patternFill>
    </fill>
    <fill>
      <patternFill patternType="solid">
        <fgColor rgb="FF947F58"/>
        <bgColor indexed="64"/>
      </patternFill>
    </fill>
    <fill>
      <patternFill patternType="solid">
        <fgColor rgb="FFC7A360"/>
        <bgColor indexed="64"/>
      </patternFill>
    </fill>
    <fill>
      <patternFill patternType="solid">
        <fgColor rgb="FF937B63"/>
        <bgColor indexed="64"/>
      </patternFill>
    </fill>
    <fill>
      <patternFill patternType="solid">
        <fgColor rgb="FF9D7046"/>
        <bgColor indexed="64"/>
      </patternFill>
    </fill>
    <fill>
      <patternFill patternType="solid">
        <fgColor rgb="FF867341"/>
        <bgColor indexed="64"/>
      </patternFill>
    </fill>
    <fill>
      <patternFill patternType="solid">
        <fgColor rgb="FFA0845A"/>
        <bgColor indexed="64"/>
      </patternFill>
    </fill>
    <fill>
      <patternFill patternType="solid">
        <fgColor rgb="FFA89869"/>
        <bgColor indexed="64"/>
      </patternFill>
    </fill>
    <fill>
      <patternFill patternType="solid">
        <fgColor rgb="FFBDA578"/>
        <bgColor indexed="64"/>
      </patternFill>
    </fill>
    <fill>
      <patternFill patternType="solid">
        <fgColor rgb="FF9E8D47"/>
        <bgColor indexed="64"/>
      </patternFill>
    </fill>
    <fill>
      <patternFill patternType="solid">
        <fgColor rgb="FF53432A"/>
        <bgColor indexed="64"/>
      </patternFill>
    </fill>
    <fill>
      <patternFill patternType="solid">
        <fgColor rgb="FFA48C62"/>
        <bgColor indexed="64"/>
      </patternFill>
    </fill>
    <fill>
      <patternFill patternType="solid">
        <fgColor rgb="FF5D422E"/>
        <bgColor indexed="64"/>
      </patternFill>
    </fill>
    <fill>
      <patternFill patternType="solid">
        <fgColor rgb="FF866631"/>
        <bgColor indexed="64"/>
      </patternFill>
    </fill>
    <fill>
      <patternFill patternType="solid">
        <fgColor rgb="FF4F321F"/>
        <bgColor indexed="64"/>
      </patternFill>
    </fill>
    <fill>
      <patternFill patternType="solid">
        <fgColor rgb="FF7C664C"/>
        <bgColor indexed="64"/>
      </patternFill>
    </fill>
    <fill>
      <patternFill patternType="solid">
        <fgColor rgb="FFCBC4A6"/>
        <bgColor indexed="64"/>
      </patternFill>
    </fill>
    <fill>
      <patternFill patternType="solid">
        <fgColor rgb="FF774C14"/>
        <bgColor indexed="64"/>
      </patternFill>
    </fill>
    <fill>
      <patternFill patternType="solid">
        <fgColor rgb="FFA5885A"/>
        <bgColor indexed="64"/>
      </patternFill>
    </fill>
    <fill>
      <patternFill patternType="solid">
        <fgColor rgb="FFA07852"/>
        <bgColor indexed="64"/>
      </patternFill>
    </fill>
    <fill>
      <patternFill patternType="solid">
        <fgColor rgb="FFB5A782"/>
        <bgColor indexed="64"/>
      </patternFill>
    </fill>
    <fill>
      <patternFill patternType="solid">
        <fgColor rgb="FFBDAC83"/>
        <bgColor indexed="64"/>
      </patternFill>
    </fill>
    <fill>
      <patternFill patternType="solid">
        <fgColor rgb="FF51422B"/>
        <bgColor indexed="64"/>
      </patternFill>
    </fill>
    <fill>
      <patternFill patternType="solid">
        <fgColor rgb="FF806D50"/>
        <bgColor indexed="64"/>
      </patternFill>
    </fill>
    <fill>
      <patternFill patternType="solid">
        <fgColor rgb="FF968D65"/>
        <bgColor indexed="64"/>
      </patternFill>
    </fill>
    <fill>
      <patternFill patternType="solid">
        <fgColor rgb="FF7E5733"/>
        <bgColor indexed="64"/>
      </patternFill>
    </fill>
    <fill>
      <patternFill patternType="solid">
        <fgColor rgb="FFB39560"/>
        <bgColor indexed="64"/>
      </patternFill>
    </fill>
    <fill>
      <patternFill patternType="solid">
        <fgColor rgb="FF312924"/>
        <bgColor indexed="64"/>
      </patternFill>
    </fill>
    <fill>
      <patternFill patternType="solid">
        <fgColor rgb="FFB9A37A"/>
        <bgColor indexed="64"/>
      </patternFill>
    </fill>
    <fill>
      <patternFill patternType="solid">
        <fgColor rgb="FFA68747"/>
        <bgColor indexed="64"/>
      </patternFill>
    </fill>
    <fill>
      <patternFill patternType="solid">
        <fgColor rgb="FFBAA572"/>
        <bgColor indexed="64"/>
      </patternFill>
    </fill>
    <fill>
      <patternFill patternType="solid">
        <fgColor rgb="FFB38F61"/>
        <bgColor indexed="64"/>
      </patternFill>
    </fill>
    <fill>
      <patternFill patternType="solid">
        <fgColor rgb="FF6B6136"/>
        <bgColor indexed="64"/>
      </patternFill>
    </fill>
    <fill>
      <patternFill patternType="solid">
        <fgColor rgb="FFE0C279"/>
        <bgColor indexed="64"/>
      </patternFill>
    </fill>
    <fill>
      <patternFill patternType="solid">
        <fgColor rgb="FF877042"/>
        <bgColor indexed="64"/>
      </patternFill>
    </fill>
    <fill>
      <patternFill patternType="solid">
        <fgColor rgb="FFBBB682"/>
        <bgColor indexed="64"/>
      </patternFill>
    </fill>
    <fill>
      <patternFill patternType="solid">
        <fgColor rgb="FFA39568"/>
        <bgColor indexed="64"/>
      </patternFill>
    </fill>
    <fill>
      <patternFill patternType="solid">
        <fgColor rgb="FF614820"/>
        <bgColor indexed="64"/>
      </patternFill>
    </fill>
    <fill>
      <patternFill patternType="solid">
        <fgColor rgb="FFC8B494"/>
        <bgColor indexed="64"/>
      </patternFill>
    </fill>
    <fill>
      <patternFill patternType="solid">
        <fgColor rgb="FFD7C18B"/>
        <bgColor indexed="64"/>
      </patternFill>
    </fill>
    <fill>
      <patternFill patternType="solid">
        <fgColor rgb="FF8F8440"/>
        <bgColor indexed="64"/>
      </patternFill>
    </fill>
    <fill>
      <patternFill patternType="solid">
        <fgColor rgb="FF735C23"/>
        <bgColor indexed="64"/>
      </patternFill>
    </fill>
    <fill>
      <patternFill patternType="solid">
        <fgColor rgb="FFB6AC7A"/>
        <bgColor indexed="64"/>
      </patternFill>
    </fill>
    <fill>
      <patternFill patternType="solid">
        <fgColor rgb="FF9A6F47"/>
        <bgColor indexed="64"/>
      </patternFill>
    </fill>
    <fill>
      <patternFill patternType="solid">
        <fgColor rgb="FF412D12"/>
        <bgColor indexed="64"/>
      </patternFill>
    </fill>
    <fill>
      <patternFill patternType="solid">
        <fgColor rgb="FF8D7225"/>
        <bgColor indexed="64"/>
      </patternFill>
    </fill>
    <fill>
      <patternFill patternType="solid">
        <fgColor rgb="FF110805"/>
        <bgColor indexed="64"/>
      </patternFill>
    </fill>
    <fill>
      <patternFill patternType="solid">
        <fgColor rgb="FF6C5242"/>
        <bgColor indexed="64"/>
      </patternFill>
    </fill>
    <fill>
      <patternFill patternType="solid">
        <fgColor rgb="FF5B3D23"/>
        <bgColor indexed="64"/>
      </patternFill>
    </fill>
    <fill>
      <patternFill patternType="solid">
        <fgColor rgb="FF917046"/>
        <bgColor indexed="64"/>
      </patternFill>
    </fill>
    <fill>
      <patternFill patternType="solid">
        <fgColor rgb="FF774826"/>
        <bgColor indexed="64"/>
      </patternFill>
    </fill>
    <fill>
      <patternFill patternType="solid">
        <fgColor rgb="FF82603F"/>
        <bgColor indexed="64"/>
      </patternFill>
    </fill>
    <fill>
      <patternFill patternType="solid">
        <fgColor rgb="FF8B5A1A"/>
        <bgColor indexed="64"/>
      </patternFill>
    </fill>
    <fill>
      <patternFill patternType="solid">
        <fgColor rgb="FF755F43"/>
        <bgColor indexed="64"/>
      </patternFill>
    </fill>
    <fill>
      <patternFill patternType="solid">
        <fgColor rgb="FF4D3E34"/>
        <bgColor indexed="64"/>
      </patternFill>
    </fill>
    <fill>
      <patternFill patternType="solid">
        <fgColor rgb="FFA8B587"/>
        <bgColor indexed="64"/>
      </patternFill>
    </fill>
    <fill>
      <patternFill patternType="solid">
        <fgColor rgb="FF86683D"/>
        <bgColor indexed="64"/>
      </patternFill>
    </fill>
    <fill>
      <patternFill patternType="solid">
        <fgColor rgb="FFC2A166"/>
        <bgColor indexed="64"/>
      </patternFill>
    </fill>
    <fill>
      <patternFill patternType="solid">
        <fgColor rgb="FFC09A65"/>
        <bgColor indexed="64"/>
      </patternFill>
    </fill>
    <fill>
      <patternFill patternType="solid">
        <fgColor rgb="FF4F3D32"/>
        <bgColor indexed="64"/>
      </patternFill>
    </fill>
    <fill>
      <patternFill patternType="solid">
        <fgColor rgb="FFB69470"/>
        <bgColor indexed="64"/>
      </patternFill>
    </fill>
    <fill>
      <patternFill patternType="solid">
        <fgColor rgb="FF785639"/>
        <bgColor indexed="64"/>
      </patternFill>
    </fill>
    <fill>
      <patternFill patternType="solid">
        <fgColor rgb="FF7B624F"/>
        <bgColor indexed="64"/>
      </patternFill>
    </fill>
    <fill>
      <patternFill patternType="solid">
        <fgColor rgb="FFCBB18B"/>
        <bgColor indexed="64"/>
      </patternFill>
    </fill>
    <fill>
      <patternFill patternType="solid">
        <fgColor rgb="FF877849"/>
        <bgColor indexed="64"/>
      </patternFill>
    </fill>
    <fill>
      <patternFill patternType="solid">
        <fgColor rgb="FF826739"/>
        <bgColor indexed="64"/>
      </patternFill>
    </fill>
    <fill>
      <patternFill patternType="solid">
        <fgColor rgb="FFAB9454"/>
        <bgColor indexed="64"/>
      </patternFill>
    </fill>
    <fill>
      <patternFill patternType="solid">
        <fgColor rgb="FF925D29"/>
        <bgColor indexed="64"/>
      </patternFill>
    </fill>
    <fill>
      <patternFill patternType="solid">
        <fgColor rgb="FF482313"/>
        <bgColor indexed="64"/>
      </patternFill>
    </fill>
    <fill>
      <patternFill patternType="solid">
        <fgColor rgb="FFB9A360"/>
        <bgColor indexed="64"/>
      </patternFill>
    </fill>
    <fill>
      <patternFill patternType="solid">
        <fgColor rgb="FFA27F4F"/>
        <bgColor indexed="64"/>
      </patternFill>
    </fill>
    <fill>
      <patternFill patternType="solid">
        <fgColor rgb="FFB37B52"/>
        <bgColor indexed="64"/>
      </patternFill>
    </fill>
    <fill>
      <patternFill patternType="solid">
        <fgColor rgb="FF251812"/>
        <bgColor indexed="64"/>
      </patternFill>
    </fill>
    <fill>
      <patternFill patternType="solid">
        <fgColor rgb="FF472F1D"/>
        <bgColor indexed="64"/>
      </patternFill>
    </fill>
    <fill>
      <patternFill patternType="solid">
        <fgColor rgb="FF916D4F"/>
        <bgColor indexed="64"/>
      </patternFill>
    </fill>
    <fill>
      <patternFill patternType="solid">
        <fgColor rgb="FF906649"/>
        <bgColor indexed="64"/>
      </patternFill>
    </fill>
    <fill>
      <patternFill patternType="solid">
        <fgColor rgb="FF735848"/>
        <bgColor indexed="64"/>
      </patternFill>
    </fill>
    <fill>
      <patternFill patternType="solid">
        <fgColor rgb="FF503B2F"/>
        <bgColor indexed="64"/>
      </patternFill>
    </fill>
    <fill>
      <patternFill patternType="solid">
        <fgColor rgb="FFC9B887"/>
        <bgColor indexed="64"/>
      </patternFill>
    </fill>
    <fill>
      <patternFill patternType="solid">
        <fgColor rgb="FFAEAE85"/>
        <bgColor indexed="64"/>
      </patternFill>
    </fill>
    <fill>
      <patternFill patternType="solid">
        <fgColor rgb="FFBD9674"/>
        <bgColor indexed="64"/>
      </patternFill>
    </fill>
    <fill>
      <patternFill patternType="solid">
        <fgColor rgb="FFB5965F"/>
        <bgColor indexed="64"/>
      </patternFill>
    </fill>
    <fill>
      <patternFill patternType="solid">
        <fgColor rgb="FFD0A66F"/>
        <bgColor indexed="64"/>
      </patternFill>
    </fill>
    <fill>
      <patternFill patternType="solid">
        <fgColor rgb="FFCEC198"/>
        <bgColor indexed="64"/>
      </patternFill>
    </fill>
    <fill>
      <patternFill patternType="solid">
        <fgColor rgb="FFC9A060"/>
        <bgColor indexed="64"/>
      </patternFill>
    </fill>
    <fill>
      <patternFill patternType="solid">
        <fgColor rgb="FF7F6A59"/>
        <bgColor indexed="64"/>
      </patternFill>
    </fill>
    <fill>
      <patternFill patternType="solid">
        <fgColor rgb="FFA7953E"/>
        <bgColor indexed="64"/>
      </patternFill>
    </fill>
    <fill>
      <patternFill patternType="solid">
        <fgColor rgb="FFB7A87D"/>
        <bgColor indexed="64"/>
      </patternFill>
    </fill>
    <fill>
      <patternFill patternType="solid">
        <fgColor rgb="FF735D4B"/>
        <bgColor indexed="64"/>
      </patternFill>
    </fill>
    <fill>
      <patternFill patternType="solid">
        <fgColor rgb="FF6E543B"/>
        <bgColor indexed="64"/>
      </patternFill>
    </fill>
    <fill>
      <patternFill patternType="solid">
        <fgColor rgb="FFB0B789"/>
        <bgColor indexed="64"/>
      </patternFill>
    </fill>
    <fill>
      <patternFill patternType="solid">
        <fgColor rgb="FFBD9A6A"/>
        <bgColor indexed="64"/>
      </patternFill>
    </fill>
    <fill>
      <patternFill patternType="solid">
        <fgColor rgb="FFAC9B73"/>
        <bgColor indexed="64"/>
      </patternFill>
    </fill>
    <fill>
      <patternFill patternType="solid">
        <fgColor rgb="FFCBB178"/>
        <bgColor indexed="64"/>
      </patternFill>
    </fill>
    <fill>
      <patternFill patternType="solid">
        <fgColor rgb="FFB6894A"/>
        <bgColor indexed="64"/>
      </patternFill>
    </fill>
    <fill>
      <patternFill patternType="solid">
        <fgColor rgb="FFA39665"/>
        <bgColor indexed="64"/>
      </patternFill>
    </fill>
    <fill>
      <patternFill patternType="solid">
        <fgColor rgb="FF65311A"/>
        <bgColor indexed="64"/>
      </patternFill>
    </fill>
    <fill>
      <patternFill patternType="solid">
        <fgColor rgb="FF6B5314"/>
        <bgColor indexed="64"/>
      </patternFill>
    </fill>
    <fill>
      <patternFill patternType="solid">
        <fgColor rgb="FFC5AA70"/>
        <bgColor indexed="64"/>
      </patternFill>
    </fill>
    <fill>
      <patternFill patternType="solid">
        <fgColor rgb="FF9F6B2A"/>
        <bgColor indexed="64"/>
      </patternFill>
    </fill>
    <fill>
      <patternFill patternType="solid">
        <fgColor rgb="FFBDB36A"/>
        <bgColor indexed="64"/>
      </patternFill>
    </fill>
    <fill>
      <patternFill patternType="solid">
        <fgColor rgb="FFAC965D"/>
        <bgColor indexed="64"/>
      </patternFill>
    </fill>
    <fill>
      <patternFill patternType="solid">
        <fgColor rgb="FF8C654E"/>
        <bgColor indexed="64"/>
      </patternFill>
    </fill>
    <fill>
      <patternFill patternType="solid">
        <fgColor rgb="FFC8C7A2"/>
        <bgColor indexed="64"/>
      </patternFill>
    </fill>
    <fill>
      <patternFill patternType="solid">
        <fgColor rgb="FFD7BE85"/>
        <bgColor indexed="64"/>
      </patternFill>
    </fill>
    <fill>
      <patternFill patternType="solid">
        <fgColor rgb="FFD4C176"/>
        <bgColor indexed="64"/>
      </patternFill>
    </fill>
    <fill>
      <patternFill patternType="solid">
        <fgColor rgb="FF877549"/>
        <bgColor indexed="64"/>
      </patternFill>
    </fill>
    <fill>
      <patternFill patternType="solid">
        <fgColor rgb="FFADA17E"/>
        <bgColor indexed="64"/>
      </patternFill>
    </fill>
    <fill>
      <patternFill patternType="solid">
        <fgColor rgb="FFC1AC8F"/>
        <bgColor indexed="64"/>
      </patternFill>
    </fill>
    <fill>
      <patternFill patternType="solid">
        <fgColor rgb="FF6C5824"/>
        <bgColor indexed="64"/>
      </patternFill>
    </fill>
    <fill>
      <patternFill patternType="solid">
        <fgColor rgb="FFB2894F"/>
        <bgColor indexed="64"/>
      </patternFill>
    </fill>
    <fill>
      <patternFill patternType="solid">
        <fgColor rgb="FF6E5934"/>
        <bgColor indexed="64"/>
      </patternFill>
    </fill>
    <fill>
      <patternFill patternType="solid">
        <fgColor rgb="FFA07645"/>
        <bgColor indexed="64"/>
      </patternFill>
    </fill>
    <fill>
      <patternFill patternType="solid">
        <fgColor rgb="FF795722"/>
        <bgColor indexed="64"/>
      </patternFill>
    </fill>
    <fill>
      <patternFill patternType="solid">
        <fgColor rgb="FFBDAC88"/>
        <bgColor indexed="64"/>
      </patternFill>
    </fill>
    <fill>
      <patternFill patternType="solid">
        <fgColor rgb="FFB39067"/>
        <bgColor indexed="64"/>
      </patternFill>
    </fill>
    <fill>
      <patternFill patternType="solid">
        <fgColor rgb="FFD3BC8A"/>
        <bgColor indexed="64"/>
      </patternFill>
    </fill>
    <fill>
      <patternFill patternType="solid">
        <fgColor rgb="FFAC8546"/>
        <bgColor indexed="64"/>
      </patternFill>
    </fill>
    <fill>
      <patternFill patternType="solid">
        <fgColor rgb="FFC7BA89"/>
        <bgColor indexed="64"/>
      </patternFill>
    </fill>
    <fill>
      <patternFill patternType="solid">
        <fgColor rgb="FF987E4C"/>
        <bgColor indexed="64"/>
      </patternFill>
    </fill>
    <fill>
      <patternFill patternType="solid">
        <fgColor rgb="FF856F46"/>
        <bgColor indexed="64"/>
      </patternFill>
    </fill>
    <fill>
      <patternFill patternType="solid">
        <fgColor rgb="FFD3C598"/>
        <bgColor indexed="64"/>
      </patternFill>
    </fill>
    <fill>
      <patternFill patternType="solid">
        <fgColor rgb="FFB7A277"/>
        <bgColor indexed="64"/>
      </patternFill>
    </fill>
    <fill>
      <patternFill patternType="solid">
        <fgColor rgb="FFBCA25F"/>
        <bgColor indexed="64"/>
      </patternFill>
    </fill>
    <fill>
      <patternFill patternType="solid">
        <fgColor rgb="FFA9A16B"/>
        <bgColor indexed="64"/>
      </patternFill>
    </fill>
    <fill>
      <patternFill patternType="solid">
        <fgColor rgb="FF988D5B"/>
        <bgColor indexed="64"/>
      </patternFill>
    </fill>
    <fill>
      <patternFill patternType="solid">
        <fgColor rgb="FF5A442D"/>
        <bgColor indexed="64"/>
      </patternFill>
    </fill>
    <fill>
      <patternFill patternType="solid">
        <fgColor rgb="FF61502F"/>
        <bgColor indexed="64"/>
      </patternFill>
    </fill>
    <fill>
      <patternFill patternType="solid">
        <fgColor rgb="FFB9A775"/>
        <bgColor indexed="64"/>
      </patternFill>
    </fill>
    <fill>
      <patternFill patternType="solid">
        <fgColor rgb="FFD3BE93"/>
        <bgColor indexed="64"/>
      </patternFill>
    </fill>
    <fill>
      <patternFill patternType="solid">
        <fgColor rgb="FF80734D"/>
        <bgColor indexed="64"/>
      </patternFill>
    </fill>
    <fill>
      <patternFill patternType="solid">
        <fgColor rgb="FF6C5540"/>
        <bgColor indexed="64"/>
      </patternFill>
    </fill>
    <fill>
      <patternFill patternType="solid">
        <fgColor rgb="FFAE7D3C"/>
        <bgColor indexed="64"/>
      </patternFill>
    </fill>
    <fill>
      <patternFill patternType="solid">
        <fgColor rgb="FFCDC696"/>
        <bgColor indexed="64"/>
      </patternFill>
    </fill>
    <fill>
      <patternFill patternType="solid">
        <fgColor rgb="FF6D553B"/>
        <bgColor indexed="64"/>
      </patternFill>
    </fill>
    <fill>
      <patternFill patternType="solid">
        <fgColor rgb="FF60431B"/>
        <bgColor indexed="64"/>
      </patternFill>
    </fill>
    <fill>
      <patternFill patternType="solid">
        <fgColor rgb="FF9D702F"/>
        <bgColor indexed="64"/>
      </patternFill>
    </fill>
    <fill>
      <patternFill patternType="solid">
        <fgColor rgb="FF6E5047"/>
        <bgColor indexed="64"/>
      </patternFill>
    </fill>
    <fill>
      <patternFill patternType="solid">
        <fgColor rgb="FF9D805A"/>
        <bgColor indexed="64"/>
      </patternFill>
    </fill>
    <fill>
      <patternFill patternType="solid">
        <fgColor rgb="FFD2BA88"/>
        <bgColor indexed="64"/>
      </patternFill>
    </fill>
    <fill>
      <patternFill patternType="solid">
        <fgColor rgb="FF887C65"/>
        <bgColor indexed="64"/>
      </patternFill>
    </fill>
    <fill>
      <patternFill patternType="solid">
        <fgColor rgb="FF96865F"/>
        <bgColor indexed="64"/>
      </patternFill>
    </fill>
    <fill>
      <patternFill patternType="solid">
        <fgColor rgb="FFB4B06C"/>
        <bgColor indexed="64"/>
      </patternFill>
    </fill>
    <fill>
      <patternFill patternType="solid">
        <fgColor rgb="FFB4A570"/>
        <bgColor indexed="64"/>
      </patternFill>
    </fill>
    <fill>
      <patternFill patternType="solid">
        <fgColor rgb="FF986C22"/>
        <bgColor indexed="64"/>
      </patternFill>
    </fill>
    <fill>
      <patternFill patternType="solid">
        <fgColor rgb="FFBEA076"/>
        <bgColor indexed="64"/>
      </patternFill>
    </fill>
    <fill>
      <patternFill patternType="solid">
        <fgColor rgb="FFB19257"/>
        <bgColor indexed="64"/>
      </patternFill>
    </fill>
    <fill>
      <patternFill patternType="solid">
        <fgColor rgb="FF816439"/>
        <bgColor indexed="64"/>
      </patternFill>
    </fill>
    <fill>
      <patternFill patternType="solid">
        <fgColor rgb="FF52381D"/>
        <bgColor indexed="64"/>
      </patternFill>
    </fill>
    <fill>
      <patternFill patternType="solid">
        <fgColor rgb="FF976C2B"/>
        <bgColor indexed="64"/>
      </patternFill>
    </fill>
    <fill>
      <patternFill patternType="solid">
        <fgColor rgb="FF735B2A"/>
        <bgColor indexed="64"/>
      </patternFill>
    </fill>
    <fill>
      <patternFill patternType="solid">
        <fgColor rgb="FF7D6336"/>
        <bgColor indexed="64"/>
      </patternFill>
    </fill>
    <fill>
      <patternFill patternType="solid">
        <fgColor rgb="FF938847"/>
        <bgColor indexed="64"/>
      </patternFill>
    </fill>
    <fill>
      <patternFill patternType="solid">
        <fgColor rgb="FFBFA271"/>
        <bgColor indexed="64"/>
      </patternFill>
    </fill>
    <fill>
      <patternFill patternType="solid">
        <fgColor rgb="FFB48A31"/>
        <bgColor indexed="64"/>
      </patternFill>
    </fill>
    <fill>
      <patternFill patternType="solid">
        <fgColor rgb="FFC6B584"/>
        <bgColor indexed="64"/>
      </patternFill>
    </fill>
    <fill>
      <patternFill patternType="solid">
        <fgColor rgb="FFD9C188"/>
        <bgColor indexed="64"/>
      </patternFill>
    </fill>
    <fill>
      <patternFill patternType="solid">
        <fgColor rgb="FFB9906B"/>
        <bgColor indexed="64"/>
      </patternFill>
    </fill>
    <fill>
      <patternFill patternType="solid">
        <fgColor rgb="FF8E6E4E"/>
        <bgColor indexed="64"/>
      </patternFill>
    </fill>
    <fill>
      <patternFill patternType="solid">
        <fgColor rgb="FFC7B87E"/>
        <bgColor indexed="64"/>
      </patternFill>
    </fill>
    <fill>
      <patternFill patternType="solid">
        <fgColor rgb="FF786946"/>
        <bgColor indexed="64"/>
      </patternFill>
    </fill>
    <fill>
      <patternFill patternType="solid">
        <fgColor rgb="FF8E6748"/>
        <bgColor indexed="64"/>
      </patternFill>
    </fill>
    <fill>
      <patternFill patternType="solid">
        <fgColor rgb="FF9BAA7B"/>
        <bgColor indexed="64"/>
      </patternFill>
    </fill>
    <fill>
      <patternFill patternType="solid">
        <fgColor rgb="FF8F8865"/>
        <bgColor indexed="64"/>
      </patternFill>
    </fill>
    <fill>
      <patternFill patternType="solid">
        <fgColor rgb="FF3B2611"/>
        <bgColor indexed="64"/>
      </patternFill>
    </fill>
    <fill>
      <patternFill patternType="solid">
        <fgColor rgb="FFCEBA92"/>
        <bgColor indexed="64"/>
      </patternFill>
    </fill>
    <fill>
      <patternFill patternType="solid">
        <fgColor rgb="FFCEB88F"/>
        <bgColor indexed="64"/>
      </patternFill>
    </fill>
    <fill>
      <patternFill patternType="solid">
        <fgColor rgb="FF725625"/>
        <bgColor indexed="64"/>
      </patternFill>
    </fill>
    <fill>
      <patternFill patternType="solid">
        <fgColor rgb="FF654E3A"/>
        <bgColor indexed="64"/>
      </patternFill>
    </fill>
    <fill>
      <patternFill patternType="solid">
        <fgColor rgb="FF694635"/>
        <bgColor indexed="64"/>
      </patternFill>
    </fill>
    <fill>
      <patternFill patternType="solid">
        <fgColor rgb="FFDAC28C"/>
        <bgColor indexed="64"/>
      </patternFill>
    </fill>
    <fill>
      <patternFill patternType="solid">
        <fgColor rgb="FFAD9164"/>
        <bgColor indexed="64"/>
      </patternFill>
    </fill>
    <fill>
      <patternFill patternType="solid">
        <fgColor rgb="FF7F5C48"/>
        <bgColor indexed="64"/>
      </patternFill>
    </fill>
    <fill>
      <patternFill patternType="solid">
        <fgColor rgb="FF876032"/>
        <bgColor indexed="64"/>
      </patternFill>
    </fill>
    <fill>
      <patternFill patternType="solid">
        <fgColor rgb="FF997C54"/>
        <bgColor indexed="64"/>
      </patternFill>
    </fill>
    <fill>
      <patternFill patternType="solid">
        <fgColor rgb="FF3F2C1A"/>
        <bgColor indexed="64"/>
      </patternFill>
    </fill>
    <fill>
      <patternFill patternType="solid">
        <fgColor rgb="FF63503E"/>
        <bgColor indexed="64"/>
      </patternFill>
    </fill>
    <fill>
      <patternFill patternType="solid">
        <fgColor rgb="FF4C3C35"/>
        <bgColor indexed="64"/>
      </patternFill>
    </fill>
    <fill>
      <patternFill patternType="solid">
        <fgColor rgb="FF76593B"/>
        <bgColor indexed="64"/>
      </patternFill>
    </fill>
    <fill>
      <patternFill patternType="solid">
        <fgColor rgb="FF8C763F"/>
        <bgColor indexed="64"/>
      </patternFill>
    </fill>
    <fill>
      <patternFill patternType="solid">
        <fgColor rgb="FFB0AD7D"/>
        <bgColor indexed="64"/>
      </patternFill>
    </fill>
    <fill>
      <patternFill patternType="solid">
        <fgColor rgb="FF755C4A"/>
        <bgColor indexed="64"/>
      </patternFill>
    </fill>
    <fill>
      <patternFill patternType="solid">
        <fgColor rgb="FF483724"/>
        <bgColor indexed="64"/>
      </patternFill>
    </fill>
    <fill>
      <patternFill patternType="solid">
        <fgColor rgb="FFCCBE95"/>
        <bgColor indexed="64"/>
      </patternFill>
    </fill>
    <fill>
      <patternFill patternType="solid">
        <fgColor rgb="FF3C3633"/>
        <bgColor indexed="64"/>
      </patternFill>
    </fill>
    <fill>
      <patternFill patternType="solid">
        <fgColor rgb="FFCDB67C"/>
        <bgColor indexed="64"/>
      </patternFill>
    </fill>
    <fill>
      <patternFill patternType="solid">
        <fgColor rgb="FF8B7456"/>
        <bgColor indexed="64"/>
      </patternFill>
    </fill>
    <fill>
      <patternFill patternType="solid">
        <fgColor rgb="FFC2A875"/>
        <bgColor indexed="64"/>
      </patternFill>
    </fill>
    <fill>
      <patternFill patternType="solid">
        <fgColor rgb="FFA8875C"/>
        <bgColor indexed="64"/>
      </patternFill>
    </fill>
    <fill>
      <patternFill patternType="solid">
        <fgColor rgb="FFB49360"/>
        <bgColor indexed="64"/>
      </patternFill>
    </fill>
    <fill>
      <patternFill patternType="solid">
        <fgColor rgb="FFD6D8B0"/>
        <bgColor indexed="64"/>
      </patternFill>
    </fill>
    <fill>
      <patternFill patternType="solid">
        <fgColor rgb="FF665624"/>
        <bgColor indexed="64"/>
      </patternFill>
    </fill>
    <fill>
      <patternFill patternType="solid">
        <fgColor rgb="FFA9885D"/>
        <bgColor indexed="64"/>
      </patternFill>
    </fill>
    <fill>
      <patternFill patternType="solid">
        <fgColor rgb="FFB79968"/>
        <bgColor indexed="64"/>
      </patternFill>
    </fill>
    <fill>
      <patternFill patternType="solid">
        <fgColor rgb="FF574731"/>
        <bgColor indexed="64"/>
      </patternFill>
    </fill>
    <fill>
      <patternFill patternType="solid">
        <fgColor rgb="FF604D39"/>
        <bgColor indexed="64"/>
      </patternFill>
    </fill>
    <fill>
      <patternFill patternType="solid">
        <fgColor rgb="FF766653"/>
        <bgColor indexed="64"/>
      </patternFill>
    </fill>
    <fill>
      <patternFill patternType="solid">
        <fgColor rgb="FF5D432D"/>
        <bgColor indexed="64"/>
      </patternFill>
    </fill>
    <fill>
      <patternFill patternType="solid">
        <fgColor rgb="FF604122"/>
        <bgColor indexed="64"/>
      </patternFill>
    </fill>
    <fill>
      <patternFill patternType="solid">
        <fgColor rgb="FF967C45"/>
        <bgColor indexed="64"/>
      </patternFill>
    </fill>
    <fill>
      <patternFill patternType="solid">
        <fgColor rgb="FF4F443F"/>
        <bgColor indexed="64"/>
      </patternFill>
    </fill>
    <fill>
      <patternFill patternType="solid">
        <fgColor rgb="FFD3A172"/>
        <bgColor indexed="64"/>
      </patternFill>
    </fill>
    <fill>
      <patternFill patternType="solid">
        <fgColor rgb="FFB9A07B"/>
        <bgColor indexed="64"/>
      </patternFill>
    </fill>
    <fill>
      <patternFill patternType="solid">
        <fgColor rgb="FF9A8F59"/>
        <bgColor indexed="64"/>
      </patternFill>
    </fill>
    <fill>
      <patternFill patternType="solid">
        <fgColor rgb="FF855822"/>
        <bgColor indexed="64"/>
      </patternFill>
    </fill>
    <fill>
      <patternFill patternType="solid">
        <fgColor rgb="FF593E32"/>
        <bgColor indexed="64"/>
      </patternFill>
    </fill>
    <fill>
      <patternFill patternType="solid">
        <fgColor rgb="FFAA916A"/>
        <bgColor indexed="64"/>
      </patternFill>
    </fill>
    <fill>
      <patternFill patternType="solid">
        <fgColor rgb="FFC7A662"/>
        <bgColor indexed="64"/>
      </patternFill>
    </fill>
    <fill>
      <patternFill patternType="solid">
        <fgColor rgb="FF9C723F"/>
        <bgColor indexed="64"/>
      </patternFill>
    </fill>
    <fill>
      <patternFill patternType="solid">
        <fgColor rgb="FFDCC28A"/>
        <bgColor indexed="64"/>
      </patternFill>
    </fill>
    <fill>
      <patternFill patternType="solid">
        <fgColor rgb="FF95702A"/>
        <bgColor indexed="64"/>
      </patternFill>
    </fill>
    <fill>
      <patternFill patternType="solid">
        <fgColor rgb="FF764F1A"/>
        <bgColor indexed="64"/>
      </patternFill>
    </fill>
    <fill>
      <patternFill patternType="solid">
        <fgColor rgb="FFD2BC83"/>
        <bgColor indexed="64"/>
      </patternFill>
    </fill>
    <fill>
      <patternFill patternType="solid">
        <fgColor rgb="FF85674A"/>
        <bgColor indexed="64"/>
      </patternFill>
    </fill>
    <fill>
      <patternFill patternType="solid">
        <fgColor rgb="FFA17A4A"/>
        <bgColor indexed="64"/>
      </patternFill>
    </fill>
    <fill>
      <patternFill patternType="solid">
        <fgColor rgb="FFCAB174"/>
        <bgColor indexed="64"/>
      </patternFill>
    </fill>
    <fill>
      <patternFill patternType="solid">
        <fgColor rgb="FFC4A26C"/>
        <bgColor indexed="64"/>
      </patternFill>
    </fill>
    <fill>
      <patternFill patternType="solid">
        <fgColor rgb="FFCBC5A2"/>
        <bgColor indexed="64"/>
      </patternFill>
    </fill>
    <fill>
      <patternFill patternType="solid">
        <fgColor rgb="FF94753E"/>
        <bgColor indexed="64"/>
      </patternFill>
    </fill>
    <fill>
      <patternFill patternType="solid">
        <fgColor rgb="FF55311B"/>
        <bgColor indexed="64"/>
      </patternFill>
    </fill>
    <fill>
      <patternFill patternType="solid">
        <fgColor rgb="FFBBA576"/>
        <bgColor indexed="64"/>
      </patternFill>
    </fill>
    <fill>
      <patternFill patternType="solid">
        <fgColor rgb="FFC4A46E"/>
        <bgColor indexed="64"/>
      </patternFill>
    </fill>
    <fill>
      <patternFill patternType="solid">
        <fgColor rgb="FF8B6C33"/>
        <bgColor indexed="64"/>
      </patternFill>
    </fill>
    <fill>
      <patternFill patternType="solid">
        <fgColor rgb="FFD1BA7E"/>
        <bgColor indexed="64"/>
      </patternFill>
    </fill>
    <fill>
      <patternFill patternType="solid">
        <fgColor rgb="FF886555"/>
        <bgColor indexed="64"/>
      </patternFill>
    </fill>
    <fill>
      <patternFill patternType="solid">
        <fgColor rgb="FFB1A676"/>
        <bgColor indexed="64"/>
      </patternFill>
    </fill>
    <fill>
      <patternFill patternType="solid">
        <fgColor rgb="FFC1AA7F"/>
        <bgColor indexed="64"/>
      </patternFill>
    </fill>
    <fill>
      <patternFill patternType="solid">
        <fgColor rgb="FF916F3F"/>
        <bgColor indexed="64"/>
      </patternFill>
    </fill>
    <fill>
      <patternFill patternType="solid">
        <fgColor rgb="FFAF8F4C"/>
        <bgColor indexed="64"/>
      </patternFill>
    </fill>
    <fill>
      <patternFill patternType="solid">
        <fgColor rgb="FF2E2120"/>
        <bgColor indexed="64"/>
      </patternFill>
    </fill>
    <fill>
      <patternFill patternType="solid">
        <fgColor rgb="FF332B23"/>
        <bgColor indexed="64"/>
      </patternFill>
    </fill>
    <fill>
      <patternFill patternType="solid">
        <fgColor rgb="FF866235"/>
        <bgColor indexed="64"/>
      </patternFill>
    </fill>
    <fill>
      <patternFill patternType="solid">
        <fgColor rgb="FFC4A471"/>
        <bgColor indexed="64"/>
      </patternFill>
    </fill>
    <fill>
      <patternFill patternType="solid">
        <fgColor rgb="FFD3B075"/>
        <bgColor indexed="64"/>
      </patternFill>
    </fill>
    <fill>
      <patternFill patternType="solid">
        <fgColor rgb="FFAD976E"/>
        <bgColor indexed="64"/>
      </patternFill>
    </fill>
    <fill>
      <patternFill patternType="solid">
        <fgColor rgb="FFABA860"/>
        <bgColor indexed="64"/>
      </patternFill>
    </fill>
    <fill>
      <patternFill patternType="solid">
        <fgColor rgb="FF533C36"/>
        <bgColor indexed="64"/>
      </patternFill>
    </fill>
    <fill>
      <patternFill patternType="solid">
        <fgColor rgb="FF978063"/>
        <bgColor indexed="64"/>
      </patternFill>
    </fill>
    <fill>
      <patternFill patternType="solid">
        <fgColor rgb="FFCEBA88"/>
        <bgColor indexed="64"/>
      </patternFill>
    </fill>
    <fill>
      <patternFill patternType="solid">
        <fgColor rgb="FFBA9F70"/>
        <bgColor indexed="64"/>
      </patternFill>
    </fill>
    <fill>
      <patternFill patternType="solid">
        <fgColor rgb="FFD3CA98"/>
        <bgColor indexed="64"/>
      </patternFill>
    </fill>
    <fill>
      <patternFill patternType="solid">
        <fgColor rgb="FFB99466"/>
        <bgColor indexed="64"/>
      </patternFill>
    </fill>
    <fill>
      <patternFill patternType="solid">
        <fgColor rgb="FFD1B891"/>
        <bgColor indexed="64"/>
      </patternFill>
    </fill>
    <fill>
      <patternFill patternType="solid">
        <fgColor rgb="FF836845"/>
        <bgColor indexed="64"/>
      </patternFill>
    </fill>
    <fill>
      <patternFill patternType="solid">
        <fgColor rgb="FF6A4F3C"/>
        <bgColor indexed="64"/>
      </patternFill>
    </fill>
    <fill>
      <patternFill patternType="solid">
        <fgColor rgb="FFC2A978"/>
        <bgColor indexed="64"/>
      </patternFill>
    </fill>
    <fill>
      <patternFill patternType="solid">
        <fgColor rgb="FF927345"/>
        <bgColor indexed="64"/>
      </patternFill>
    </fill>
    <fill>
      <patternFill patternType="solid">
        <fgColor rgb="FFA0865B"/>
        <bgColor indexed="64"/>
      </patternFill>
    </fill>
    <fill>
      <patternFill patternType="solid">
        <fgColor rgb="FF838865"/>
        <bgColor indexed="64"/>
      </patternFill>
    </fill>
    <fill>
      <patternFill patternType="solid">
        <fgColor rgb="FF9F9562"/>
        <bgColor indexed="64"/>
      </patternFill>
    </fill>
    <fill>
      <patternFill patternType="solid">
        <fgColor rgb="FF6A512D"/>
        <bgColor indexed="64"/>
      </patternFill>
    </fill>
    <fill>
      <patternFill patternType="solid">
        <fgColor rgb="FFCBB780"/>
        <bgColor indexed="64"/>
      </patternFill>
    </fill>
    <fill>
      <patternFill patternType="solid">
        <fgColor rgb="FF8D7F5B"/>
        <bgColor indexed="64"/>
      </patternFill>
    </fill>
    <fill>
      <patternFill patternType="solid">
        <fgColor rgb="FFC8BA8B"/>
        <bgColor indexed="64"/>
      </patternFill>
    </fill>
    <fill>
      <patternFill patternType="solid">
        <fgColor rgb="FFA6906B"/>
        <bgColor indexed="64"/>
      </patternFill>
    </fill>
    <fill>
      <patternFill patternType="solid">
        <fgColor rgb="FFC9B387"/>
        <bgColor indexed="64"/>
      </patternFill>
    </fill>
    <fill>
      <patternFill patternType="solid">
        <fgColor rgb="FF7B5B3F"/>
        <bgColor indexed="64"/>
      </patternFill>
    </fill>
    <fill>
      <patternFill patternType="solid">
        <fgColor rgb="FF9A7147"/>
        <bgColor indexed="64"/>
      </patternFill>
    </fill>
    <fill>
      <patternFill patternType="solid">
        <fgColor rgb="FFD0C296"/>
        <bgColor indexed="64"/>
      </patternFill>
    </fill>
    <fill>
      <patternFill patternType="solid">
        <fgColor rgb="FFBAB990"/>
        <bgColor indexed="64"/>
      </patternFill>
    </fill>
    <fill>
      <patternFill patternType="solid">
        <fgColor rgb="FF9C8052"/>
        <bgColor indexed="64"/>
      </patternFill>
    </fill>
    <fill>
      <patternFill patternType="solid">
        <fgColor rgb="FF9F935B"/>
        <bgColor indexed="64"/>
      </patternFill>
    </fill>
    <fill>
      <patternFill patternType="solid">
        <fgColor rgb="FFA5915F"/>
        <bgColor indexed="64"/>
      </patternFill>
    </fill>
    <fill>
      <patternFill patternType="solid">
        <fgColor rgb="FF936F40"/>
        <bgColor indexed="64"/>
      </patternFill>
    </fill>
    <fill>
      <patternFill patternType="solid">
        <fgColor rgb="FF614B3F"/>
        <bgColor indexed="64"/>
      </patternFill>
    </fill>
    <fill>
      <patternFill patternType="solid">
        <fgColor rgb="FFBEA473"/>
        <bgColor indexed="64"/>
      </patternFill>
    </fill>
    <fill>
      <patternFill patternType="solid">
        <fgColor rgb="FF624032"/>
        <bgColor indexed="64"/>
      </patternFill>
    </fill>
    <fill>
      <patternFill patternType="solid">
        <fgColor rgb="FF8A7249"/>
        <bgColor indexed="64"/>
      </patternFill>
    </fill>
    <fill>
      <patternFill patternType="solid">
        <fgColor rgb="FFACA685"/>
        <bgColor indexed="64"/>
      </patternFill>
    </fill>
    <fill>
      <patternFill patternType="solid">
        <fgColor rgb="FF5F3B12"/>
        <bgColor indexed="64"/>
      </patternFill>
    </fill>
    <fill>
      <patternFill patternType="solid">
        <fgColor rgb="FFC69344"/>
        <bgColor indexed="64"/>
      </patternFill>
    </fill>
    <fill>
      <patternFill patternType="solid">
        <fgColor rgb="FF806C44"/>
        <bgColor indexed="64"/>
      </patternFill>
    </fill>
    <fill>
      <patternFill patternType="solid">
        <fgColor rgb="FFB79F7A"/>
        <bgColor indexed="64"/>
      </patternFill>
    </fill>
    <fill>
      <patternFill patternType="solid">
        <fgColor rgb="FFBAB284"/>
        <bgColor indexed="64"/>
      </patternFill>
    </fill>
    <fill>
      <patternFill patternType="solid">
        <fgColor rgb="FF815B20"/>
        <bgColor indexed="64"/>
      </patternFill>
    </fill>
    <fill>
      <patternFill patternType="solid">
        <fgColor rgb="FF554139"/>
        <bgColor indexed="64"/>
      </patternFill>
    </fill>
    <fill>
      <patternFill patternType="solid">
        <fgColor rgb="FF382B1F"/>
        <bgColor indexed="64"/>
      </patternFill>
    </fill>
    <fill>
      <patternFill patternType="solid">
        <fgColor rgb="FFAF9371"/>
        <bgColor indexed="64"/>
      </patternFill>
    </fill>
    <fill>
      <patternFill patternType="solid">
        <fgColor rgb="FF403024"/>
        <bgColor indexed="64"/>
      </patternFill>
    </fill>
    <fill>
      <patternFill patternType="solid">
        <fgColor rgb="FFCDB76C"/>
        <bgColor indexed="64"/>
      </patternFill>
    </fill>
    <fill>
      <patternFill patternType="solid">
        <fgColor rgb="FFD5C17D"/>
        <bgColor indexed="64"/>
      </patternFill>
    </fill>
    <fill>
      <patternFill patternType="solid">
        <fgColor rgb="FFBCA275"/>
        <bgColor indexed="64"/>
      </patternFill>
    </fill>
    <fill>
      <patternFill patternType="solid">
        <fgColor rgb="FFA8A570"/>
        <bgColor indexed="64"/>
      </patternFill>
    </fill>
    <fill>
      <patternFill patternType="solid">
        <fgColor rgb="FFDCC68D"/>
        <bgColor indexed="64"/>
      </patternFill>
    </fill>
    <fill>
      <patternFill patternType="solid">
        <fgColor rgb="FFC8B27A"/>
        <bgColor indexed="64"/>
      </patternFill>
    </fill>
    <fill>
      <patternFill patternType="solid">
        <fgColor rgb="FFAB7E47"/>
        <bgColor indexed="64"/>
      </patternFill>
    </fill>
    <fill>
      <patternFill patternType="solid">
        <fgColor rgb="FFC6A981"/>
        <bgColor indexed="64"/>
      </patternFill>
    </fill>
    <fill>
      <patternFill patternType="solid">
        <fgColor rgb="FF795B40"/>
        <bgColor indexed="64"/>
      </patternFill>
    </fill>
    <fill>
      <patternFill patternType="solid">
        <fgColor rgb="FF847441"/>
        <bgColor indexed="64"/>
      </patternFill>
    </fill>
    <fill>
      <patternFill patternType="solid">
        <fgColor rgb="FF9F8962"/>
        <bgColor indexed="64"/>
      </patternFill>
    </fill>
    <fill>
      <patternFill patternType="solid">
        <fgColor rgb="FFBEA06D"/>
        <bgColor indexed="64"/>
      </patternFill>
    </fill>
    <fill>
      <patternFill patternType="solid">
        <fgColor rgb="FF6E5B44"/>
        <bgColor indexed="64"/>
      </patternFill>
    </fill>
    <fill>
      <patternFill patternType="solid">
        <fgColor rgb="FFC8A05B"/>
        <bgColor indexed="64"/>
      </patternFill>
    </fill>
    <fill>
      <patternFill patternType="solid">
        <fgColor rgb="FFA8835D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B49C67"/>
        <bgColor indexed="64"/>
      </patternFill>
    </fill>
    <fill>
      <patternFill patternType="solid">
        <fgColor rgb="FFC4C090"/>
        <bgColor indexed="64"/>
      </patternFill>
    </fill>
    <fill>
      <patternFill patternType="solid">
        <fgColor rgb="FFAE9970"/>
        <bgColor indexed="64"/>
      </patternFill>
    </fill>
    <fill>
      <patternFill patternType="solid">
        <fgColor rgb="FF866D48"/>
        <bgColor indexed="64"/>
      </patternFill>
    </fill>
    <fill>
      <patternFill patternType="solid">
        <fgColor rgb="FF433326"/>
        <bgColor indexed="64"/>
      </patternFill>
    </fill>
    <fill>
      <patternFill patternType="solid">
        <fgColor rgb="FFBAAA65"/>
        <bgColor indexed="64"/>
      </patternFill>
    </fill>
    <fill>
      <patternFill patternType="solid">
        <fgColor rgb="FFC59C6A"/>
        <bgColor indexed="64"/>
      </patternFill>
    </fill>
    <fill>
      <patternFill patternType="solid">
        <fgColor rgb="FF9A7643"/>
        <bgColor indexed="64"/>
      </patternFill>
    </fill>
    <fill>
      <patternFill patternType="solid">
        <fgColor rgb="FF62503F"/>
        <bgColor indexed="64"/>
      </patternFill>
    </fill>
    <fill>
      <patternFill patternType="solid">
        <fgColor rgb="FF9F7C4B"/>
        <bgColor indexed="64"/>
      </patternFill>
    </fill>
    <fill>
      <patternFill patternType="solid">
        <fgColor rgb="FFC3A67C"/>
        <bgColor indexed="64"/>
      </patternFill>
    </fill>
    <fill>
      <patternFill patternType="solid">
        <fgColor rgb="FF916D39"/>
        <bgColor indexed="64"/>
      </patternFill>
    </fill>
    <fill>
      <patternFill patternType="solid">
        <fgColor rgb="FFC0A274"/>
        <bgColor indexed="64"/>
      </patternFill>
    </fill>
    <fill>
      <patternFill patternType="solid">
        <fgColor rgb="FFAD9874"/>
        <bgColor indexed="64"/>
      </patternFill>
    </fill>
    <fill>
      <patternFill patternType="solid">
        <fgColor rgb="FFA08869"/>
        <bgColor indexed="64"/>
      </patternFill>
    </fill>
    <fill>
      <patternFill patternType="solid">
        <fgColor rgb="FF8A7548"/>
        <bgColor indexed="64"/>
      </patternFill>
    </fill>
    <fill>
      <patternFill patternType="solid">
        <fgColor rgb="FF6D503B"/>
        <bgColor indexed="64"/>
      </patternFill>
    </fill>
    <fill>
      <patternFill patternType="solid">
        <fgColor rgb="FFB7A574"/>
        <bgColor indexed="64"/>
      </patternFill>
    </fill>
    <fill>
      <patternFill patternType="solid">
        <fgColor rgb="FFC3A681"/>
        <bgColor indexed="64"/>
      </patternFill>
    </fill>
    <fill>
      <patternFill patternType="solid">
        <fgColor rgb="FF9F885D"/>
        <bgColor indexed="64"/>
      </patternFill>
    </fill>
    <fill>
      <patternFill patternType="solid">
        <fgColor rgb="FF362F2A"/>
        <bgColor indexed="64"/>
      </patternFill>
    </fill>
    <fill>
      <patternFill patternType="solid">
        <fgColor rgb="FFD7BB85"/>
        <bgColor indexed="64"/>
      </patternFill>
    </fill>
    <fill>
      <patternFill patternType="solid">
        <fgColor rgb="FFBB8E32"/>
        <bgColor indexed="64"/>
      </patternFill>
    </fill>
    <fill>
      <patternFill patternType="solid">
        <fgColor rgb="FFDFD096"/>
        <bgColor indexed="64"/>
      </patternFill>
    </fill>
    <fill>
      <patternFill patternType="solid">
        <fgColor rgb="FF322011"/>
        <bgColor indexed="64"/>
      </patternFill>
    </fill>
    <fill>
      <patternFill patternType="solid">
        <fgColor rgb="FF917839"/>
        <bgColor indexed="64"/>
      </patternFill>
    </fill>
    <fill>
      <patternFill patternType="solid">
        <fgColor rgb="FFD8C99F"/>
        <bgColor indexed="64"/>
      </patternFill>
    </fill>
    <fill>
      <patternFill patternType="solid">
        <fgColor rgb="FF875630"/>
        <bgColor indexed="64"/>
      </patternFill>
    </fill>
    <fill>
      <patternFill patternType="solid">
        <fgColor rgb="FFB49A76"/>
        <bgColor indexed="64"/>
      </patternFill>
    </fill>
    <fill>
      <patternFill patternType="solid">
        <fgColor rgb="FF755234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BF934B"/>
        <bgColor indexed="64"/>
      </patternFill>
    </fill>
    <fill>
      <patternFill patternType="solid">
        <fgColor rgb="FF100A07"/>
        <bgColor indexed="64"/>
      </patternFill>
    </fill>
    <fill>
      <patternFill patternType="solid">
        <fgColor rgb="FFBCB97F"/>
        <bgColor indexed="64"/>
      </patternFill>
    </fill>
    <fill>
      <patternFill patternType="solid">
        <fgColor rgb="FFCBAB6B"/>
        <bgColor indexed="64"/>
      </patternFill>
    </fill>
    <fill>
      <patternFill patternType="solid">
        <fgColor rgb="FF885D20"/>
        <bgColor indexed="64"/>
      </patternFill>
    </fill>
    <fill>
      <patternFill patternType="solid">
        <fgColor rgb="FF2C251E"/>
        <bgColor indexed="64"/>
      </patternFill>
    </fill>
    <fill>
      <patternFill patternType="solid">
        <fgColor rgb="FF8E8154"/>
        <bgColor indexed="64"/>
      </patternFill>
    </fill>
    <fill>
      <patternFill patternType="solid">
        <fgColor rgb="FFBEB78A"/>
        <bgColor indexed="64"/>
      </patternFill>
    </fill>
    <fill>
      <patternFill patternType="solid">
        <fgColor rgb="FFA18244"/>
        <bgColor indexed="64"/>
      </patternFill>
    </fill>
    <fill>
      <patternFill patternType="solid">
        <fgColor rgb="FF856B29"/>
        <bgColor indexed="64"/>
      </patternFill>
    </fill>
    <fill>
      <patternFill patternType="solid">
        <fgColor rgb="FFBA7E53"/>
        <bgColor indexed="64"/>
      </patternFill>
    </fill>
    <fill>
      <patternFill patternType="solid">
        <fgColor rgb="FF94733E"/>
        <bgColor indexed="64"/>
      </patternFill>
    </fill>
    <fill>
      <patternFill patternType="solid">
        <fgColor rgb="FFAE9F70"/>
        <bgColor indexed="64"/>
      </patternFill>
    </fill>
    <fill>
      <patternFill patternType="solid">
        <fgColor rgb="FFE2D9A4"/>
        <bgColor indexed="64"/>
      </patternFill>
    </fill>
    <fill>
      <patternFill patternType="solid">
        <fgColor rgb="FFD2C3A9"/>
        <bgColor indexed="64"/>
      </patternFill>
    </fill>
    <fill>
      <patternFill patternType="solid">
        <fgColor rgb="FF9A7B53"/>
        <bgColor indexed="64"/>
      </patternFill>
    </fill>
    <fill>
      <patternFill patternType="solid">
        <fgColor rgb="FFB0A172"/>
        <bgColor indexed="64"/>
      </patternFill>
    </fill>
    <fill>
      <patternFill patternType="solid">
        <fgColor rgb="FFA19164"/>
        <bgColor indexed="64"/>
      </patternFill>
    </fill>
    <fill>
      <patternFill patternType="solid">
        <fgColor rgb="FF683920"/>
        <bgColor indexed="64"/>
      </patternFill>
    </fill>
    <fill>
      <patternFill patternType="solid">
        <fgColor rgb="FF6F4B24"/>
        <bgColor indexed="64"/>
      </patternFill>
    </fill>
    <fill>
      <patternFill patternType="solid">
        <fgColor rgb="FFBBA573"/>
        <bgColor indexed="64"/>
      </patternFill>
    </fill>
    <fill>
      <patternFill patternType="solid">
        <fgColor rgb="FF8F6632"/>
        <bgColor indexed="64"/>
      </patternFill>
    </fill>
    <fill>
      <patternFill patternType="solid">
        <fgColor rgb="FFA1875D"/>
        <bgColor indexed="64"/>
      </patternFill>
    </fill>
    <fill>
      <patternFill patternType="solid">
        <fgColor rgb="FF2F1F0F"/>
        <bgColor indexed="64"/>
      </patternFill>
    </fill>
    <fill>
      <patternFill patternType="solid">
        <fgColor rgb="FFA88B4C"/>
        <bgColor indexed="64"/>
      </patternFill>
    </fill>
    <fill>
      <patternFill patternType="solid">
        <fgColor rgb="FFB8995D"/>
        <bgColor indexed="64"/>
      </patternFill>
    </fill>
    <fill>
      <patternFill patternType="solid">
        <fgColor rgb="FFC1B37B"/>
        <bgColor indexed="64"/>
      </patternFill>
    </fill>
    <fill>
      <patternFill patternType="solid">
        <fgColor rgb="FFBDAF70"/>
        <bgColor indexed="64"/>
      </patternFill>
    </fill>
    <fill>
      <patternFill patternType="solid">
        <fgColor rgb="FFCE9E53"/>
        <bgColor indexed="64"/>
      </patternFill>
    </fill>
    <fill>
      <patternFill patternType="solid">
        <fgColor rgb="FFB08D5B"/>
        <bgColor indexed="64"/>
      </patternFill>
    </fill>
    <fill>
      <patternFill patternType="solid">
        <fgColor rgb="FFBE9E70"/>
        <bgColor indexed="64"/>
      </patternFill>
    </fill>
    <fill>
      <patternFill patternType="solid">
        <fgColor rgb="FFA49A6A"/>
        <bgColor indexed="64"/>
      </patternFill>
    </fill>
    <fill>
      <patternFill patternType="solid">
        <fgColor rgb="FF958B60"/>
        <bgColor indexed="64"/>
      </patternFill>
    </fill>
    <fill>
      <patternFill patternType="solid">
        <fgColor rgb="FFC4A46D"/>
        <bgColor indexed="64"/>
      </patternFill>
    </fill>
    <fill>
      <patternFill patternType="solid">
        <fgColor rgb="FFAEA865"/>
        <bgColor indexed="64"/>
      </patternFill>
    </fill>
    <fill>
      <patternFill patternType="solid">
        <fgColor rgb="FF81644A"/>
        <bgColor indexed="64"/>
      </patternFill>
    </fill>
    <fill>
      <patternFill patternType="solid">
        <fgColor rgb="FFBB9966"/>
        <bgColor indexed="64"/>
      </patternFill>
    </fill>
    <fill>
      <patternFill patternType="solid">
        <fgColor rgb="FFA87850"/>
        <bgColor indexed="64"/>
      </patternFill>
    </fill>
    <fill>
      <patternFill patternType="solid">
        <fgColor rgb="FF7B6942"/>
        <bgColor indexed="64"/>
      </patternFill>
    </fill>
    <fill>
      <patternFill patternType="solid">
        <fgColor rgb="FFBCA573"/>
        <bgColor indexed="64"/>
      </patternFill>
    </fill>
    <fill>
      <patternFill patternType="solid">
        <fgColor rgb="FF624922"/>
        <bgColor indexed="64"/>
      </patternFill>
    </fill>
    <fill>
      <patternFill patternType="solid">
        <fgColor rgb="FFB5A27A"/>
        <bgColor indexed="64"/>
      </patternFill>
    </fill>
    <fill>
      <patternFill patternType="solid">
        <fgColor rgb="FF8B6620"/>
        <bgColor indexed="64"/>
      </patternFill>
    </fill>
    <fill>
      <patternFill patternType="solid">
        <fgColor rgb="FF603E1B"/>
        <bgColor indexed="64"/>
      </patternFill>
    </fill>
    <fill>
      <patternFill patternType="solid">
        <fgColor rgb="FFB19365"/>
        <bgColor indexed="64"/>
      </patternFill>
    </fill>
    <fill>
      <patternFill patternType="solid">
        <fgColor rgb="FF885536"/>
        <bgColor indexed="64"/>
      </patternFill>
    </fill>
    <fill>
      <patternFill patternType="solid">
        <fgColor rgb="FF302117"/>
        <bgColor indexed="64"/>
      </patternFill>
    </fill>
    <fill>
      <patternFill patternType="solid">
        <fgColor rgb="FFA08E53"/>
        <bgColor indexed="64"/>
      </patternFill>
    </fill>
    <fill>
      <patternFill patternType="solid">
        <fgColor rgb="FF8F6C4A"/>
        <bgColor indexed="64"/>
      </patternFill>
    </fill>
    <fill>
      <patternFill patternType="solid">
        <fgColor rgb="FF85764C"/>
        <bgColor indexed="64"/>
      </patternFill>
    </fill>
    <fill>
      <patternFill patternType="solid">
        <fgColor rgb="FF423432"/>
        <bgColor indexed="64"/>
      </patternFill>
    </fill>
    <fill>
      <patternFill patternType="solid">
        <fgColor rgb="FF99753A"/>
        <bgColor indexed="64"/>
      </patternFill>
    </fill>
    <fill>
      <patternFill patternType="solid">
        <fgColor rgb="FF957A49"/>
        <bgColor indexed="64"/>
      </patternFill>
    </fill>
    <fill>
      <patternFill patternType="solid">
        <fgColor rgb="FF34231C"/>
        <bgColor indexed="64"/>
      </patternFill>
    </fill>
    <fill>
      <patternFill patternType="solid">
        <fgColor rgb="FF795B41"/>
        <bgColor indexed="64"/>
      </patternFill>
    </fill>
    <fill>
      <patternFill patternType="solid">
        <fgColor rgb="FF594944"/>
        <bgColor indexed="64"/>
      </patternFill>
    </fill>
    <fill>
      <patternFill patternType="solid">
        <fgColor rgb="FFCAB381"/>
        <bgColor indexed="64"/>
      </patternFill>
    </fill>
    <fill>
      <patternFill patternType="solid">
        <fgColor rgb="FFBEB390"/>
        <bgColor indexed="64"/>
      </patternFill>
    </fill>
    <fill>
      <patternFill patternType="solid">
        <fgColor rgb="FFB58253"/>
        <bgColor indexed="64"/>
      </patternFill>
    </fill>
    <fill>
      <patternFill patternType="solid">
        <fgColor rgb="FF8F6540"/>
        <bgColor indexed="64"/>
      </patternFill>
    </fill>
    <fill>
      <patternFill patternType="solid">
        <fgColor rgb="FFA3712A"/>
        <bgColor indexed="64"/>
      </patternFill>
    </fill>
    <fill>
      <patternFill patternType="solid">
        <fgColor rgb="FF8C6C2C"/>
        <bgColor indexed="64"/>
      </patternFill>
    </fill>
    <fill>
      <patternFill patternType="solid">
        <fgColor rgb="FFA28456"/>
        <bgColor indexed="64"/>
      </patternFill>
    </fill>
    <fill>
      <patternFill patternType="solid">
        <fgColor rgb="FFAB8560"/>
        <bgColor indexed="64"/>
      </patternFill>
    </fill>
    <fill>
      <patternFill patternType="solid">
        <fgColor rgb="FF685335"/>
        <bgColor indexed="64"/>
      </patternFill>
    </fill>
    <fill>
      <patternFill patternType="solid">
        <fgColor rgb="FFAB9253"/>
        <bgColor indexed="64"/>
      </patternFill>
    </fill>
    <fill>
      <patternFill patternType="solid">
        <fgColor rgb="FF704F42"/>
        <bgColor indexed="64"/>
      </patternFill>
    </fill>
    <fill>
      <patternFill patternType="solid">
        <fgColor rgb="FFDDD1A2"/>
        <bgColor indexed="64"/>
      </patternFill>
    </fill>
    <fill>
      <patternFill patternType="solid">
        <fgColor rgb="FFA18D68"/>
        <bgColor indexed="64"/>
      </patternFill>
    </fill>
    <fill>
      <patternFill patternType="solid">
        <fgColor rgb="FFB89463"/>
        <bgColor indexed="64"/>
      </patternFill>
    </fill>
    <fill>
      <patternFill patternType="solid">
        <fgColor rgb="FFAD874E"/>
        <bgColor indexed="64"/>
      </patternFill>
    </fill>
    <fill>
      <patternFill patternType="solid">
        <fgColor rgb="FF885E47"/>
        <bgColor indexed="64"/>
      </patternFill>
    </fill>
    <fill>
      <patternFill patternType="solid">
        <fgColor rgb="FF9B7E4E"/>
        <bgColor indexed="64"/>
      </patternFill>
    </fill>
    <fill>
      <patternFill patternType="solid">
        <fgColor rgb="FF493211"/>
        <bgColor indexed="64"/>
      </patternFill>
    </fill>
    <fill>
      <patternFill patternType="solid">
        <fgColor rgb="FFD6C099"/>
        <bgColor indexed="64"/>
      </patternFill>
    </fill>
    <fill>
      <patternFill patternType="solid">
        <fgColor rgb="FF7A5D46"/>
        <bgColor indexed="64"/>
      </patternFill>
    </fill>
    <fill>
      <patternFill patternType="solid">
        <fgColor rgb="FFA89D73"/>
        <bgColor indexed="64"/>
      </patternFill>
    </fill>
    <fill>
      <patternFill patternType="solid">
        <fgColor rgb="FFC3AF7F"/>
        <bgColor indexed="64"/>
      </patternFill>
    </fill>
    <fill>
      <patternFill patternType="solid">
        <fgColor rgb="FFAF8655"/>
        <bgColor indexed="64"/>
      </patternFill>
    </fill>
    <fill>
      <patternFill patternType="solid">
        <fgColor rgb="FFCBC197"/>
        <bgColor indexed="64"/>
      </patternFill>
    </fill>
    <fill>
      <patternFill patternType="solid">
        <fgColor rgb="FF513C2D"/>
        <bgColor indexed="64"/>
      </patternFill>
    </fill>
    <fill>
      <patternFill patternType="solid">
        <fgColor rgb="FFC6C193"/>
        <bgColor indexed="64"/>
      </patternFill>
    </fill>
    <fill>
      <patternFill patternType="solid">
        <fgColor rgb="FF8A6737"/>
        <bgColor indexed="64"/>
      </patternFill>
    </fill>
    <fill>
      <patternFill patternType="solid">
        <fgColor rgb="FFC0B884"/>
        <bgColor indexed="64"/>
      </patternFill>
    </fill>
    <fill>
      <patternFill patternType="solid">
        <fgColor rgb="FF886A2E"/>
        <bgColor indexed="64"/>
      </patternFill>
    </fill>
    <fill>
      <patternFill patternType="solid">
        <fgColor rgb="FFBBA05C"/>
        <bgColor indexed="64"/>
      </patternFill>
    </fill>
    <fill>
      <patternFill patternType="solid">
        <fgColor rgb="FFC6B689"/>
        <bgColor indexed="64"/>
      </patternFill>
    </fill>
    <fill>
      <patternFill patternType="solid">
        <fgColor rgb="FF423A34"/>
        <bgColor indexed="64"/>
      </patternFill>
    </fill>
    <fill>
      <patternFill patternType="solid">
        <fgColor rgb="FF6E4F2A"/>
        <bgColor indexed="64"/>
      </patternFill>
    </fill>
    <fill>
      <patternFill patternType="solid">
        <fgColor rgb="FF9E6F26"/>
        <bgColor indexed="64"/>
      </patternFill>
    </fill>
    <fill>
      <patternFill patternType="solid">
        <fgColor rgb="FFC59970"/>
        <bgColor indexed="64"/>
      </patternFill>
    </fill>
    <fill>
      <patternFill patternType="solid">
        <fgColor rgb="FF72512E"/>
        <bgColor indexed="64"/>
      </patternFill>
    </fill>
    <fill>
      <patternFill patternType="solid">
        <fgColor rgb="FF926647"/>
        <bgColor indexed="64"/>
      </patternFill>
    </fill>
    <fill>
      <patternFill patternType="solid">
        <fgColor rgb="FF5E4318"/>
        <bgColor indexed="64"/>
      </patternFill>
    </fill>
    <fill>
      <patternFill patternType="solid">
        <fgColor rgb="FF603014"/>
        <bgColor indexed="64"/>
      </patternFill>
    </fill>
    <fill>
      <patternFill patternType="solid">
        <fgColor rgb="FFB29073"/>
        <bgColor indexed="64"/>
      </patternFill>
    </fill>
    <fill>
      <patternFill patternType="solid">
        <fgColor rgb="FF4B362B"/>
        <bgColor indexed="64"/>
      </patternFill>
    </fill>
    <fill>
      <patternFill patternType="solid">
        <fgColor rgb="FF664F39"/>
        <bgColor indexed="64"/>
      </patternFill>
    </fill>
    <fill>
      <patternFill patternType="solid">
        <fgColor rgb="FF21160E"/>
        <bgColor indexed="64"/>
      </patternFill>
    </fill>
    <fill>
      <patternFill patternType="solid">
        <fgColor rgb="FF78643E"/>
        <bgColor indexed="64"/>
      </patternFill>
    </fill>
    <fill>
      <patternFill patternType="solid">
        <fgColor rgb="FFAD9C71"/>
        <bgColor indexed="64"/>
      </patternFill>
    </fill>
    <fill>
      <patternFill patternType="solid">
        <fgColor rgb="FFB1AD81"/>
        <bgColor indexed="64"/>
      </patternFill>
    </fill>
    <fill>
      <patternFill patternType="solid">
        <fgColor rgb="FF533F24"/>
        <bgColor indexed="64"/>
      </patternFill>
    </fill>
    <fill>
      <patternFill patternType="solid">
        <fgColor rgb="FFA5934D"/>
        <bgColor indexed="64"/>
      </patternFill>
    </fill>
    <fill>
      <patternFill patternType="solid">
        <fgColor rgb="FFC5A873"/>
        <bgColor indexed="64"/>
      </patternFill>
    </fill>
    <fill>
      <patternFill patternType="solid">
        <fgColor rgb="FFC28D45"/>
        <bgColor indexed="64"/>
      </patternFill>
    </fill>
    <fill>
      <patternFill patternType="solid">
        <fgColor rgb="FFB79866"/>
        <bgColor indexed="64"/>
      </patternFill>
    </fill>
    <fill>
      <patternFill patternType="solid">
        <fgColor rgb="FF9D6C42"/>
        <bgColor indexed="64"/>
      </patternFill>
    </fill>
    <fill>
      <patternFill patternType="solid">
        <fgColor rgb="FF877747"/>
        <bgColor indexed="64"/>
      </patternFill>
    </fill>
    <fill>
      <patternFill patternType="solid">
        <fgColor rgb="FF919A66"/>
        <bgColor indexed="64"/>
      </patternFill>
    </fill>
    <fill>
      <patternFill patternType="solid">
        <fgColor rgb="FFBDA46F"/>
        <bgColor indexed="64"/>
      </patternFill>
    </fill>
    <fill>
      <patternFill patternType="solid">
        <fgColor rgb="FFD3B87F"/>
        <bgColor indexed="64"/>
      </patternFill>
    </fill>
    <fill>
      <patternFill patternType="solid">
        <fgColor rgb="FFC3A16D"/>
        <bgColor indexed="64"/>
      </patternFill>
    </fill>
    <fill>
      <patternFill patternType="solid">
        <fgColor rgb="FF806A3A"/>
        <bgColor indexed="64"/>
      </patternFill>
    </fill>
    <fill>
      <patternFill patternType="solid">
        <fgColor rgb="FF4F413A"/>
        <bgColor indexed="64"/>
      </patternFill>
    </fill>
    <fill>
      <patternFill patternType="solid">
        <fgColor rgb="FF9F9052"/>
        <bgColor indexed="64"/>
      </patternFill>
    </fill>
    <fill>
      <patternFill patternType="solid">
        <fgColor rgb="FFC0BD99"/>
        <bgColor indexed="64"/>
      </patternFill>
    </fill>
    <fill>
      <patternFill patternType="solid">
        <fgColor rgb="FFA98350"/>
        <bgColor indexed="64"/>
      </patternFill>
    </fill>
    <fill>
      <patternFill patternType="solid">
        <fgColor rgb="FFA77627"/>
        <bgColor indexed="64"/>
      </patternFill>
    </fill>
    <fill>
      <patternFill patternType="solid">
        <fgColor rgb="FFBCB180"/>
        <bgColor indexed="64"/>
      </patternFill>
    </fill>
    <fill>
      <patternFill patternType="solid">
        <fgColor rgb="FF52342D"/>
        <bgColor indexed="64"/>
      </patternFill>
    </fill>
    <fill>
      <patternFill patternType="solid">
        <fgColor rgb="FFAC8C61"/>
        <bgColor indexed="64"/>
      </patternFill>
    </fill>
    <fill>
      <patternFill patternType="solid">
        <fgColor rgb="FF322927"/>
        <bgColor indexed="64"/>
      </patternFill>
    </fill>
    <fill>
      <patternFill patternType="solid">
        <fgColor rgb="FF705A27"/>
        <bgColor indexed="64"/>
      </patternFill>
    </fill>
    <fill>
      <patternFill patternType="solid">
        <fgColor rgb="FF94683A"/>
        <bgColor indexed="64"/>
      </patternFill>
    </fill>
    <fill>
      <patternFill patternType="solid">
        <fgColor rgb="FF5D4B36"/>
        <bgColor indexed="64"/>
      </patternFill>
    </fill>
    <fill>
      <patternFill patternType="solid">
        <fgColor rgb="FFCAAD74"/>
        <bgColor indexed="64"/>
      </patternFill>
    </fill>
    <fill>
      <patternFill patternType="solid">
        <fgColor rgb="FF6E5334"/>
        <bgColor indexed="64"/>
      </patternFill>
    </fill>
    <fill>
      <patternFill patternType="solid">
        <fgColor rgb="FF583E27"/>
        <bgColor indexed="64"/>
      </patternFill>
    </fill>
    <fill>
      <patternFill patternType="solid">
        <fgColor rgb="FF9A6A39"/>
        <bgColor indexed="64"/>
      </patternFill>
    </fill>
    <fill>
      <patternFill patternType="solid">
        <fgColor rgb="FF564537"/>
        <bgColor indexed="64"/>
      </patternFill>
    </fill>
    <fill>
      <patternFill patternType="solid">
        <fgColor rgb="FFCEBD8B"/>
        <bgColor indexed="64"/>
      </patternFill>
    </fill>
    <fill>
      <patternFill patternType="solid">
        <fgColor rgb="FFB29567"/>
        <bgColor indexed="64"/>
      </patternFill>
    </fill>
    <fill>
      <patternFill patternType="solid">
        <fgColor rgb="FFBD9E69"/>
        <bgColor indexed="64"/>
      </patternFill>
    </fill>
    <fill>
      <patternFill patternType="solid">
        <fgColor rgb="FF291607"/>
        <bgColor indexed="64"/>
      </patternFill>
    </fill>
    <fill>
      <patternFill patternType="solid">
        <fgColor rgb="FFA89256"/>
        <bgColor indexed="64"/>
      </patternFill>
    </fill>
    <fill>
      <patternFill patternType="solid">
        <fgColor rgb="FFCCBA90"/>
        <bgColor indexed="64"/>
      </patternFill>
    </fill>
    <fill>
      <patternFill patternType="solid">
        <fgColor rgb="FF4D3210"/>
        <bgColor indexed="64"/>
      </patternFill>
    </fill>
    <fill>
      <patternFill patternType="solid">
        <fgColor rgb="FFB38C53"/>
        <bgColor indexed="64"/>
      </patternFill>
    </fill>
    <fill>
      <patternFill patternType="solid">
        <fgColor rgb="FF9A7D43"/>
        <bgColor indexed="64"/>
      </patternFill>
    </fill>
    <fill>
      <patternFill patternType="solid">
        <fgColor rgb="FFE1C79C"/>
        <bgColor indexed="64"/>
      </patternFill>
    </fill>
    <fill>
      <patternFill patternType="solid">
        <fgColor rgb="FF7C6D28"/>
        <bgColor indexed="64"/>
      </patternFill>
    </fill>
    <fill>
      <patternFill patternType="solid">
        <fgColor rgb="FFBDAC85"/>
        <bgColor indexed="64"/>
      </patternFill>
    </fill>
    <fill>
      <patternFill patternType="solid">
        <fgColor rgb="FFCAB89A"/>
        <bgColor indexed="64"/>
      </patternFill>
    </fill>
    <fill>
      <patternFill patternType="solid">
        <fgColor rgb="FF907D4F"/>
        <bgColor indexed="64"/>
      </patternFill>
    </fill>
    <fill>
      <patternFill patternType="solid">
        <fgColor rgb="FF916C56"/>
        <bgColor indexed="64"/>
      </patternFill>
    </fill>
    <fill>
      <patternFill patternType="solid">
        <fgColor rgb="FF523117"/>
        <bgColor indexed="64"/>
      </patternFill>
    </fill>
    <fill>
      <patternFill patternType="solid">
        <fgColor rgb="FFD5B575"/>
        <bgColor indexed="64"/>
      </patternFill>
    </fill>
    <fill>
      <patternFill patternType="solid">
        <fgColor rgb="FFBD985F"/>
        <bgColor indexed="64"/>
      </patternFill>
    </fill>
    <fill>
      <patternFill patternType="solid">
        <fgColor rgb="FF81684D"/>
        <bgColor indexed="64"/>
      </patternFill>
    </fill>
    <fill>
      <patternFill patternType="solid">
        <fgColor rgb="FF6F5430"/>
        <bgColor indexed="64"/>
      </patternFill>
    </fill>
    <fill>
      <patternFill patternType="solid">
        <fgColor rgb="FF745334"/>
        <bgColor indexed="64"/>
      </patternFill>
    </fill>
    <fill>
      <patternFill patternType="solid">
        <fgColor rgb="FFAD8A55"/>
        <bgColor indexed="64"/>
      </patternFill>
    </fill>
    <fill>
      <patternFill patternType="solid">
        <fgColor rgb="FF836032"/>
        <bgColor indexed="64"/>
      </patternFill>
    </fill>
    <fill>
      <patternFill patternType="solid">
        <fgColor rgb="FFA17F55"/>
        <bgColor indexed="64"/>
      </patternFill>
    </fill>
    <fill>
      <patternFill patternType="solid">
        <fgColor rgb="FF907C4D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B6AE7F"/>
        <bgColor indexed="64"/>
      </patternFill>
    </fill>
    <fill>
      <patternFill patternType="solid">
        <fgColor rgb="FFADA45D"/>
        <bgColor indexed="64"/>
      </patternFill>
    </fill>
    <fill>
      <patternFill patternType="solid">
        <fgColor rgb="FFC2C388"/>
        <bgColor indexed="64"/>
      </patternFill>
    </fill>
    <fill>
      <patternFill patternType="solid">
        <fgColor rgb="FFBCB486"/>
        <bgColor indexed="64"/>
      </patternFill>
    </fill>
    <fill>
      <patternFill patternType="solid">
        <fgColor rgb="FFA09578"/>
        <bgColor indexed="64"/>
      </patternFill>
    </fill>
    <fill>
      <patternFill patternType="solid">
        <fgColor rgb="FF584638"/>
        <bgColor indexed="64"/>
      </patternFill>
    </fill>
    <fill>
      <patternFill patternType="solid">
        <fgColor rgb="FF81762F"/>
        <bgColor indexed="64"/>
      </patternFill>
    </fill>
    <fill>
      <patternFill patternType="solid">
        <fgColor rgb="FFABA661"/>
        <bgColor indexed="64"/>
      </patternFill>
    </fill>
    <fill>
      <patternFill patternType="solid">
        <fgColor rgb="FFA6A482"/>
        <bgColor indexed="64"/>
      </patternFill>
    </fill>
    <fill>
      <patternFill patternType="solid">
        <fgColor rgb="FFA3A465"/>
        <bgColor indexed="64"/>
      </patternFill>
    </fill>
    <fill>
      <patternFill patternType="solid">
        <fgColor rgb="FF978C49"/>
        <bgColor indexed="64"/>
      </patternFill>
    </fill>
    <fill>
      <patternFill patternType="solid">
        <fgColor rgb="FF9E8351"/>
        <bgColor indexed="64"/>
      </patternFill>
    </fill>
    <fill>
      <patternFill patternType="solid">
        <fgColor rgb="FFA7926A"/>
        <bgColor indexed="64"/>
      </patternFill>
    </fill>
    <fill>
      <patternFill patternType="solid">
        <fgColor rgb="FFC9BE69"/>
        <bgColor indexed="64"/>
      </patternFill>
    </fill>
    <fill>
      <patternFill patternType="solid">
        <fgColor rgb="FFBEB269"/>
        <bgColor indexed="64"/>
      </patternFill>
    </fill>
    <fill>
      <patternFill patternType="solid">
        <fgColor rgb="FF65624A"/>
        <bgColor indexed="64"/>
      </patternFill>
    </fill>
    <fill>
      <patternFill patternType="solid">
        <fgColor rgb="FF7E733C"/>
        <bgColor indexed="64"/>
      </patternFill>
    </fill>
    <fill>
      <patternFill patternType="solid">
        <fgColor rgb="FF9CA45C"/>
        <bgColor indexed="64"/>
      </patternFill>
    </fill>
    <fill>
      <patternFill patternType="solid">
        <fgColor rgb="FF835C3C"/>
        <bgColor indexed="64"/>
      </patternFill>
    </fill>
    <fill>
      <patternFill patternType="solid">
        <fgColor rgb="FF1F1D1F"/>
        <bgColor indexed="64"/>
      </patternFill>
    </fill>
    <fill>
      <patternFill patternType="solid">
        <fgColor rgb="FF8A865C"/>
        <bgColor indexed="64"/>
      </patternFill>
    </fill>
    <fill>
      <patternFill patternType="solid">
        <fgColor rgb="FF9EAB7B"/>
        <bgColor indexed="64"/>
      </patternFill>
    </fill>
    <fill>
      <patternFill patternType="solid">
        <fgColor rgb="FFBD9650"/>
        <bgColor indexed="64"/>
      </patternFill>
    </fill>
    <fill>
      <patternFill patternType="solid">
        <fgColor rgb="FF967E4E"/>
        <bgColor indexed="64"/>
      </patternFill>
    </fill>
    <fill>
      <patternFill patternType="solid">
        <fgColor rgb="FF7F7742"/>
        <bgColor indexed="64"/>
      </patternFill>
    </fill>
    <fill>
      <patternFill patternType="solid">
        <fgColor rgb="FFBDAC6D"/>
        <bgColor indexed="64"/>
      </patternFill>
    </fill>
    <fill>
      <patternFill patternType="solid">
        <fgColor rgb="FFC3C87D"/>
        <bgColor indexed="64"/>
      </patternFill>
    </fill>
    <fill>
      <patternFill patternType="solid">
        <fgColor rgb="FF72744C"/>
        <bgColor indexed="64"/>
      </patternFill>
    </fill>
    <fill>
      <patternFill patternType="solid">
        <fgColor rgb="FF978751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D0B89D"/>
        <bgColor indexed="64"/>
      </patternFill>
    </fill>
    <fill>
      <patternFill patternType="solid">
        <fgColor rgb="FF867E41"/>
        <bgColor indexed="64"/>
      </patternFill>
    </fill>
    <fill>
      <patternFill patternType="solid">
        <fgColor rgb="FF79732E"/>
        <bgColor indexed="64"/>
      </patternFill>
    </fill>
    <fill>
      <patternFill patternType="solid">
        <fgColor rgb="FF7D7E3A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503C17"/>
        <bgColor indexed="64"/>
      </patternFill>
    </fill>
    <fill>
      <patternFill patternType="solid">
        <fgColor rgb="FFAE9C6B"/>
        <bgColor indexed="64"/>
      </patternFill>
    </fill>
    <fill>
      <patternFill patternType="solid">
        <fgColor rgb="FFBB9F47"/>
        <bgColor indexed="64"/>
      </patternFill>
    </fill>
    <fill>
      <patternFill patternType="solid">
        <fgColor rgb="FFD2C686"/>
        <bgColor indexed="64"/>
      </patternFill>
    </fill>
    <fill>
      <patternFill patternType="solid">
        <fgColor rgb="FF655A2C"/>
        <bgColor indexed="64"/>
      </patternFill>
    </fill>
    <fill>
      <patternFill patternType="solid">
        <fgColor rgb="FFA67E4F"/>
        <bgColor indexed="64"/>
      </patternFill>
    </fill>
    <fill>
      <patternFill patternType="solid">
        <fgColor rgb="FFADB16E"/>
        <bgColor indexed="64"/>
      </patternFill>
    </fill>
    <fill>
      <patternFill patternType="solid">
        <fgColor rgb="FFBAA87B"/>
        <bgColor indexed="64"/>
      </patternFill>
    </fill>
    <fill>
      <patternFill patternType="solid">
        <fgColor rgb="FFBDB970"/>
        <bgColor indexed="64"/>
      </patternFill>
    </fill>
    <fill>
      <patternFill patternType="solid">
        <fgColor rgb="FFE7BF61"/>
        <bgColor indexed="64"/>
      </patternFill>
    </fill>
    <fill>
      <patternFill patternType="solid">
        <fgColor rgb="FFAEA267"/>
        <bgColor indexed="64"/>
      </patternFill>
    </fill>
    <fill>
      <patternFill patternType="solid">
        <fgColor rgb="FF62613B"/>
        <bgColor indexed="64"/>
      </patternFill>
    </fill>
    <fill>
      <patternFill patternType="solid">
        <fgColor rgb="FF6D6344"/>
        <bgColor indexed="64"/>
      </patternFill>
    </fill>
    <fill>
      <patternFill patternType="solid">
        <fgColor rgb="FFC6B28E"/>
        <bgColor indexed="64"/>
      </patternFill>
    </fill>
    <fill>
      <patternFill patternType="solid">
        <fgColor rgb="FFBCA469"/>
        <bgColor indexed="64"/>
      </patternFill>
    </fill>
    <fill>
      <patternFill patternType="solid">
        <fgColor rgb="FFACA966"/>
        <bgColor indexed="64"/>
      </patternFill>
    </fill>
    <fill>
      <patternFill patternType="solid">
        <fgColor rgb="FFBDAB70"/>
        <bgColor indexed="64"/>
      </patternFill>
    </fill>
    <fill>
      <patternFill patternType="solid">
        <fgColor rgb="FF9F9A58"/>
        <bgColor indexed="64"/>
      </patternFill>
    </fill>
    <fill>
      <patternFill patternType="solid">
        <fgColor rgb="FFBEB772"/>
        <bgColor indexed="64"/>
      </patternFill>
    </fill>
    <fill>
      <patternFill patternType="solid">
        <fgColor rgb="FFB8BB79"/>
        <bgColor indexed="64"/>
      </patternFill>
    </fill>
    <fill>
      <patternFill patternType="solid">
        <fgColor rgb="FFC7BE6F"/>
        <bgColor indexed="64"/>
      </patternFill>
    </fill>
    <fill>
      <patternFill patternType="solid">
        <fgColor rgb="FF858553"/>
        <bgColor indexed="64"/>
      </patternFill>
    </fill>
    <fill>
      <patternFill patternType="solid">
        <fgColor rgb="FFD8C56F"/>
        <bgColor indexed="64"/>
      </patternFill>
    </fill>
    <fill>
      <patternFill patternType="solid">
        <fgColor rgb="FF928457"/>
        <bgColor indexed="64"/>
      </patternFill>
    </fill>
    <fill>
      <patternFill patternType="solid">
        <fgColor rgb="FF9D8950"/>
        <bgColor indexed="64"/>
      </patternFill>
    </fill>
    <fill>
      <patternFill patternType="solid">
        <fgColor rgb="FF9E825D"/>
        <bgColor indexed="64"/>
      </patternFill>
    </fill>
    <fill>
      <patternFill patternType="solid">
        <fgColor rgb="FFC6AC7A"/>
        <bgColor indexed="64"/>
      </patternFill>
    </fill>
    <fill>
      <patternFill patternType="solid">
        <fgColor rgb="FFB9B36D"/>
        <bgColor indexed="64"/>
      </patternFill>
    </fill>
    <fill>
      <patternFill patternType="solid">
        <fgColor rgb="FF736222"/>
        <bgColor indexed="64"/>
      </patternFill>
    </fill>
    <fill>
      <patternFill patternType="solid">
        <fgColor rgb="FF898948"/>
        <bgColor indexed="64"/>
      </patternFill>
    </fill>
    <fill>
      <patternFill patternType="solid">
        <fgColor rgb="FFE0D397"/>
        <bgColor indexed="64"/>
      </patternFill>
    </fill>
    <fill>
      <patternFill patternType="solid">
        <fgColor rgb="FF8B7946"/>
        <bgColor indexed="64"/>
      </patternFill>
    </fill>
    <fill>
      <patternFill patternType="solid">
        <fgColor rgb="FFD6C676"/>
        <bgColor indexed="64"/>
      </patternFill>
    </fill>
    <fill>
      <patternFill patternType="solid">
        <fgColor rgb="FFBAA071"/>
        <bgColor indexed="64"/>
      </patternFill>
    </fill>
    <fill>
      <patternFill patternType="solid">
        <fgColor rgb="FF79913C"/>
        <bgColor indexed="64"/>
      </patternFill>
    </fill>
    <fill>
      <patternFill patternType="solid">
        <fgColor rgb="FF9D8E42"/>
        <bgColor indexed="64"/>
      </patternFill>
    </fill>
    <fill>
      <patternFill patternType="solid">
        <fgColor rgb="FFBFB772"/>
        <bgColor indexed="64"/>
      </patternFill>
    </fill>
    <fill>
      <patternFill patternType="solid">
        <fgColor rgb="FF4F3616"/>
        <bgColor indexed="64"/>
      </patternFill>
    </fill>
    <fill>
      <patternFill patternType="solid">
        <fgColor rgb="FF4F391D"/>
        <bgColor indexed="64"/>
      </patternFill>
    </fill>
    <fill>
      <patternFill patternType="solid">
        <fgColor rgb="FF86864B"/>
        <bgColor indexed="64"/>
      </patternFill>
    </fill>
    <fill>
      <patternFill patternType="solid">
        <fgColor rgb="FF76582B"/>
        <bgColor indexed="64"/>
      </patternFill>
    </fill>
    <fill>
      <patternFill patternType="solid">
        <fgColor rgb="FF7D6232"/>
        <bgColor indexed="64"/>
      </patternFill>
    </fill>
    <fill>
      <patternFill patternType="solid">
        <fgColor rgb="FF8E8D5F"/>
        <bgColor indexed="64"/>
      </patternFill>
    </fill>
    <fill>
      <patternFill patternType="solid">
        <fgColor rgb="FFA57C3F"/>
        <bgColor indexed="64"/>
      </patternFill>
    </fill>
    <fill>
      <patternFill patternType="solid">
        <fgColor rgb="FF89904B"/>
        <bgColor indexed="64"/>
      </patternFill>
    </fill>
    <fill>
      <patternFill patternType="solid">
        <fgColor rgb="FF8F7B4D"/>
        <bgColor indexed="64"/>
      </patternFill>
    </fill>
    <fill>
      <patternFill patternType="solid">
        <fgColor rgb="FF5C4C34"/>
        <bgColor indexed="64"/>
      </patternFill>
    </fill>
    <fill>
      <patternFill patternType="solid">
        <fgColor rgb="FF483634"/>
        <bgColor indexed="64"/>
      </patternFill>
    </fill>
    <fill>
      <patternFill patternType="solid">
        <fgColor rgb="FF8E7041"/>
        <bgColor indexed="64"/>
      </patternFill>
    </fill>
    <fill>
      <patternFill patternType="solid">
        <fgColor rgb="FF6E7B3D"/>
        <bgColor indexed="64"/>
      </patternFill>
    </fill>
    <fill>
      <patternFill patternType="solid">
        <fgColor rgb="FF8F8654"/>
        <bgColor indexed="64"/>
      </patternFill>
    </fill>
    <fill>
      <patternFill patternType="solid">
        <fgColor rgb="FF5B483D"/>
        <bgColor indexed="64"/>
      </patternFill>
    </fill>
    <fill>
      <patternFill patternType="solid">
        <fgColor rgb="FFACA66C"/>
        <bgColor indexed="64"/>
      </patternFill>
    </fill>
    <fill>
      <patternFill patternType="solid">
        <fgColor rgb="FFA48D50"/>
        <bgColor indexed="64"/>
      </patternFill>
    </fill>
    <fill>
      <patternFill patternType="solid">
        <fgColor rgb="FF7C7630"/>
        <bgColor indexed="64"/>
      </patternFill>
    </fill>
    <fill>
      <patternFill patternType="solid">
        <fgColor rgb="FF8F8543"/>
        <bgColor indexed="64"/>
      </patternFill>
    </fill>
    <fill>
      <patternFill patternType="solid">
        <fgColor rgb="FF7E7852"/>
        <bgColor indexed="64"/>
      </patternFill>
    </fill>
    <fill>
      <patternFill patternType="solid">
        <fgColor rgb="FFD1C282"/>
        <bgColor indexed="64"/>
      </patternFill>
    </fill>
    <fill>
      <patternFill patternType="solid">
        <fgColor rgb="FFB1B37C"/>
        <bgColor indexed="64"/>
      </patternFill>
    </fill>
    <fill>
      <patternFill patternType="solid">
        <fgColor rgb="FF76634A"/>
        <bgColor indexed="64"/>
      </patternFill>
    </fill>
    <fill>
      <patternFill patternType="solid">
        <fgColor rgb="FF907C58"/>
        <bgColor indexed="64"/>
      </patternFill>
    </fill>
    <fill>
      <patternFill patternType="solid">
        <fgColor rgb="FF97834D"/>
        <bgColor indexed="64"/>
      </patternFill>
    </fill>
    <fill>
      <patternFill patternType="solid">
        <fgColor rgb="FF957259"/>
        <bgColor indexed="64"/>
      </patternFill>
    </fill>
    <fill>
      <patternFill patternType="solid">
        <fgColor rgb="FFB49F70"/>
        <bgColor indexed="64"/>
      </patternFill>
    </fill>
    <fill>
      <patternFill patternType="solid">
        <fgColor rgb="FF766C35"/>
        <bgColor indexed="64"/>
      </patternFill>
    </fill>
    <fill>
      <patternFill patternType="solid">
        <fgColor rgb="FFACA76E"/>
        <bgColor indexed="64"/>
      </patternFill>
    </fill>
    <fill>
      <patternFill patternType="solid">
        <fgColor rgb="FF473B36"/>
        <bgColor indexed="64"/>
      </patternFill>
    </fill>
    <fill>
      <patternFill patternType="solid">
        <fgColor rgb="FFBCA87A"/>
        <bgColor indexed="64"/>
      </patternFill>
    </fill>
    <fill>
      <patternFill patternType="solid">
        <fgColor rgb="FFC4BD7D"/>
        <bgColor indexed="64"/>
      </patternFill>
    </fill>
    <fill>
      <patternFill patternType="solid">
        <fgColor rgb="FFA29851"/>
        <bgColor indexed="64"/>
      </patternFill>
    </fill>
    <fill>
      <patternFill patternType="solid">
        <fgColor rgb="FFC7B972"/>
        <bgColor indexed="64"/>
      </patternFill>
    </fill>
    <fill>
      <patternFill patternType="solid">
        <fgColor rgb="FFC4B47F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8A744E"/>
        <bgColor indexed="64"/>
      </patternFill>
    </fill>
    <fill>
      <patternFill patternType="solid">
        <fgColor rgb="FF7D743D"/>
        <bgColor indexed="64"/>
      </patternFill>
    </fill>
    <fill>
      <patternFill patternType="solid">
        <fgColor rgb="FFB7A97E"/>
        <bgColor indexed="64"/>
      </patternFill>
    </fill>
    <fill>
      <patternFill patternType="solid">
        <fgColor rgb="FFBCB178"/>
        <bgColor indexed="64"/>
      </patternFill>
    </fill>
    <fill>
      <patternFill patternType="solid">
        <fgColor rgb="FF80705F"/>
        <bgColor indexed="64"/>
      </patternFill>
    </fill>
    <fill>
      <patternFill patternType="solid">
        <fgColor rgb="FFA6975C"/>
        <bgColor indexed="64"/>
      </patternFill>
    </fill>
    <fill>
      <patternFill patternType="solid">
        <fgColor rgb="FF6E572A"/>
        <bgColor indexed="64"/>
      </patternFill>
    </fill>
    <fill>
      <patternFill patternType="solid">
        <fgColor rgb="FFA7AF6C"/>
        <bgColor indexed="64"/>
      </patternFill>
    </fill>
    <fill>
      <patternFill patternType="solid">
        <fgColor rgb="FFBDBD76"/>
        <bgColor indexed="64"/>
      </patternFill>
    </fill>
    <fill>
      <patternFill patternType="solid">
        <fgColor rgb="FFBEB382"/>
        <bgColor indexed="64"/>
      </patternFill>
    </fill>
    <fill>
      <patternFill patternType="solid">
        <fgColor rgb="FFB3B786"/>
        <bgColor indexed="64"/>
      </patternFill>
    </fill>
    <fill>
      <patternFill patternType="solid">
        <fgColor rgb="FF9EA766"/>
        <bgColor indexed="64"/>
      </patternFill>
    </fill>
    <fill>
      <patternFill patternType="solid">
        <fgColor rgb="FF88863F"/>
        <bgColor indexed="64"/>
      </patternFill>
    </fill>
    <fill>
      <patternFill patternType="solid">
        <fgColor rgb="FFAB9E6C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CABB7F"/>
        <bgColor indexed="64"/>
      </patternFill>
    </fill>
    <fill>
      <patternFill patternType="solid">
        <fgColor rgb="FF9AA75B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B0AF94"/>
        <bgColor indexed="64"/>
      </patternFill>
    </fill>
    <fill>
      <patternFill patternType="solid">
        <fgColor rgb="FF938D4E"/>
        <bgColor indexed="64"/>
      </patternFill>
    </fill>
    <fill>
      <patternFill patternType="solid">
        <fgColor rgb="FF70774C"/>
        <bgColor indexed="64"/>
      </patternFill>
    </fill>
    <fill>
      <patternFill patternType="solid">
        <fgColor rgb="FF6B5631"/>
        <bgColor indexed="64"/>
      </patternFill>
    </fill>
    <fill>
      <patternFill patternType="solid">
        <fgColor rgb="FFCAA264"/>
        <bgColor indexed="64"/>
      </patternFill>
    </fill>
    <fill>
      <patternFill patternType="solid">
        <fgColor rgb="FF76792E"/>
        <bgColor indexed="64"/>
      </patternFill>
    </fill>
    <fill>
      <patternFill patternType="solid">
        <fgColor rgb="FF7C7238"/>
        <bgColor indexed="64"/>
      </patternFill>
    </fill>
    <fill>
      <patternFill patternType="solid">
        <fgColor rgb="FFC7AA66"/>
        <bgColor indexed="64"/>
      </patternFill>
    </fill>
    <fill>
      <patternFill patternType="solid">
        <fgColor rgb="FF575514"/>
        <bgColor indexed="64"/>
      </patternFill>
    </fill>
    <fill>
      <patternFill patternType="solid">
        <fgColor rgb="FFC2B872"/>
        <bgColor indexed="64"/>
      </patternFill>
    </fill>
    <fill>
      <patternFill patternType="solid">
        <fgColor rgb="FFADB469"/>
        <bgColor indexed="64"/>
      </patternFill>
    </fill>
    <fill>
      <patternFill patternType="solid">
        <fgColor rgb="FFC1BB8D"/>
        <bgColor indexed="64"/>
      </patternFill>
    </fill>
    <fill>
      <patternFill patternType="solid">
        <fgColor rgb="FF816B43"/>
        <bgColor indexed="64"/>
      </patternFill>
    </fill>
    <fill>
      <patternFill patternType="solid">
        <fgColor rgb="FF998E5F"/>
        <bgColor indexed="64"/>
      </patternFill>
    </fill>
    <fill>
      <patternFill patternType="solid">
        <fgColor rgb="FF54311F"/>
        <bgColor indexed="64"/>
      </patternFill>
    </fill>
    <fill>
      <patternFill patternType="solid">
        <fgColor rgb="FFAF9B6A"/>
        <bgColor indexed="64"/>
      </patternFill>
    </fill>
    <fill>
      <patternFill patternType="solid">
        <fgColor rgb="FF9EA76F"/>
        <bgColor indexed="64"/>
      </patternFill>
    </fill>
    <fill>
      <patternFill patternType="solid">
        <fgColor rgb="FFB9B37B"/>
        <bgColor indexed="64"/>
      </patternFill>
    </fill>
    <fill>
      <patternFill patternType="solid">
        <fgColor rgb="FF84792B"/>
        <bgColor indexed="64"/>
      </patternFill>
    </fill>
    <fill>
      <patternFill patternType="solid">
        <fgColor rgb="FFBDAC6B"/>
        <bgColor indexed="64"/>
      </patternFill>
    </fill>
    <fill>
      <patternFill patternType="solid">
        <fgColor rgb="FF6D6C29"/>
        <bgColor indexed="64"/>
      </patternFill>
    </fill>
    <fill>
      <patternFill patternType="solid">
        <fgColor rgb="FFC8BA82"/>
        <bgColor indexed="64"/>
      </patternFill>
    </fill>
    <fill>
      <patternFill patternType="solid">
        <fgColor rgb="FF625F3A"/>
        <bgColor indexed="64"/>
      </patternFill>
    </fill>
    <fill>
      <patternFill patternType="solid">
        <fgColor rgb="FF63542D"/>
        <bgColor indexed="64"/>
      </patternFill>
    </fill>
    <fill>
      <patternFill patternType="solid">
        <fgColor rgb="FFD2BE80"/>
        <bgColor indexed="64"/>
      </patternFill>
    </fill>
    <fill>
      <patternFill patternType="solid">
        <fgColor rgb="FFC9B38A"/>
        <bgColor indexed="64"/>
      </patternFill>
    </fill>
    <fill>
      <patternFill patternType="solid">
        <fgColor rgb="FF5A3B1E"/>
        <bgColor indexed="64"/>
      </patternFill>
    </fill>
    <fill>
      <patternFill patternType="solid">
        <fgColor rgb="FFC5BA64"/>
        <bgColor indexed="64"/>
      </patternFill>
    </fill>
    <fill>
      <patternFill patternType="solid">
        <fgColor rgb="FFBBB779"/>
        <bgColor indexed="64"/>
      </patternFill>
    </fill>
    <fill>
      <patternFill patternType="solid">
        <fgColor rgb="FF796C3D"/>
        <bgColor indexed="64"/>
      </patternFill>
    </fill>
    <fill>
      <patternFill patternType="solid">
        <fgColor rgb="FF3C3722"/>
        <bgColor indexed="64"/>
      </patternFill>
    </fill>
    <fill>
      <patternFill patternType="solid">
        <fgColor rgb="FF906A29"/>
        <bgColor indexed="64"/>
      </patternFill>
    </fill>
    <fill>
      <patternFill patternType="solid">
        <fgColor rgb="FFA99D52"/>
        <bgColor indexed="64"/>
      </patternFill>
    </fill>
    <fill>
      <patternFill patternType="solid">
        <fgColor rgb="FFB7AF53"/>
        <bgColor indexed="64"/>
      </patternFill>
    </fill>
    <fill>
      <patternFill patternType="solid">
        <fgColor rgb="FF787C40"/>
        <bgColor indexed="64"/>
      </patternFill>
    </fill>
    <fill>
      <patternFill patternType="solid">
        <fgColor rgb="FFB49062"/>
        <bgColor indexed="64"/>
      </patternFill>
    </fill>
    <fill>
      <patternFill patternType="solid">
        <fgColor rgb="FFD0C47E"/>
        <bgColor indexed="64"/>
      </patternFill>
    </fill>
    <fill>
      <patternFill patternType="solid">
        <fgColor rgb="FF8C6828"/>
        <bgColor indexed="64"/>
      </patternFill>
    </fill>
    <fill>
      <patternFill patternType="solid">
        <fgColor rgb="FF857134"/>
        <bgColor indexed="64"/>
      </patternFill>
    </fill>
    <fill>
      <patternFill patternType="solid">
        <fgColor rgb="FF8E7D5B"/>
        <bgColor indexed="64"/>
      </patternFill>
    </fill>
    <fill>
      <patternFill patternType="solid">
        <fgColor rgb="FFA7AC6F"/>
        <bgColor indexed="64"/>
      </patternFill>
    </fill>
    <fill>
      <patternFill patternType="solid">
        <fgColor rgb="FFBFBB86"/>
        <bgColor indexed="64"/>
      </patternFill>
    </fill>
    <fill>
      <patternFill patternType="solid">
        <fgColor rgb="FF8F7D47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CDC285"/>
        <bgColor indexed="64"/>
      </patternFill>
    </fill>
    <fill>
      <patternFill patternType="solid">
        <fgColor rgb="FF68603B"/>
        <bgColor indexed="64"/>
      </patternFill>
    </fill>
    <fill>
      <patternFill patternType="solid">
        <fgColor rgb="FFBFB25F"/>
        <bgColor indexed="64"/>
      </patternFill>
    </fill>
    <fill>
      <patternFill patternType="solid">
        <fgColor rgb="FFB7974C"/>
        <bgColor indexed="64"/>
      </patternFill>
    </fill>
    <fill>
      <patternFill patternType="solid">
        <fgColor rgb="FFC0B782"/>
        <bgColor indexed="64"/>
      </patternFill>
    </fill>
    <fill>
      <patternFill patternType="solid">
        <fgColor rgb="FFA09A46"/>
        <bgColor indexed="64"/>
      </patternFill>
    </fill>
    <fill>
      <patternFill patternType="solid">
        <fgColor rgb="FF968D49"/>
        <bgColor indexed="64"/>
      </patternFill>
    </fill>
    <fill>
      <patternFill patternType="solid">
        <fgColor rgb="FF9E9462"/>
        <bgColor indexed="64"/>
      </patternFill>
    </fill>
    <fill>
      <patternFill patternType="solid">
        <fgColor rgb="FF9C8D60"/>
        <bgColor indexed="64"/>
      </patternFill>
    </fill>
    <fill>
      <patternFill patternType="solid">
        <fgColor rgb="FFBAA863"/>
        <bgColor indexed="64"/>
      </patternFill>
    </fill>
    <fill>
      <patternFill patternType="solid">
        <fgColor rgb="FF837243"/>
        <bgColor indexed="64"/>
      </patternFill>
    </fill>
    <fill>
      <patternFill patternType="solid">
        <fgColor rgb="FF9FA35D"/>
        <bgColor indexed="64"/>
      </patternFill>
    </fill>
    <fill>
      <patternFill patternType="solid">
        <fgColor rgb="FFD2D098"/>
        <bgColor indexed="64"/>
      </patternFill>
    </fill>
    <fill>
      <patternFill patternType="solid">
        <fgColor rgb="FFAB8733"/>
        <bgColor indexed="64"/>
      </patternFill>
    </fill>
    <fill>
      <patternFill patternType="solid">
        <fgColor rgb="FF606931"/>
        <bgColor indexed="64"/>
      </patternFill>
    </fill>
    <fill>
      <patternFill patternType="solid">
        <fgColor rgb="FF898357"/>
        <bgColor indexed="64"/>
      </patternFill>
    </fill>
    <fill>
      <patternFill patternType="solid">
        <fgColor rgb="FFD1C591"/>
        <bgColor indexed="64"/>
      </patternFill>
    </fill>
    <fill>
      <patternFill patternType="solid">
        <fgColor rgb="FF948045"/>
        <bgColor indexed="64"/>
      </patternFill>
    </fill>
    <fill>
      <patternFill patternType="solid">
        <fgColor rgb="FF72583F"/>
        <bgColor indexed="64"/>
      </patternFill>
    </fill>
    <fill>
      <patternFill patternType="solid">
        <fgColor rgb="FFAAB477"/>
        <bgColor indexed="64"/>
      </patternFill>
    </fill>
    <fill>
      <patternFill patternType="solid">
        <fgColor rgb="FF727431"/>
        <bgColor indexed="64"/>
      </patternFill>
    </fill>
    <fill>
      <patternFill patternType="solid">
        <fgColor rgb="FFB5A965"/>
        <bgColor indexed="64"/>
      </patternFill>
    </fill>
    <fill>
      <patternFill patternType="solid">
        <fgColor rgb="FFC3B782"/>
        <bgColor indexed="64"/>
      </patternFill>
    </fill>
    <fill>
      <patternFill patternType="solid">
        <fgColor rgb="FF6C4E21"/>
        <bgColor indexed="64"/>
      </patternFill>
    </fill>
    <fill>
      <patternFill patternType="solid">
        <fgColor rgb="FF94774C"/>
        <bgColor indexed="64"/>
      </patternFill>
    </fill>
    <fill>
      <patternFill patternType="solid">
        <fgColor rgb="FFB1AA67"/>
        <bgColor indexed="64"/>
      </patternFill>
    </fill>
    <fill>
      <patternFill patternType="solid">
        <fgColor rgb="FF957A3B"/>
        <bgColor indexed="64"/>
      </patternFill>
    </fill>
    <fill>
      <patternFill patternType="solid">
        <fgColor rgb="FFAC9864"/>
        <bgColor indexed="64"/>
      </patternFill>
    </fill>
    <fill>
      <patternFill patternType="solid">
        <fgColor rgb="FF5F4C40"/>
        <bgColor indexed="64"/>
      </patternFill>
    </fill>
    <fill>
      <patternFill patternType="solid">
        <fgColor rgb="FFB3AC5A"/>
        <bgColor indexed="64"/>
      </patternFill>
    </fill>
    <fill>
      <patternFill patternType="solid">
        <fgColor rgb="FF84833D"/>
        <bgColor indexed="64"/>
      </patternFill>
    </fill>
    <fill>
      <patternFill patternType="solid">
        <fgColor rgb="FF6A6425"/>
        <bgColor indexed="64"/>
      </patternFill>
    </fill>
    <fill>
      <patternFill patternType="solid">
        <fgColor rgb="FF8B7743"/>
        <bgColor indexed="64"/>
      </patternFill>
    </fill>
    <fill>
      <patternFill patternType="solid">
        <fgColor rgb="FFA67344"/>
        <bgColor indexed="64"/>
      </patternFill>
    </fill>
    <fill>
      <patternFill patternType="solid">
        <fgColor rgb="FFB59A74"/>
        <bgColor indexed="64"/>
      </patternFill>
    </fill>
    <fill>
      <patternFill patternType="solid">
        <fgColor rgb="FF81743B"/>
        <bgColor indexed="64"/>
      </patternFill>
    </fill>
    <fill>
      <patternFill patternType="solid">
        <fgColor rgb="FF83704F"/>
        <bgColor indexed="64"/>
      </patternFill>
    </fill>
    <fill>
      <patternFill patternType="solid">
        <fgColor rgb="FF675C37"/>
        <bgColor indexed="64"/>
      </patternFill>
    </fill>
    <fill>
      <patternFill patternType="solid">
        <fgColor rgb="FFB6B584"/>
        <bgColor indexed="64"/>
      </patternFill>
    </fill>
    <fill>
      <patternFill patternType="solid">
        <fgColor rgb="FF9F9F63"/>
        <bgColor indexed="64"/>
      </patternFill>
    </fill>
    <fill>
      <patternFill patternType="solid">
        <fgColor rgb="FF7F712A"/>
        <bgColor indexed="64"/>
      </patternFill>
    </fill>
    <fill>
      <patternFill patternType="solid">
        <fgColor rgb="FFBCA368"/>
        <bgColor indexed="64"/>
      </patternFill>
    </fill>
    <fill>
      <patternFill patternType="solid">
        <fgColor rgb="FF8B7C58"/>
        <bgColor indexed="64"/>
      </patternFill>
    </fill>
    <fill>
      <patternFill patternType="solid">
        <fgColor rgb="FFBDAB67"/>
        <bgColor indexed="64"/>
      </patternFill>
    </fill>
    <fill>
      <patternFill patternType="solid">
        <fgColor rgb="FF786D43"/>
        <bgColor indexed="64"/>
      </patternFill>
    </fill>
    <fill>
      <patternFill patternType="solid">
        <fgColor rgb="FFA9875E"/>
        <bgColor indexed="64"/>
      </patternFill>
    </fill>
    <fill>
      <patternFill patternType="solid">
        <fgColor rgb="FFB4AD7E"/>
        <bgColor indexed="64"/>
      </patternFill>
    </fill>
    <fill>
      <patternFill patternType="solid">
        <fgColor rgb="FFA8A07A"/>
        <bgColor indexed="64"/>
      </patternFill>
    </fill>
    <fill>
      <patternFill patternType="solid">
        <fgColor rgb="FF9E815F"/>
        <bgColor indexed="64"/>
      </patternFill>
    </fill>
    <fill>
      <patternFill patternType="solid">
        <fgColor rgb="FFB3A578"/>
        <bgColor indexed="64"/>
      </patternFill>
    </fill>
    <fill>
      <patternFill patternType="solid">
        <fgColor rgb="FFAEAD70"/>
        <bgColor indexed="64"/>
      </patternFill>
    </fill>
    <fill>
      <patternFill patternType="solid">
        <fgColor rgb="FF8B9257"/>
        <bgColor indexed="64"/>
      </patternFill>
    </fill>
    <fill>
      <patternFill patternType="solid">
        <fgColor rgb="FF3C352F"/>
        <bgColor indexed="64"/>
      </patternFill>
    </fill>
    <fill>
      <patternFill patternType="solid">
        <fgColor rgb="FFB6A973"/>
        <bgColor indexed="64"/>
      </patternFill>
    </fill>
    <fill>
      <patternFill patternType="solid">
        <fgColor rgb="FFB9B05F"/>
        <bgColor indexed="64"/>
      </patternFill>
    </fill>
    <fill>
      <patternFill patternType="solid">
        <fgColor rgb="FFB7BF94"/>
        <bgColor indexed="64"/>
      </patternFill>
    </fill>
    <fill>
      <patternFill patternType="solid">
        <fgColor rgb="FFAD9356"/>
        <bgColor indexed="64"/>
      </patternFill>
    </fill>
    <fill>
      <patternFill patternType="solid">
        <fgColor rgb="FFB5A746"/>
        <bgColor indexed="64"/>
      </patternFill>
    </fill>
    <fill>
      <patternFill patternType="solid">
        <fgColor rgb="FF797B2E"/>
        <bgColor indexed="64"/>
      </patternFill>
    </fill>
    <fill>
      <patternFill patternType="solid">
        <fgColor rgb="FFBBB56E"/>
        <bgColor indexed="64"/>
      </patternFill>
    </fill>
    <fill>
      <patternFill patternType="solid">
        <fgColor rgb="FFB3AA69"/>
        <bgColor indexed="64"/>
      </patternFill>
    </fill>
    <fill>
      <patternFill patternType="solid">
        <fgColor rgb="FF777852"/>
        <bgColor indexed="64"/>
      </patternFill>
    </fill>
    <fill>
      <patternFill patternType="solid">
        <fgColor rgb="FF877C42"/>
        <bgColor indexed="64"/>
      </patternFill>
    </fill>
    <fill>
      <patternFill patternType="solid">
        <fgColor rgb="FFD4CFA4"/>
        <bgColor indexed="64"/>
      </patternFill>
    </fill>
    <fill>
      <patternFill patternType="solid">
        <fgColor rgb="FFBFB972"/>
        <bgColor indexed="64"/>
      </patternFill>
    </fill>
    <fill>
      <patternFill patternType="solid">
        <fgColor rgb="FF776124"/>
        <bgColor indexed="64"/>
      </patternFill>
    </fill>
    <fill>
      <patternFill patternType="solid">
        <fgColor rgb="FFABAF8E"/>
        <bgColor indexed="64"/>
      </patternFill>
    </fill>
    <fill>
      <patternFill patternType="solid">
        <fgColor rgb="FF969357"/>
        <bgColor indexed="64"/>
      </patternFill>
    </fill>
    <fill>
      <patternFill patternType="solid">
        <fgColor rgb="FFB9A372"/>
        <bgColor indexed="64"/>
      </patternFill>
    </fill>
    <fill>
      <patternFill patternType="solid">
        <fgColor rgb="FFD2C78F"/>
        <bgColor indexed="64"/>
      </patternFill>
    </fill>
    <fill>
      <patternFill patternType="solid">
        <fgColor rgb="FF87824C"/>
        <bgColor indexed="64"/>
      </patternFill>
    </fill>
    <fill>
      <patternFill patternType="solid">
        <fgColor rgb="FF6E6816"/>
        <bgColor indexed="64"/>
      </patternFill>
    </fill>
    <fill>
      <patternFill patternType="solid">
        <fgColor rgb="FF959949"/>
        <bgColor indexed="64"/>
      </patternFill>
    </fill>
    <fill>
      <patternFill patternType="solid">
        <fgColor rgb="FF8D8152"/>
        <bgColor indexed="64"/>
      </patternFill>
    </fill>
    <fill>
      <patternFill patternType="solid">
        <fgColor rgb="FF94865B"/>
        <bgColor indexed="64"/>
      </patternFill>
    </fill>
    <fill>
      <patternFill patternType="solid">
        <fgColor rgb="FF877E48"/>
        <bgColor indexed="64"/>
      </patternFill>
    </fill>
    <fill>
      <patternFill patternType="solid">
        <fgColor rgb="FFC0A75D"/>
        <bgColor indexed="64"/>
      </patternFill>
    </fill>
    <fill>
      <patternFill patternType="solid">
        <fgColor rgb="FFC9BD9D"/>
        <bgColor indexed="64"/>
      </patternFill>
    </fill>
    <fill>
      <patternFill patternType="solid">
        <fgColor rgb="FF9FA763"/>
        <bgColor indexed="64"/>
      </patternFill>
    </fill>
    <fill>
      <patternFill patternType="solid">
        <fgColor rgb="FF898B58"/>
        <bgColor indexed="64"/>
      </patternFill>
    </fill>
    <fill>
      <patternFill patternType="solid">
        <fgColor rgb="FFD9D497"/>
        <bgColor indexed="64"/>
      </patternFill>
    </fill>
    <fill>
      <patternFill patternType="solid">
        <fgColor rgb="FFBCA758"/>
        <bgColor indexed="64"/>
      </patternFill>
    </fill>
    <fill>
      <patternFill patternType="solid">
        <fgColor rgb="FFA5A16A"/>
        <bgColor indexed="64"/>
      </patternFill>
    </fill>
    <fill>
      <patternFill patternType="solid">
        <fgColor rgb="FF866D2D"/>
        <bgColor indexed="64"/>
      </patternFill>
    </fill>
    <fill>
      <patternFill patternType="solid">
        <fgColor rgb="FF999351"/>
        <bgColor indexed="64"/>
      </patternFill>
    </fill>
    <fill>
      <patternFill patternType="solid">
        <fgColor rgb="FFCFC26F"/>
        <bgColor indexed="64"/>
      </patternFill>
    </fill>
    <fill>
      <patternFill patternType="solid">
        <fgColor rgb="FFAFAA88"/>
        <bgColor indexed="64"/>
      </patternFill>
    </fill>
    <fill>
      <patternFill patternType="solid">
        <fgColor rgb="FF9D8A54"/>
        <bgColor indexed="64"/>
      </patternFill>
    </fill>
    <fill>
      <patternFill patternType="solid">
        <fgColor rgb="FFA9915C"/>
        <bgColor indexed="64"/>
      </patternFill>
    </fill>
    <fill>
      <patternFill patternType="solid">
        <fgColor rgb="FFAB8B54"/>
        <bgColor indexed="64"/>
      </patternFill>
    </fill>
    <fill>
      <patternFill patternType="solid">
        <fgColor rgb="FFC2C08D"/>
        <bgColor indexed="64"/>
      </patternFill>
    </fill>
    <fill>
      <patternFill patternType="solid">
        <fgColor rgb="FF9F9556"/>
        <bgColor indexed="64"/>
      </patternFill>
    </fill>
    <fill>
      <patternFill patternType="solid">
        <fgColor rgb="FFBE9C66"/>
        <bgColor indexed="64"/>
      </patternFill>
    </fill>
    <fill>
      <patternFill patternType="solid">
        <fgColor rgb="FFB2A561"/>
        <bgColor indexed="64"/>
      </patternFill>
    </fill>
    <fill>
      <patternFill patternType="solid">
        <fgColor rgb="FF98925A"/>
        <bgColor indexed="64"/>
      </patternFill>
    </fill>
    <fill>
      <patternFill patternType="solid">
        <fgColor rgb="FF926E2F"/>
        <bgColor indexed="64"/>
      </patternFill>
    </fill>
    <fill>
      <patternFill patternType="solid">
        <fgColor rgb="FFA3925B"/>
        <bgColor indexed="64"/>
      </patternFill>
    </fill>
    <fill>
      <patternFill patternType="solid">
        <fgColor rgb="FFB79C68"/>
        <bgColor indexed="64"/>
      </patternFill>
    </fill>
    <fill>
      <patternFill patternType="solid">
        <fgColor rgb="FFA37B43"/>
        <bgColor indexed="64"/>
      </patternFill>
    </fill>
    <fill>
      <patternFill patternType="solid">
        <fgColor rgb="FFA38154"/>
        <bgColor indexed="64"/>
      </patternFill>
    </fill>
    <fill>
      <patternFill patternType="solid">
        <fgColor rgb="FFC2C293"/>
        <bgColor indexed="64"/>
      </patternFill>
    </fill>
    <fill>
      <patternFill patternType="solid">
        <fgColor rgb="FFAFAF80"/>
        <bgColor indexed="64"/>
      </patternFill>
    </fill>
    <fill>
      <patternFill patternType="solid">
        <fgColor rgb="FF8C914F"/>
        <bgColor indexed="64"/>
      </patternFill>
    </fill>
    <fill>
      <patternFill patternType="solid">
        <fgColor rgb="FFA49052"/>
        <bgColor indexed="64"/>
      </patternFill>
    </fill>
    <fill>
      <patternFill patternType="solid">
        <fgColor rgb="FF807441"/>
        <bgColor indexed="64"/>
      </patternFill>
    </fill>
    <fill>
      <patternFill patternType="solid">
        <fgColor rgb="FF997C58"/>
        <bgColor indexed="64"/>
      </patternFill>
    </fill>
    <fill>
      <patternFill patternType="solid">
        <fgColor rgb="FFB2C273"/>
        <bgColor indexed="64"/>
      </patternFill>
    </fill>
    <fill>
      <patternFill patternType="solid">
        <fgColor rgb="FFB9AD66"/>
        <bgColor indexed="64"/>
      </patternFill>
    </fill>
    <fill>
      <patternFill patternType="solid">
        <fgColor rgb="FFC3B264"/>
        <bgColor indexed="64"/>
      </patternFill>
    </fill>
    <fill>
      <patternFill patternType="solid">
        <fgColor rgb="FFAFAF8B"/>
        <bgColor indexed="64"/>
      </patternFill>
    </fill>
    <fill>
      <patternFill patternType="solid">
        <fgColor rgb="FF7E733F"/>
        <bgColor indexed="64"/>
      </patternFill>
    </fill>
    <fill>
      <patternFill patternType="solid">
        <fgColor rgb="FFAA8E59"/>
        <bgColor indexed="64"/>
      </patternFill>
    </fill>
    <fill>
      <patternFill patternType="solid">
        <fgColor rgb="FF977433"/>
        <bgColor indexed="64"/>
      </patternFill>
    </fill>
    <fill>
      <patternFill patternType="solid">
        <fgColor rgb="FFB09E73"/>
        <bgColor indexed="64"/>
      </patternFill>
    </fill>
    <fill>
      <patternFill patternType="solid">
        <fgColor rgb="FF40390B"/>
        <bgColor indexed="64"/>
      </patternFill>
    </fill>
    <fill>
      <patternFill patternType="solid">
        <fgColor rgb="FFAB9666"/>
        <bgColor indexed="64"/>
      </patternFill>
    </fill>
    <fill>
      <patternFill patternType="solid">
        <fgColor rgb="FFB5AC85"/>
        <bgColor indexed="64"/>
      </patternFill>
    </fill>
    <fill>
      <patternFill patternType="solid">
        <fgColor rgb="FF383A0C"/>
        <bgColor indexed="64"/>
      </patternFill>
    </fill>
    <fill>
      <patternFill patternType="solid">
        <fgColor rgb="FF9A957D"/>
        <bgColor indexed="64"/>
      </patternFill>
    </fill>
    <fill>
      <patternFill patternType="solid">
        <fgColor rgb="FF786E3E"/>
        <bgColor indexed="64"/>
      </patternFill>
    </fill>
    <fill>
      <patternFill patternType="solid">
        <fgColor rgb="FF8E8B52"/>
        <bgColor indexed="64"/>
      </patternFill>
    </fill>
    <fill>
      <patternFill patternType="solid">
        <fgColor rgb="FFADA26A"/>
        <bgColor indexed="64"/>
      </patternFill>
    </fill>
    <fill>
      <patternFill patternType="solid">
        <fgColor rgb="FFD0C495"/>
        <bgColor indexed="64"/>
      </patternFill>
    </fill>
    <fill>
      <patternFill patternType="solid">
        <fgColor rgb="FF8A623C"/>
        <bgColor indexed="64"/>
      </patternFill>
    </fill>
    <fill>
      <patternFill patternType="solid">
        <fgColor rgb="FFAD9F5E"/>
        <bgColor indexed="64"/>
      </patternFill>
    </fill>
    <fill>
      <patternFill patternType="solid">
        <fgColor rgb="FFA2977B"/>
        <bgColor indexed="64"/>
      </patternFill>
    </fill>
    <fill>
      <patternFill patternType="solid">
        <fgColor rgb="FF776B42"/>
        <bgColor indexed="64"/>
      </patternFill>
    </fill>
    <fill>
      <patternFill patternType="solid">
        <fgColor rgb="FFA4935F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8E9458"/>
        <bgColor indexed="64"/>
      </patternFill>
    </fill>
    <fill>
      <patternFill patternType="solid">
        <fgColor rgb="FF82601B"/>
        <bgColor indexed="64"/>
      </patternFill>
    </fill>
    <fill>
      <patternFill patternType="solid">
        <fgColor rgb="FFD0C48C"/>
        <bgColor indexed="64"/>
      </patternFill>
    </fill>
    <fill>
      <patternFill patternType="solid">
        <fgColor rgb="FF7A7B56"/>
        <bgColor indexed="64"/>
      </patternFill>
    </fill>
    <fill>
      <patternFill patternType="solid">
        <fgColor rgb="FFBFB66A"/>
        <bgColor indexed="64"/>
      </patternFill>
    </fill>
    <fill>
      <patternFill patternType="solid">
        <fgColor rgb="FF4C3B14"/>
        <bgColor indexed="64"/>
      </patternFill>
    </fill>
    <fill>
      <patternFill patternType="solid">
        <fgColor rgb="FF998F2E"/>
        <bgColor indexed="64"/>
      </patternFill>
    </fill>
    <fill>
      <patternFill patternType="solid">
        <fgColor rgb="FFD9CA98"/>
        <bgColor indexed="64"/>
      </patternFill>
    </fill>
    <fill>
      <patternFill patternType="solid">
        <fgColor rgb="FF838439"/>
        <bgColor indexed="64"/>
      </patternFill>
    </fill>
    <fill>
      <patternFill patternType="solid">
        <fgColor rgb="FF756330"/>
        <bgColor indexed="64"/>
      </patternFill>
    </fill>
    <fill>
      <patternFill patternType="solid">
        <fgColor rgb="FFA1A35F"/>
        <bgColor indexed="64"/>
      </patternFill>
    </fill>
    <fill>
      <patternFill patternType="solid">
        <fgColor rgb="FFB6984F"/>
        <bgColor indexed="64"/>
      </patternFill>
    </fill>
    <fill>
      <patternFill patternType="solid">
        <fgColor rgb="FFABA056"/>
        <bgColor indexed="64"/>
      </patternFill>
    </fill>
    <fill>
      <patternFill patternType="solid">
        <fgColor rgb="FF989B65"/>
        <bgColor indexed="64"/>
      </patternFill>
    </fill>
    <fill>
      <patternFill patternType="solid">
        <fgColor rgb="FF886C4C"/>
        <bgColor indexed="64"/>
      </patternFill>
    </fill>
    <fill>
      <patternFill patternType="solid">
        <fgColor rgb="FF3C421B"/>
        <bgColor indexed="64"/>
      </patternFill>
    </fill>
    <fill>
      <patternFill patternType="solid">
        <fgColor rgb="FF9B9075"/>
        <bgColor indexed="64"/>
      </patternFill>
    </fill>
    <fill>
      <patternFill patternType="solid">
        <fgColor rgb="FFAC9D6E"/>
        <bgColor indexed="64"/>
      </patternFill>
    </fill>
    <fill>
      <patternFill patternType="solid">
        <fgColor rgb="FF9C8953"/>
        <bgColor indexed="64"/>
      </patternFill>
    </fill>
    <fill>
      <patternFill patternType="solid">
        <fgColor rgb="FF8C8157"/>
        <bgColor indexed="64"/>
      </patternFill>
    </fill>
    <fill>
      <patternFill patternType="solid">
        <fgColor rgb="FF90803A"/>
        <bgColor indexed="64"/>
      </patternFill>
    </fill>
    <fill>
      <patternFill patternType="solid">
        <fgColor rgb="FF9A7D2F"/>
        <bgColor indexed="64"/>
      </patternFill>
    </fill>
    <fill>
      <patternFill patternType="solid">
        <fgColor rgb="FF938956"/>
        <bgColor indexed="64"/>
      </patternFill>
    </fill>
    <fill>
      <patternFill patternType="solid">
        <fgColor rgb="FF99802F"/>
        <bgColor indexed="64"/>
      </patternFill>
    </fill>
    <fill>
      <patternFill patternType="solid">
        <fgColor rgb="FF7B6640"/>
        <bgColor indexed="64"/>
      </patternFill>
    </fill>
    <fill>
      <patternFill patternType="solid">
        <fgColor rgb="FF2B160F"/>
        <bgColor indexed="64"/>
      </patternFill>
    </fill>
    <fill>
      <patternFill patternType="solid">
        <fgColor rgb="FF7F7E3F"/>
        <bgColor indexed="64"/>
      </patternFill>
    </fill>
    <fill>
      <patternFill patternType="solid">
        <fgColor rgb="FFA6AE63"/>
        <bgColor indexed="64"/>
      </patternFill>
    </fill>
    <fill>
      <patternFill patternType="solid">
        <fgColor rgb="FFA1865C"/>
        <bgColor indexed="64"/>
      </patternFill>
    </fill>
    <fill>
      <patternFill patternType="solid">
        <fgColor rgb="FFB0925A"/>
        <bgColor indexed="64"/>
      </patternFill>
    </fill>
    <fill>
      <patternFill patternType="solid">
        <fgColor rgb="FF96925C"/>
        <bgColor indexed="64"/>
      </patternFill>
    </fill>
    <fill>
      <patternFill patternType="solid">
        <fgColor rgb="FFBAA379"/>
        <bgColor indexed="64"/>
      </patternFill>
    </fill>
    <fill>
      <patternFill patternType="solid">
        <fgColor rgb="FFC5CF86"/>
        <bgColor indexed="64"/>
      </patternFill>
    </fill>
    <fill>
      <patternFill patternType="solid">
        <fgColor rgb="FF827A29"/>
        <bgColor indexed="64"/>
      </patternFill>
    </fill>
    <fill>
      <patternFill patternType="solid">
        <fgColor rgb="FFBBB276"/>
        <bgColor indexed="64"/>
      </patternFill>
    </fill>
    <fill>
      <patternFill patternType="solid">
        <fgColor rgb="FFA29453"/>
        <bgColor indexed="64"/>
      </patternFill>
    </fill>
    <fill>
      <patternFill patternType="solid">
        <fgColor rgb="FFC3BF8C"/>
        <bgColor indexed="64"/>
      </patternFill>
    </fill>
    <fill>
      <patternFill patternType="solid">
        <fgColor rgb="FFB4A85D"/>
        <bgColor indexed="64"/>
      </patternFill>
    </fill>
    <fill>
      <patternFill patternType="solid">
        <fgColor rgb="FFAC9C69"/>
        <bgColor indexed="64"/>
      </patternFill>
    </fill>
    <fill>
      <patternFill patternType="solid">
        <fgColor rgb="FF877141"/>
        <bgColor indexed="64"/>
      </patternFill>
    </fill>
    <fill>
      <patternFill patternType="solid">
        <fgColor rgb="FFA49C7F"/>
        <bgColor indexed="64"/>
      </patternFill>
    </fill>
    <fill>
      <patternFill patternType="solid">
        <fgColor rgb="FF5A4732"/>
        <bgColor indexed="64"/>
      </patternFill>
    </fill>
    <fill>
      <patternFill patternType="solid">
        <fgColor rgb="FFBCA661"/>
        <bgColor indexed="64"/>
      </patternFill>
    </fill>
    <fill>
      <patternFill patternType="solid">
        <fgColor rgb="FFB6A87C"/>
        <bgColor indexed="64"/>
      </patternFill>
    </fill>
    <fill>
      <patternFill patternType="solid">
        <fgColor rgb="FF7E5840"/>
        <bgColor indexed="64"/>
      </patternFill>
    </fill>
    <fill>
      <patternFill patternType="solid">
        <fgColor rgb="FF79763A"/>
        <bgColor indexed="64"/>
      </patternFill>
    </fill>
    <fill>
      <patternFill patternType="solid">
        <fgColor rgb="FF848052"/>
        <bgColor indexed="64"/>
      </patternFill>
    </fill>
    <fill>
      <patternFill patternType="solid">
        <fgColor rgb="FFAFA078"/>
        <bgColor indexed="64"/>
      </patternFill>
    </fill>
    <fill>
      <patternFill patternType="solid">
        <fgColor rgb="FF857C46"/>
        <bgColor indexed="64"/>
      </patternFill>
    </fill>
    <fill>
      <patternFill patternType="solid">
        <fgColor rgb="FFC2B076"/>
        <bgColor indexed="64"/>
      </patternFill>
    </fill>
    <fill>
      <patternFill patternType="solid">
        <fgColor rgb="FF8E864B"/>
        <bgColor indexed="64"/>
      </patternFill>
    </fill>
    <fill>
      <patternFill patternType="solid">
        <fgColor rgb="FF9D7D3E"/>
        <bgColor indexed="64"/>
      </patternFill>
    </fill>
    <fill>
      <patternFill patternType="solid">
        <fgColor rgb="FF8A782D"/>
        <bgColor indexed="64"/>
      </patternFill>
    </fill>
    <fill>
      <patternFill patternType="solid">
        <fgColor rgb="FF704A33"/>
        <bgColor indexed="64"/>
      </patternFill>
    </fill>
    <fill>
      <patternFill patternType="solid">
        <fgColor rgb="FF726532"/>
        <bgColor indexed="64"/>
      </patternFill>
    </fill>
    <fill>
      <patternFill patternType="solid">
        <fgColor rgb="FFA08A53"/>
        <bgColor indexed="64"/>
      </patternFill>
    </fill>
    <fill>
      <patternFill patternType="solid">
        <fgColor rgb="FFA68F66"/>
        <bgColor indexed="64"/>
      </patternFill>
    </fill>
    <fill>
      <patternFill patternType="solid">
        <fgColor rgb="FF92795D"/>
        <bgColor indexed="64"/>
      </patternFill>
    </fill>
    <fill>
      <patternFill patternType="solid">
        <fgColor rgb="FFA69162"/>
        <bgColor indexed="64"/>
      </patternFill>
    </fill>
    <fill>
      <patternFill patternType="solid">
        <fgColor rgb="FF83834C"/>
        <bgColor indexed="64"/>
      </patternFill>
    </fill>
    <fill>
      <patternFill patternType="solid">
        <fgColor rgb="FF442C26"/>
        <bgColor indexed="64"/>
      </patternFill>
    </fill>
    <fill>
      <patternFill patternType="solid">
        <fgColor rgb="FFC0A065"/>
        <bgColor indexed="64"/>
      </patternFill>
    </fill>
    <fill>
      <patternFill patternType="solid">
        <fgColor rgb="FF8F6141"/>
        <bgColor indexed="64"/>
      </patternFill>
    </fill>
    <fill>
      <patternFill patternType="solid">
        <fgColor rgb="FFB8AA6C"/>
        <bgColor indexed="64"/>
      </patternFill>
    </fill>
    <fill>
      <patternFill patternType="solid">
        <fgColor rgb="FF857646"/>
        <bgColor indexed="64"/>
      </patternFill>
    </fill>
    <fill>
      <patternFill patternType="solid">
        <fgColor rgb="FF958B58"/>
        <bgColor indexed="64"/>
      </patternFill>
    </fill>
    <fill>
      <patternFill patternType="solid">
        <fgColor rgb="FF79764E"/>
        <bgColor indexed="64"/>
      </patternFill>
    </fill>
    <fill>
      <patternFill patternType="solid">
        <fgColor rgb="FFB39953"/>
        <bgColor indexed="64"/>
      </patternFill>
    </fill>
    <fill>
      <patternFill patternType="solid">
        <fgColor rgb="FF6B653C"/>
        <bgColor indexed="64"/>
      </patternFill>
    </fill>
    <fill>
      <patternFill patternType="solid">
        <fgColor rgb="FFB0AA52"/>
        <bgColor indexed="64"/>
      </patternFill>
    </fill>
    <fill>
      <patternFill patternType="solid">
        <fgColor rgb="FFA89E68"/>
        <bgColor indexed="64"/>
      </patternFill>
    </fill>
    <fill>
      <patternFill patternType="solid">
        <fgColor rgb="FF906E1C"/>
        <bgColor indexed="64"/>
      </patternFill>
    </fill>
    <fill>
      <patternFill patternType="solid">
        <fgColor rgb="FFC8BD72"/>
        <bgColor indexed="64"/>
      </patternFill>
    </fill>
    <fill>
      <patternFill patternType="solid">
        <fgColor rgb="FFC6BB66"/>
        <bgColor indexed="64"/>
      </patternFill>
    </fill>
    <fill>
      <patternFill patternType="solid">
        <fgColor rgb="FF989B62"/>
        <bgColor indexed="64"/>
      </patternFill>
    </fill>
    <fill>
      <patternFill patternType="solid">
        <fgColor rgb="FF4C5532"/>
        <bgColor indexed="64"/>
      </patternFill>
    </fill>
    <fill>
      <patternFill patternType="solid">
        <fgColor rgb="FFD2CD8A"/>
        <bgColor indexed="64"/>
      </patternFill>
    </fill>
    <fill>
      <patternFill patternType="solid">
        <fgColor rgb="FF9F9A5E"/>
        <bgColor indexed="64"/>
      </patternFill>
    </fill>
    <fill>
      <patternFill patternType="solid">
        <fgColor rgb="FFB29B56"/>
        <bgColor indexed="64"/>
      </patternFill>
    </fill>
    <fill>
      <patternFill patternType="solid">
        <fgColor rgb="FF432A1B"/>
        <bgColor indexed="64"/>
      </patternFill>
    </fill>
    <fill>
      <patternFill patternType="solid">
        <fgColor rgb="FF71723E"/>
        <bgColor indexed="64"/>
      </patternFill>
    </fill>
    <fill>
      <patternFill patternType="solid">
        <fgColor rgb="FFCDBA67"/>
        <bgColor indexed="64"/>
      </patternFill>
    </fill>
    <fill>
      <patternFill patternType="solid">
        <fgColor rgb="FFA88B59"/>
        <bgColor indexed="64"/>
      </patternFill>
    </fill>
    <fill>
      <patternFill patternType="solid">
        <fgColor rgb="FF6D633C"/>
        <bgColor indexed="64"/>
      </patternFill>
    </fill>
    <fill>
      <patternFill patternType="solid">
        <fgColor rgb="FFA2945D"/>
        <bgColor indexed="64"/>
      </patternFill>
    </fill>
    <fill>
      <patternFill patternType="solid">
        <fgColor rgb="FFB3AF88"/>
        <bgColor indexed="64"/>
      </patternFill>
    </fill>
    <fill>
      <patternFill patternType="solid">
        <fgColor rgb="FFB1AD89"/>
        <bgColor indexed="64"/>
      </patternFill>
    </fill>
    <fill>
      <patternFill patternType="solid">
        <fgColor rgb="FFC1B573"/>
        <bgColor indexed="64"/>
      </patternFill>
    </fill>
    <fill>
      <patternFill patternType="solid">
        <fgColor rgb="FFB1AB5B"/>
        <bgColor indexed="64"/>
      </patternFill>
    </fill>
    <fill>
      <patternFill patternType="solid">
        <fgColor rgb="FFB2AC6A"/>
        <bgColor indexed="64"/>
      </patternFill>
    </fill>
    <fill>
      <patternFill patternType="solid">
        <fgColor rgb="FF957639"/>
        <bgColor indexed="64"/>
      </patternFill>
    </fill>
    <fill>
      <patternFill patternType="solid">
        <fgColor rgb="FF907345"/>
        <bgColor indexed="64"/>
      </patternFill>
    </fill>
    <fill>
      <patternFill patternType="solid">
        <fgColor rgb="FF8B7856"/>
        <bgColor indexed="64"/>
      </patternFill>
    </fill>
    <fill>
      <patternFill patternType="solid">
        <fgColor rgb="FFC7CD72"/>
        <bgColor indexed="64"/>
      </patternFill>
    </fill>
    <fill>
      <patternFill patternType="solid">
        <fgColor rgb="FFB0AC69"/>
        <bgColor indexed="64"/>
      </patternFill>
    </fill>
    <fill>
      <patternFill patternType="solid">
        <fgColor rgb="FF907E45"/>
        <bgColor indexed="64"/>
      </patternFill>
    </fill>
    <fill>
      <patternFill patternType="solid">
        <fgColor rgb="FF352613"/>
        <bgColor indexed="64"/>
      </patternFill>
    </fill>
    <fill>
      <patternFill patternType="solid">
        <fgColor rgb="FFBDB572"/>
        <bgColor indexed="64"/>
      </patternFill>
    </fill>
    <fill>
      <patternFill patternType="solid">
        <fgColor rgb="FF9A7C5C"/>
        <bgColor indexed="64"/>
      </patternFill>
    </fill>
    <fill>
      <patternFill patternType="solid">
        <fgColor rgb="FF9A976C"/>
        <bgColor indexed="64"/>
      </patternFill>
    </fill>
    <fill>
      <patternFill patternType="solid">
        <fgColor rgb="FFCABA75"/>
        <bgColor indexed="64"/>
      </patternFill>
    </fill>
    <fill>
      <patternFill patternType="solid">
        <fgColor rgb="FF83774A"/>
        <bgColor indexed="64"/>
      </patternFill>
    </fill>
    <fill>
      <patternFill patternType="solid">
        <fgColor rgb="FF7F7741"/>
        <bgColor indexed="64"/>
      </patternFill>
    </fill>
    <fill>
      <patternFill patternType="solid">
        <fgColor rgb="FF778548"/>
        <bgColor indexed="64"/>
      </patternFill>
    </fill>
    <fill>
      <patternFill patternType="solid">
        <fgColor rgb="FF9C825B"/>
        <bgColor indexed="64"/>
      </patternFill>
    </fill>
    <fill>
      <patternFill patternType="solid">
        <fgColor rgb="FFA9A677"/>
        <bgColor indexed="64"/>
      </patternFill>
    </fill>
    <fill>
      <patternFill patternType="solid">
        <fgColor rgb="FF787E50"/>
        <bgColor indexed="64"/>
      </patternFill>
    </fill>
    <fill>
      <patternFill patternType="solid">
        <fgColor rgb="FF916F41"/>
        <bgColor indexed="64"/>
      </patternFill>
    </fill>
    <fill>
      <patternFill patternType="solid">
        <fgColor rgb="FF98783D"/>
        <bgColor indexed="64"/>
      </patternFill>
    </fill>
    <fill>
      <patternFill patternType="solid">
        <fgColor rgb="FF776743"/>
        <bgColor indexed="64"/>
      </patternFill>
    </fill>
    <fill>
      <patternFill patternType="solid">
        <fgColor rgb="FF756C27"/>
        <bgColor indexed="64"/>
      </patternFill>
    </fill>
    <fill>
      <patternFill patternType="solid">
        <fgColor rgb="FF9D8D5F"/>
        <bgColor indexed="64"/>
      </patternFill>
    </fill>
    <fill>
      <patternFill patternType="solid">
        <fgColor rgb="FFB6A076"/>
        <bgColor indexed="64"/>
      </patternFill>
    </fill>
    <fill>
      <patternFill patternType="solid">
        <fgColor rgb="FFA09C67"/>
        <bgColor indexed="64"/>
      </patternFill>
    </fill>
    <fill>
      <patternFill patternType="solid">
        <fgColor rgb="FFD8CDAF"/>
        <bgColor indexed="64"/>
      </patternFill>
    </fill>
    <fill>
      <patternFill patternType="solid">
        <fgColor rgb="FF7E7744"/>
        <bgColor indexed="64"/>
      </patternFill>
    </fill>
    <fill>
      <patternFill patternType="solid">
        <fgColor rgb="FF757149"/>
        <bgColor indexed="64"/>
      </patternFill>
    </fill>
    <fill>
      <patternFill patternType="solid">
        <fgColor rgb="FFB5AF53"/>
        <bgColor indexed="64"/>
      </patternFill>
    </fill>
    <fill>
      <patternFill patternType="solid">
        <fgColor rgb="FFD7D291"/>
        <bgColor indexed="64"/>
      </patternFill>
    </fill>
    <fill>
      <patternFill patternType="solid">
        <fgColor rgb="FF8C6C4E"/>
        <bgColor indexed="64"/>
      </patternFill>
    </fill>
    <fill>
      <patternFill patternType="solid">
        <fgColor rgb="FFC6AD69"/>
        <bgColor indexed="64"/>
      </patternFill>
    </fill>
    <fill>
      <patternFill patternType="solid">
        <fgColor rgb="FF9C9760"/>
        <bgColor indexed="64"/>
      </patternFill>
    </fill>
    <fill>
      <patternFill patternType="solid">
        <fgColor rgb="FF927A4C"/>
        <bgColor indexed="64"/>
      </patternFill>
    </fill>
    <fill>
      <patternFill patternType="solid">
        <fgColor rgb="FFA29653"/>
        <bgColor indexed="64"/>
      </patternFill>
    </fill>
    <fill>
      <patternFill patternType="solid">
        <fgColor rgb="FF977C35"/>
        <bgColor indexed="64"/>
      </patternFill>
    </fill>
    <fill>
      <patternFill patternType="solid">
        <fgColor rgb="FFC3B46A"/>
        <bgColor indexed="64"/>
      </patternFill>
    </fill>
    <fill>
      <patternFill patternType="solid">
        <fgColor rgb="FF8B774F"/>
        <bgColor indexed="64"/>
      </patternFill>
    </fill>
    <fill>
      <patternFill patternType="solid">
        <fgColor rgb="FFA0A256"/>
        <bgColor indexed="64"/>
      </patternFill>
    </fill>
    <fill>
      <patternFill patternType="solid">
        <fgColor rgb="FFBCA86E"/>
        <bgColor indexed="64"/>
      </patternFill>
    </fill>
    <fill>
      <patternFill patternType="solid">
        <fgColor rgb="FFCACE90"/>
        <bgColor indexed="64"/>
      </patternFill>
    </fill>
    <fill>
      <patternFill patternType="solid">
        <fgColor rgb="FF8D8E5E"/>
        <bgColor indexed="64"/>
      </patternFill>
    </fill>
    <fill>
      <patternFill patternType="solid">
        <fgColor rgb="FFC5BE7F"/>
        <bgColor indexed="64"/>
      </patternFill>
    </fill>
    <fill>
      <patternFill patternType="solid">
        <fgColor rgb="FF4E3817"/>
        <bgColor indexed="64"/>
      </patternFill>
    </fill>
    <fill>
      <patternFill patternType="solid">
        <fgColor rgb="FFA3A88C"/>
        <bgColor indexed="64"/>
      </patternFill>
    </fill>
    <fill>
      <patternFill patternType="solid">
        <fgColor rgb="FF9FA083"/>
        <bgColor indexed="64"/>
      </patternFill>
    </fill>
    <fill>
      <patternFill patternType="solid">
        <fgColor rgb="FFAF9E5A"/>
        <bgColor indexed="64"/>
      </patternFill>
    </fill>
    <fill>
      <patternFill patternType="solid">
        <fgColor rgb="FF9DA255"/>
        <bgColor indexed="64"/>
      </patternFill>
    </fill>
    <fill>
      <patternFill patternType="solid">
        <fgColor rgb="FFAEB077"/>
        <bgColor indexed="64"/>
      </patternFill>
    </fill>
    <fill>
      <patternFill patternType="solid">
        <fgColor rgb="FFA09D6C"/>
        <bgColor indexed="64"/>
      </patternFill>
    </fill>
    <fill>
      <patternFill patternType="solid">
        <fgColor rgb="FF685C2A"/>
        <bgColor indexed="64"/>
      </patternFill>
    </fill>
    <fill>
      <patternFill patternType="solid">
        <fgColor rgb="FFA58D6C"/>
        <bgColor indexed="64"/>
      </patternFill>
    </fill>
    <fill>
      <patternFill patternType="solid">
        <fgColor rgb="FF9B965C"/>
        <bgColor indexed="64"/>
      </patternFill>
    </fill>
    <fill>
      <patternFill patternType="solid">
        <fgColor rgb="FF897D4A"/>
        <bgColor indexed="64"/>
      </patternFill>
    </fill>
    <fill>
      <patternFill patternType="solid">
        <fgColor rgb="FFA08A5A"/>
        <bgColor indexed="64"/>
      </patternFill>
    </fill>
    <fill>
      <patternFill patternType="solid">
        <fgColor rgb="FFA99B59"/>
        <bgColor indexed="64"/>
      </patternFill>
    </fill>
    <fill>
      <patternFill patternType="solid">
        <fgColor rgb="FF87541F"/>
        <bgColor indexed="64"/>
      </patternFill>
    </fill>
    <fill>
      <patternFill patternType="solid">
        <fgColor rgb="FF93A280"/>
        <bgColor indexed="64"/>
      </patternFill>
    </fill>
    <fill>
      <patternFill patternType="solid">
        <fgColor rgb="FFB0A57E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837B3D"/>
        <bgColor indexed="64"/>
      </patternFill>
    </fill>
    <fill>
      <patternFill patternType="solid">
        <fgColor rgb="FF6F7442"/>
        <bgColor indexed="64"/>
      </patternFill>
    </fill>
    <fill>
      <patternFill patternType="solid">
        <fgColor rgb="FFB9A982"/>
        <bgColor indexed="64"/>
      </patternFill>
    </fill>
    <fill>
      <patternFill patternType="solid">
        <fgColor rgb="FFA2AA44"/>
        <bgColor indexed="64"/>
      </patternFill>
    </fill>
    <fill>
      <patternFill patternType="solid">
        <fgColor rgb="FF8A8866"/>
        <bgColor indexed="64"/>
      </patternFill>
    </fill>
    <fill>
      <patternFill patternType="solid">
        <fgColor rgb="FFD2BB8C"/>
        <bgColor indexed="64"/>
      </patternFill>
    </fill>
    <fill>
      <patternFill patternType="solid">
        <fgColor rgb="FFC6C495"/>
        <bgColor indexed="64"/>
      </patternFill>
    </fill>
    <fill>
      <patternFill patternType="solid">
        <fgColor rgb="FF908C55"/>
        <bgColor indexed="64"/>
      </patternFill>
    </fill>
    <fill>
      <patternFill patternType="solid">
        <fgColor rgb="FF999359"/>
        <bgColor indexed="64"/>
      </patternFill>
    </fill>
    <fill>
      <patternFill patternType="solid">
        <fgColor rgb="FFABAA77"/>
        <bgColor indexed="64"/>
      </patternFill>
    </fill>
    <fill>
      <patternFill patternType="solid">
        <fgColor rgb="FF8A8B52"/>
        <bgColor indexed="64"/>
      </patternFill>
    </fill>
    <fill>
      <patternFill patternType="solid">
        <fgColor rgb="FFAF964F"/>
        <bgColor indexed="64"/>
      </patternFill>
    </fill>
    <fill>
      <patternFill patternType="solid">
        <fgColor rgb="FFA99772"/>
        <bgColor indexed="64"/>
      </patternFill>
    </fill>
    <fill>
      <patternFill patternType="solid">
        <fgColor rgb="FF918F64"/>
        <bgColor indexed="64"/>
      </patternFill>
    </fill>
    <fill>
      <patternFill patternType="solid">
        <fgColor rgb="FF6A4923"/>
        <bgColor indexed="64"/>
      </patternFill>
    </fill>
    <fill>
      <patternFill patternType="solid">
        <fgColor rgb="FFAAA374"/>
        <bgColor indexed="64"/>
      </patternFill>
    </fill>
    <fill>
      <patternFill patternType="solid">
        <fgColor rgb="FF858D52"/>
        <bgColor indexed="64"/>
      </patternFill>
    </fill>
    <fill>
      <patternFill patternType="solid">
        <fgColor rgb="FFB1B59C"/>
        <bgColor indexed="64"/>
      </patternFill>
    </fill>
    <fill>
      <patternFill patternType="solid">
        <fgColor rgb="FFB4A16E"/>
        <bgColor indexed="64"/>
      </patternFill>
    </fill>
    <fill>
      <patternFill patternType="solid">
        <fgColor rgb="FFB9A25F"/>
        <bgColor indexed="64"/>
      </patternFill>
    </fill>
    <fill>
      <patternFill patternType="solid">
        <fgColor rgb="FFC0B67C"/>
        <bgColor indexed="64"/>
      </patternFill>
    </fill>
    <fill>
      <patternFill patternType="solid">
        <fgColor rgb="FF929252"/>
        <bgColor indexed="64"/>
      </patternFill>
    </fill>
    <fill>
      <patternFill patternType="solid">
        <fgColor rgb="FF72642E"/>
        <bgColor indexed="64"/>
      </patternFill>
    </fill>
    <fill>
      <patternFill patternType="solid">
        <fgColor rgb="FFA09B5A"/>
        <bgColor indexed="64"/>
      </patternFill>
    </fill>
    <fill>
      <patternFill patternType="solid">
        <fgColor rgb="FF86784F"/>
        <bgColor indexed="64"/>
      </patternFill>
    </fill>
    <fill>
      <patternFill patternType="solid">
        <fgColor rgb="FF8A8250"/>
        <bgColor indexed="64"/>
      </patternFill>
    </fill>
    <fill>
      <patternFill patternType="solid">
        <fgColor rgb="FF383005"/>
        <bgColor indexed="64"/>
      </patternFill>
    </fill>
    <fill>
      <patternFill patternType="solid">
        <fgColor rgb="FF6E5E33"/>
        <bgColor indexed="64"/>
      </patternFill>
    </fill>
    <fill>
      <patternFill patternType="solid">
        <fgColor rgb="FFC3B38D"/>
        <bgColor indexed="64"/>
      </patternFill>
    </fill>
    <fill>
      <patternFill patternType="solid">
        <fgColor rgb="FF412E22"/>
        <bgColor indexed="64"/>
      </patternFill>
    </fill>
    <fill>
      <patternFill patternType="solid">
        <fgColor rgb="FFDDD590"/>
        <bgColor indexed="64"/>
      </patternFill>
    </fill>
    <fill>
      <patternFill patternType="solid">
        <fgColor rgb="FFAE9D56"/>
        <bgColor indexed="64"/>
      </patternFill>
    </fill>
    <fill>
      <patternFill patternType="solid">
        <fgColor rgb="FFCEB975"/>
        <bgColor indexed="64"/>
      </patternFill>
    </fill>
    <fill>
      <patternFill patternType="solid">
        <fgColor rgb="FF986939"/>
        <bgColor indexed="64"/>
      </patternFill>
    </fill>
    <fill>
      <patternFill patternType="solid">
        <fgColor rgb="FF9EA75C"/>
        <bgColor indexed="64"/>
      </patternFill>
    </fill>
    <fill>
      <patternFill patternType="solid">
        <fgColor rgb="FF80532A"/>
        <bgColor indexed="64"/>
      </patternFill>
    </fill>
    <fill>
      <patternFill patternType="solid">
        <fgColor rgb="FF968F4D"/>
        <bgColor indexed="64"/>
      </patternFill>
    </fill>
    <fill>
      <patternFill patternType="solid">
        <fgColor rgb="FF6E5A38"/>
        <bgColor indexed="64"/>
      </patternFill>
    </fill>
    <fill>
      <patternFill patternType="solid">
        <fgColor rgb="FFAE9053"/>
        <bgColor indexed="64"/>
      </patternFill>
    </fill>
    <fill>
      <patternFill patternType="solid">
        <fgColor rgb="FFC0A56B"/>
        <bgColor indexed="64"/>
      </patternFill>
    </fill>
    <fill>
      <patternFill patternType="solid">
        <fgColor rgb="FFBAAB8A"/>
        <bgColor indexed="64"/>
      </patternFill>
    </fill>
    <fill>
      <patternFill patternType="solid">
        <fgColor rgb="FF716238"/>
        <bgColor indexed="64"/>
      </patternFill>
    </fill>
    <fill>
      <patternFill patternType="solid">
        <fgColor rgb="FFB5AB88"/>
        <bgColor indexed="64"/>
      </patternFill>
    </fill>
    <fill>
      <patternFill patternType="solid">
        <fgColor rgb="FFA7AD55"/>
        <bgColor indexed="64"/>
      </patternFill>
    </fill>
    <fill>
      <patternFill patternType="solid">
        <fgColor rgb="FF654E19"/>
        <bgColor indexed="64"/>
      </patternFill>
    </fill>
    <fill>
      <patternFill patternType="solid">
        <fgColor rgb="FFB9A769"/>
        <bgColor indexed="64"/>
      </patternFill>
    </fill>
    <fill>
      <patternFill patternType="solid">
        <fgColor rgb="FF928C53"/>
        <bgColor indexed="64"/>
      </patternFill>
    </fill>
    <fill>
      <patternFill patternType="solid">
        <fgColor rgb="FFD1C176"/>
        <bgColor indexed="64"/>
      </patternFill>
    </fill>
    <fill>
      <patternFill patternType="solid">
        <fgColor rgb="FF9F8C65"/>
        <bgColor indexed="64"/>
      </patternFill>
    </fill>
    <fill>
      <patternFill patternType="solid">
        <fgColor rgb="FF837245"/>
        <bgColor indexed="64"/>
      </patternFill>
    </fill>
    <fill>
      <patternFill patternType="solid">
        <fgColor rgb="FFBEB373"/>
        <bgColor indexed="64"/>
      </patternFill>
    </fill>
    <fill>
      <patternFill patternType="solid">
        <fgColor rgb="FFAD8A5A"/>
        <bgColor indexed="64"/>
      </patternFill>
    </fill>
    <fill>
      <patternFill patternType="solid">
        <fgColor rgb="FFC5A365"/>
        <bgColor indexed="64"/>
      </patternFill>
    </fill>
    <fill>
      <patternFill patternType="solid">
        <fgColor rgb="FFA8AD70"/>
        <bgColor indexed="64"/>
      </patternFill>
    </fill>
    <fill>
      <patternFill patternType="solid">
        <fgColor rgb="FFCDA867"/>
        <bgColor indexed="64"/>
      </patternFill>
    </fill>
    <fill>
      <patternFill patternType="solid">
        <fgColor rgb="FFAE8657"/>
        <bgColor indexed="64"/>
      </patternFill>
    </fill>
    <fill>
      <patternFill patternType="solid">
        <fgColor rgb="FF514015"/>
        <bgColor indexed="64"/>
      </patternFill>
    </fill>
    <fill>
      <patternFill patternType="solid">
        <fgColor rgb="FFABA561"/>
        <bgColor indexed="64"/>
      </patternFill>
    </fill>
    <fill>
      <patternFill patternType="solid">
        <fgColor rgb="FFB09F60"/>
        <bgColor indexed="64"/>
      </patternFill>
    </fill>
    <fill>
      <patternFill patternType="solid">
        <fgColor rgb="FF8F8F5A"/>
        <bgColor indexed="64"/>
      </patternFill>
    </fill>
    <fill>
      <patternFill patternType="solid">
        <fgColor rgb="FFB49B63"/>
        <bgColor indexed="64"/>
      </patternFill>
    </fill>
    <fill>
      <patternFill patternType="solid">
        <fgColor rgb="FF988E6C"/>
        <bgColor indexed="64"/>
      </patternFill>
    </fill>
    <fill>
      <patternFill patternType="solid">
        <fgColor rgb="FFA29051"/>
        <bgColor indexed="64"/>
      </patternFill>
    </fill>
    <fill>
      <patternFill patternType="solid">
        <fgColor rgb="FF8D844F"/>
        <bgColor indexed="64"/>
      </patternFill>
    </fill>
    <fill>
      <patternFill patternType="solid">
        <fgColor rgb="FF8F6237"/>
        <bgColor indexed="64"/>
      </patternFill>
    </fill>
    <fill>
      <patternFill patternType="solid">
        <fgColor rgb="FF574D36"/>
        <bgColor indexed="64"/>
      </patternFill>
    </fill>
    <fill>
      <patternFill patternType="solid">
        <fgColor rgb="FF897E40"/>
        <bgColor indexed="64"/>
      </patternFill>
    </fill>
    <fill>
      <patternFill patternType="solid">
        <fgColor rgb="FFBCA979"/>
        <bgColor indexed="64"/>
      </patternFill>
    </fill>
    <fill>
      <patternFill patternType="solid">
        <fgColor rgb="FF715724"/>
        <bgColor indexed="64"/>
      </patternFill>
    </fill>
    <fill>
      <patternFill patternType="solid">
        <fgColor rgb="FFC3AF63"/>
        <bgColor indexed="64"/>
      </patternFill>
    </fill>
    <fill>
      <patternFill patternType="solid">
        <fgColor rgb="FF937F26"/>
        <bgColor indexed="64"/>
      </patternFill>
    </fill>
    <fill>
      <patternFill patternType="solid">
        <fgColor rgb="FF989561"/>
        <bgColor indexed="64"/>
      </patternFill>
    </fill>
    <fill>
      <patternFill patternType="solid">
        <fgColor rgb="FF817E46"/>
        <bgColor indexed="64"/>
      </patternFill>
    </fill>
    <fill>
      <patternFill patternType="solid">
        <fgColor rgb="FF867E51"/>
        <bgColor indexed="64"/>
      </patternFill>
    </fill>
    <fill>
      <patternFill patternType="solid">
        <fgColor rgb="FF7F7954"/>
        <bgColor indexed="64"/>
      </patternFill>
    </fill>
    <fill>
      <patternFill patternType="solid">
        <fgColor rgb="FFB9A260"/>
        <bgColor indexed="64"/>
      </patternFill>
    </fill>
    <fill>
      <patternFill patternType="solid">
        <fgColor rgb="FF78893B"/>
        <bgColor indexed="64"/>
      </patternFill>
    </fill>
    <fill>
      <patternFill patternType="solid">
        <fgColor rgb="FFA1B271"/>
        <bgColor indexed="64"/>
      </patternFill>
    </fill>
    <fill>
      <patternFill patternType="solid">
        <fgColor rgb="FF81623A"/>
        <bgColor indexed="64"/>
      </patternFill>
    </fill>
    <fill>
      <patternFill patternType="solid">
        <fgColor rgb="FF9E8A61"/>
        <bgColor indexed="64"/>
      </patternFill>
    </fill>
    <fill>
      <patternFill patternType="solid">
        <fgColor rgb="FF5C4A23"/>
        <bgColor indexed="64"/>
      </patternFill>
    </fill>
    <fill>
      <patternFill patternType="solid">
        <fgColor rgb="FFB09B63"/>
        <bgColor indexed="64"/>
      </patternFill>
    </fill>
    <fill>
      <patternFill patternType="solid">
        <fgColor rgb="FFA08B44"/>
        <bgColor indexed="64"/>
      </patternFill>
    </fill>
    <fill>
      <patternFill patternType="solid">
        <fgColor rgb="FF7D9B56"/>
        <bgColor indexed="64"/>
      </patternFill>
    </fill>
    <fill>
      <patternFill patternType="solid">
        <fgColor rgb="FF876E33"/>
        <bgColor indexed="64"/>
      </patternFill>
    </fill>
    <fill>
      <patternFill patternType="solid">
        <fgColor rgb="FFCDC58A"/>
        <bgColor indexed="64"/>
      </patternFill>
    </fill>
    <fill>
      <patternFill patternType="solid">
        <fgColor rgb="FF8C853E"/>
        <bgColor indexed="64"/>
      </patternFill>
    </fill>
    <fill>
      <patternFill patternType="solid">
        <fgColor rgb="FF9F965D"/>
        <bgColor indexed="64"/>
      </patternFill>
    </fill>
    <fill>
      <patternFill patternType="solid">
        <fgColor rgb="FFB4C176"/>
        <bgColor indexed="64"/>
      </patternFill>
    </fill>
    <fill>
      <patternFill patternType="solid">
        <fgColor rgb="FFC69A6A"/>
        <bgColor indexed="64"/>
      </patternFill>
    </fill>
    <fill>
      <patternFill patternType="solid">
        <fgColor rgb="FFA8985A"/>
        <bgColor indexed="64"/>
      </patternFill>
    </fill>
    <fill>
      <patternFill patternType="solid">
        <fgColor rgb="FF77682A"/>
        <bgColor indexed="64"/>
      </patternFill>
    </fill>
    <fill>
      <patternFill patternType="solid">
        <fgColor rgb="FF888451"/>
        <bgColor indexed="64"/>
      </patternFill>
    </fill>
    <fill>
      <patternFill patternType="solid">
        <fgColor rgb="FF816E35"/>
        <bgColor indexed="64"/>
      </patternFill>
    </fill>
    <fill>
      <patternFill patternType="solid">
        <fgColor rgb="FF776721"/>
        <bgColor indexed="64"/>
      </patternFill>
    </fill>
    <fill>
      <patternFill patternType="solid">
        <fgColor rgb="FF9B7F3A"/>
        <bgColor indexed="64"/>
      </patternFill>
    </fill>
    <fill>
      <patternFill patternType="solid">
        <fgColor rgb="FFB3AB6A"/>
        <bgColor indexed="64"/>
      </patternFill>
    </fill>
    <fill>
      <patternFill patternType="solid">
        <fgColor rgb="FFD2C87B"/>
        <bgColor indexed="64"/>
      </patternFill>
    </fill>
    <fill>
      <patternFill patternType="solid">
        <fgColor rgb="FFC7C18A"/>
        <bgColor indexed="64"/>
      </patternFill>
    </fill>
    <fill>
      <patternFill patternType="solid">
        <fgColor rgb="FFAAB073"/>
        <bgColor indexed="64"/>
      </patternFill>
    </fill>
    <fill>
      <patternFill patternType="solid">
        <fgColor rgb="FF948A5C"/>
        <bgColor indexed="64"/>
      </patternFill>
    </fill>
    <fill>
      <patternFill patternType="solid">
        <fgColor rgb="FF9C8950"/>
        <bgColor indexed="64"/>
      </patternFill>
    </fill>
    <fill>
      <patternFill patternType="solid">
        <fgColor rgb="FFB0B76F"/>
        <bgColor indexed="64"/>
      </patternFill>
    </fill>
    <fill>
      <patternFill patternType="solid">
        <fgColor rgb="FF757532"/>
        <bgColor indexed="64"/>
      </patternFill>
    </fill>
    <fill>
      <patternFill patternType="solid">
        <fgColor rgb="FF645129"/>
        <bgColor indexed="64"/>
      </patternFill>
    </fill>
    <fill>
      <patternFill patternType="solid">
        <fgColor rgb="FFA79663"/>
        <bgColor indexed="64"/>
      </patternFill>
    </fill>
    <fill>
      <patternFill patternType="solid">
        <fgColor rgb="FF877938"/>
        <bgColor indexed="64"/>
      </patternFill>
    </fill>
    <fill>
      <patternFill patternType="solid">
        <fgColor rgb="FF939751"/>
        <bgColor indexed="64"/>
      </patternFill>
    </fill>
    <fill>
      <patternFill patternType="solid">
        <fgColor rgb="FF7A6D30"/>
        <bgColor indexed="64"/>
      </patternFill>
    </fill>
    <fill>
      <patternFill patternType="solid">
        <fgColor rgb="FFC29E54"/>
        <bgColor indexed="64"/>
      </patternFill>
    </fill>
    <fill>
      <patternFill patternType="solid">
        <fgColor rgb="FFC3CD80"/>
        <bgColor indexed="64"/>
      </patternFill>
    </fill>
    <fill>
      <patternFill patternType="solid">
        <fgColor rgb="FF867D50"/>
        <bgColor indexed="64"/>
      </patternFill>
    </fill>
    <fill>
      <patternFill patternType="solid">
        <fgColor rgb="FFB2AE6E"/>
        <bgColor indexed="64"/>
      </patternFill>
    </fill>
    <fill>
      <patternFill patternType="solid">
        <fgColor rgb="FFA5A858"/>
        <bgColor indexed="64"/>
      </patternFill>
    </fill>
    <fill>
      <patternFill patternType="solid">
        <fgColor rgb="FF6C5D2A"/>
        <bgColor indexed="64"/>
      </patternFill>
    </fill>
    <fill>
      <patternFill patternType="solid">
        <fgColor rgb="FF908F64"/>
        <bgColor indexed="64"/>
      </patternFill>
    </fill>
    <fill>
      <patternFill patternType="solid">
        <fgColor rgb="FFBB9E60"/>
        <bgColor indexed="64"/>
      </patternFill>
    </fill>
    <fill>
      <patternFill patternType="solid">
        <fgColor rgb="FF7E8542"/>
        <bgColor indexed="64"/>
      </patternFill>
    </fill>
    <fill>
      <patternFill patternType="solid">
        <fgColor rgb="FFA69660"/>
        <bgColor indexed="64"/>
      </patternFill>
    </fill>
    <fill>
      <patternFill patternType="solid">
        <fgColor rgb="FFA38351"/>
        <bgColor indexed="64"/>
      </patternFill>
    </fill>
    <fill>
      <patternFill patternType="solid">
        <fgColor rgb="FFB2B678"/>
        <bgColor indexed="64"/>
      </patternFill>
    </fill>
    <fill>
      <patternFill patternType="solid">
        <fgColor rgb="FFA09B57"/>
        <bgColor indexed="64"/>
      </patternFill>
    </fill>
    <fill>
      <patternFill patternType="solid">
        <fgColor rgb="FFD2B170"/>
        <bgColor indexed="64"/>
      </patternFill>
    </fill>
    <fill>
      <patternFill patternType="solid">
        <fgColor rgb="FF896F3D"/>
        <bgColor indexed="64"/>
      </patternFill>
    </fill>
    <fill>
      <patternFill patternType="solid">
        <fgColor rgb="FF8D8A4F"/>
        <bgColor indexed="64"/>
      </patternFill>
    </fill>
    <fill>
      <patternFill patternType="solid">
        <fgColor rgb="FF877A46"/>
        <bgColor indexed="64"/>
      </patternFill>
    </fill>
    <fill>
      <patternFill patternType="solid">
        <fgColor rgb="FF939B52"/>
        <bgColor indexed="64"/>
      </patternFill>
    </fill>
    <fill>
      <patternFill patternType="solid">
        <fgColor rgb="FFA18E59"/>
        <bgColor indexed="64"/>
      </patternFill>
    </fill>
    <fill>
      <patternFill patternType="solid">
        <fgColor rgb="FFA49661"/>
        <bgColor indexed="64"/>
      </patternFill>
    </fill>
    <fill>
      <patternFill patternType="solid">
        <fgColor rgb="FFBFA479"/>
        <bgColor indexed="64"/>
      </patternFill>
    </fill>
    <fill>
      <patternFill patternType="solid">
        <fgColor rgb="FFA47D4E"/>
        <bgColor indexed="64"/>
      </patternFill>
    </fill>
    <fill>
      <patternFill patternType="solid">
        <fgColor rgb="FF65523F"/>
        <bgColor indexed="64"/>
      </patternFill>
    </fill>
    <fill>
      <patternFill patternType="solid">
        <fgColor rgb="FFC4C079"/>
        <bgColor indexed="64"/>
      </patternFill>
    </fill>
    <fill>
      <patternFill patternType="solid">
        <fgColor rgb="FF705C24"/>
        <bgColor indexed="64"/>
      </patternFill>
    </fill>
    <fill>
      <patternFill patternType="solid">
        <fgColor rgb="FFC0AE7D"/>
        <bgColor indexed="64"/>
      </patternFill>
    </fill>
    <fill>
      <patternFill patternType="solid">
        <fgColor rgb="FFA1A358"/>
        <bgColor indexed="64"/>
      </patternFill>
    </fill>
    <fill>
      <patternFill patternType="solid">
        <fgColor rgb="FF6D533C"/>
        <bgColor indexed="64"/>
      </patternFill>
    </fill>
    <fill>
      <patternFill patternType="solid">
        <fgColor rgb="FF89823C"/>
        <bgColor indexed="64"/>
      </patternFill>
    </fill>
    <fill>
      <patternFill patternType="solid">
        <fgColor rgb="FFA7864A"/>
        <bgColor indexed="64"/>
      </patternFill>
    </fill>
    <fill>
      <patternFill patternType="solid">
        <fgColor rgb="FF7B5C2D"/>
        <bgColor indexed="64"/>
      </patternFill>
    </fill>
    <fill>
      <patternFill patternType="solid">
        <fgColor rgb="FFB0B27F"/>
        <bgColor indexed="64"/>
      </patternFill>
    </fill>
    <fill>
      <patternFill patternType="solid">
        <fgColor rgb="FF6F6954"/>
        <bgColor indexed="64"/>
      </patternFill>
    </fill>
    <fill>
      <patternFill patternType="solid">
        <fgColor rgb="FFB39979"/>
        <bgColor indexed="64"/>
      </patternFill>
    </fill>
    <fill>
      <patternFill patternType="solid">
        <fgColor rgb="FF9C9468"/>
        <bgColor indexed="64"/>
      </patternFill>
    </fill>
    <fill>
      <patternFill patternType="solid">
        <fgColor rgb="FFB69D49"/>
        <bgColor indexed="64"/>
      </patternFill>
    </fill>
    <fill>
      <patternFill patternType="solid">
        <fgColor rgb="FFB8AF72"/>
        <bgColor indexed="64"/>
      </patternFill>
    </fill>
    <fill>
      <patternFill patternType="solid">
        <fgColor rgb="FFDCC883"/>
        <bgColor indexed="64"/>
      </patternFill>
    </fill>
    <fill>
      <patternFill patternType="solid">
        <fgColor rgb="FFB3AB6D"/>
        <bgColor indexed="64"/>
      </patternFill>
    </fill>
    <fill>
      <patternFill patternType="solid">
        <fgColor rgb="FF82591F"/>
        <bgColor indexed="64"/>
      </patternFill>
    </fill>
    <fill>
      <patternFill patternType="solid">
        <fgColor rgb="FFDFCA85"/>
        <bgColor indexed="64"/>
      </patternFill>
    </fill>
    <fill>
      <patternFill patternType="solid">
        <fgColor rgb="FF686229"/>
        <bgColor indexed="64"/>
      </patternFill>
    </fill>
    <fill>
      <patternFill patternType="solid">
        <fgColor rgb="FF7E7353"/>
        <bgColor indexed="64"/>
      </patternFill>
    </fill>
    <fill>
      <patternFill patternType="solid">
        <fgColor rgb="FF936029"/>
        <bgColor indexed="64"/>
      </patternFill>
    </fill>
    <fill>
      <patternFill patternType="solid">
        <fgColor rgb="FF66590B"/>
        <bgColor indexed="64"/>
      </patternFill>
    </fill>
    <fill>
      <patternFill patternType="solid">
        <fgColor rgb="FF9A9459"/>
        <bgColor indexed="64"/>
      </patternFill>
    </fill>
    <fill>
      <patternFill patternType="solid">
        <fgColor rgb="FF6B6737"/>
        <bgColor indexed="64"/>
      </patternFill>
    </fill>
    <fill>
      <patternFill patternType="solid">
        <fgColor rgb="FF948256"/>
        <bgColor indexed="64"/>
      </patternFill>
    </fill>
    <fill>
      <patternFill patternType="solid">
        <fgColor rgb="FFA0A76E"/>
        <bgColor indexed="64"/>
      </patternFill>
    </fill>
    <fill>
      <patternFill patternType="solid">
        <fgColor rgb="FF888657"/>
        <bgColor indexed="64"/>
      </patternFill>
    </fill>
    <fill>
      <patternFill patternType="solid">
        <fgColor rgb="FFB3BC6B"/>
        <bgColor indexed="64"/>
      </patternFill>
    </fill>
    <fill>
      <patternFill patternType="solid">
        <fgColor rgb="FFAF9B62"/>
        <bgColor indexed="64"/>
      </patternFill>
    </fill>
    <fill>
      <patternFill patternType="solid">
        <fgColor rgb="FF91836A"/>
        <bgColor indexed="64"/>
      </patternFill>
    </fill>
    <fill>
      <patternFill patternType="solid">
        <fgColor rgb="FF959C71"/>
        <bgColor indexed="64"/>
      </patternFill>
    </fill>
    <fill>
      <patternFill patternType="solid">
        <fgColor rgb="FF6E7D3B"/>
        <bgColor indexed="64"/>
      </patternFill>
    </fill>
    <fill>
      <patternFill patternType="solid">
        <fgColor rgb="FFB0B26D"/>
        <bgColor indexed="64"/>
      </patternFill>
    </fill>
    <fill>
      <patternFill patternType="solid">
        <fgColor rgb="FFB59A5E"/>
        <bgColor indexed="64"/>
      </patternFill>
    </fill>
    <fill>
      <patternFill patternType="solid">
        <fgColor rgb="FF81865B"/>
        <bgColor indexed="64"/>
      </patternFill>
    </fill>
    <fill>
      <patternFill patternType="solid">
        <fgColor rgb="FFBAA963"/>
        <bgColor indexed="64"/>
      </patternFill>
    </fill>
    <fill>
      <patternFill patternType="solid">
        <fgColor rgb="FFB19847"/>
        <bgColor indexed="64"/>
      </patternFill>
    </fill>
    <fill>
      <patternFill patternType="solid">
        <fgColor rgb="FF876727"/>
        <bgColor indexed="64"/>
      </patternFill>
    </fill>
    <fill>
      <patternFill patternType="solid">
        <fgColor rgb="FF7D6D40"/>
        <bgColor indexed="64"/>
      </patternFill>
    </fill>
    <fill>
      <patternFill patternType="solid">
        <fgColor rgb="FF927742"/>
        <bgColor indexed="64"/>
      </patternFill>
    </fill>
    <fill>
      <patternFill patternType="solid">
        <fgColor rgb="FFA89E60"/>
        <bgColor indexed="64"/>
      </patternFill>
    </fill>
    <fill>
      <patternFill patternType="solid">
        <fgColor rgb="FFBCBC6A"/>
        <bgColor indexed="64"/>
      </patternFill>
    </fill>
    <fill>
      <patternFill patternType="solid">
        <fgColor rgb="FFC2AF5C"/>
        <bgColor indexed="64"/>
      </patternFill>
    </fill>
    <fill>
      <patternFill patternType="solid">
        <fgColor rgb="FFA28633"/>
        <bgColor indexed="64"/>
      </patternFill>
    </fill>
    <fill>
      <patternFill patternType="solid">
        <fgColor rgb="FFCDBE7B"/>
        <bgColor indexed="64"/>
      </patternFill>
    </fill>
    <fill>
      <patternFill patternType="solid">
        <fgColor rgb="FFADAA66"/>
        <bgColor indexed="64"/>
      </patternFill>
    </fill>
    <fill>
      <patternFill patternType="solid">
        <fgColor rgb="FF7E6831"/>
        <bgColor indexed="64"/>
      </patternFill>
    </fill>
    <fill>
      <patternFill patternType="solid">
        <fgColor rgb="FF969E56"/>
        <bgColor indexed="64"/>
      </patternFill>
    </fill>
    <fill>
      <patternFill patternType="solid">
        <fgColor rgb="FFA19E5F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BAB556"/>
        <bgColor indexed="64"/>
      </patternFill>
    </fill>
    <fill>
      <patternFill patternType="solid">
        <fgColor rgb="FFC0B88A"/>
        <bgColor indexed="64"/>
      </patternFill>
    </fill>
    <fill>
      <patternFill patternType="solid">
        <fgColor rgb="FFB19E64"/>
        <bgColor indexed="64"/>
      </patternFill>
    </fill>
    <fill>
      <patternFill patternType="solid">
        <fgColor rgb="FFD1AE69"/>
        <bgColor indexed="64"/>
      </patternFill>
    </fill>
    <fill>
      <patternFill patternType="solid">
        <fgColor rgb="FFAB9156"/>
        <bgColor indexed="64"/>
      </patternFill>
    </fill>
    <fill>
      <patternFill patternType="solid">
        <fgColor rgb="FF9E9055"/>
        <bgColor indexed="64"/>
      </patternFill>
    </fill>
    <fill>
      <patternFill patternType="solid">
        <fgColor rgb="FF938950"/>
        <bgColor indexed="64"/>
      </patternFill>
    </fill>
    <fill>
      <patternFill patternType="solid">
        <fgColor rgb="FF705749"/>
        <bgColor indexed="64"/>
      </patternFill>
    </fill>
    <fill>
      <patternFill patternType="solid">
        <fgColor rgb="FF866F50"/>
        <bgColor indexed="64"/>
      </patternFill>
    </fill>
    <fill>
      <patternFill patternType="solid">
        <fgColor rgb="FF777143"/>
        <bgColor indexed="64"/>
      </patternFill>
    </fill>
    <fill>
      <patternFill patternType="solid">
        <fgColor rgb="FFC1AE5E"/>
        <bgColor indexed="64"/>
      </patternFill>
    </fill>
    <fill>
      <patternFill patternType="solid">
        <fgColor rgb="FFA09552"/>
        <bgColor indexed="64"/>
      </patternFill>
    </fill>
    <fill>
      <patternFill patternType="solid">
        <fgColor rgb="FF866C4B"/>
        <bgColor indexed="64"/>
      </patternFill>
    </fill>
    <fill>
      <patternFill patternType="solid">
        <fgColor rgb="FF9B946D"/>
        <bgColor indexed="64"/>
      </patternFill>
    </fill>
    <fill>
      <patternFill patternType="solid">
        <fgColor rgb="FF838B3C"/>
        <bgColor indexed="64"/>
      </patternFill>
    </fill>
    <fill>
      <patternFill patternType="solid">
        <fgColor rgb="FF998243"/>
        <bgColor indexed="64"/>
      </patternFill>
    </fill>
    <fill>
      <patternFill patternType="solid">
        <fgColor rgb="FFABAD62"/>
        <bgColor indexed="64"/>
      </patternFill>
    </fill>
    <fill>
      <patternFill patternType="solid">
        <fgColor rgb="FF654A18"/>
        <bgColor indexed="64"/>
      </patternFill>
    </fill>
    <fill>
      <patternFill patternType="solid">
        <fgColor rgb="FF7D644C"/>
        <bgColor indexed="64"/>
      </patternFill>
    </fill>
    <fill>
      <patternFill patternType="solid">
        <fgColor rgb="FF91735C"/>
        <bgColor indexed="64"/>
      </patternFill>
    </fill>
    <fill>
      <patternFill patternType="solid">
        <fgColor rgb="FFBA945A"/>
        <bgColor indexed="64"/>
      </patternFill>
    </fill>
    <fill>
      <patternFill patternType="solid">
        <fgColor rgb="FF8C774C"/>
        <bgColor indexed="64"/>
      </patternFill>
    </fill>
    <fill>
      <patternFill patternType="solid">
        <fgColor rgb="FFB8BA5E"/>
        <bgColor indexed="64"/>
      </patternFill>
    </fill>
    <fill>
      <patternFill patternType="solid">
        <fgColor rgb="FF8F7A55"/>
        <bgColor indexed="64"/>
      </patternFill>
    </fill>
    <fill>
      <patternFill patternType="solid">
        <fgColor rgb="FFA1A168"/>
        <bgColor indexed="64"/>
      </patternFill>
    </fill>
    <fill>
      <patternFill patternType="solid">
        <fgColor rgb="FFC5B180"/>
        <bgColor indexed="64"/>
      </patternFill>
    </fill>
    <fill>
      <patternFill patternType="solid">
        <fgColor rgb="FFA3A464"/>
        <bgColor indexed="64"/>
      </patternFill>
    </fill>
    <fill>
      <patternFill patternType="solid">
        <fgColor rgb="FF808B54"/>
        <bgColor indexed="64"/>
      </patternFill>
    </fill>
    <fill>
      <patternFill patternType="solid">
        <fgColor rgb="FFCFCD89"/>
        <bgColor indexed="64"/>
      </patternFill>
    </fill>
    <fill>
      <patternFill patternType="solid">
        <fgColor rgb="FF9D985F"/>
        <bgColor indexed="64"/>
      </patternFill>
    </fill>
    <fill>
      <patternFill patternType="solid">
        <fgColor rgb="FFC0BB71"/>
        <bgColor indexed="64"/>
      </patternFill>
    </fill>
    <fill>
      <patternFill patternType="solid">
        <fgColor rgb="FF96A25E"/>
        <bgColor indexed="64"/>
      </patternFill>
    </fill>
    <fill>
      <patternFill patternType="solid">
        <fgColor rgb="FF484914"/>
        <bgColor indexed="64"/>
      </patternFill>
    </fill>
    <fill>
      <patternFill patternType="solid">
        <fgColor rgb="FF767C4D"/>
        <bgColor indexed="64"/>
      </patternFill>
    </fill>
    <fill>
      <patternFill patternType="solid">
        <fgColor rgb="FF768754"/>
        <bgColor indexed="64"/>
      </patternFill>
    </fill>
    <fill>
      <patternFill patternType="solid">
        <fgColor rgb="FF8F9265"/>
        <bgColor indexed="64"/>
      </patternFill>
    </fill>
    <fill>
      <patternFill patternType="solid">
        <fgColor rgb="FF76804D"/>
        <bgColor indexed="64"/>
      </patternFill>
    </fill>
    <fill>
      <patternFill patternType="solid">
        <fgColor rgb="FF8A7F4F"/>
        <bgColor indexed="64"/>
      </patternFill>
    </fill>
    <fill>
      <patternFill patternType="solid">
        <fgColor rgb="FFA9A172"/>
        <bgColor indexed="64"/>
      </patternFill>
    </fill>
    <fill>
      <patternFill patternType="solid">
        <fgColor rgb="FFA19765"/>
        <bgColor indexed="64"/>
      </patternFill>
    </fill>
    <fill>
      <patternFill patternType="solid">
        <fgColor rgb="FF6D664A"/>
        <bgColor indexed="64"/>
      </patternFill>
    </fill>
    <fill>
      <patternFill patternType="solid">
        <fgColor rgb="FFC4AB79"/>
        <bgColor indexed="64"/>
      </patternFill>
    </fill>
    <fill>
      <patternFill patternType="solid">
        <fgColor rgb="FF84762C"/>
        <bgColor indexed="64"/>
      </patternFill>
    </fill>
    <fill>
      <patternFill patternType="solid">
        <fgColor rgb="FF7C7A50"/>
        <bgColor indexed="64"/>
      </patternFill>
    </fill>
    <fill>
      <patternFill patternType="solid">
        <fgColor rgb="FF796D29"/>
        <bgColor indexed="64"/>
      </patternFill>
    </fill>
    <fill>
      <patternFill patternType="solid">
        <fgColor rgb="FF977D41"/>
        <bgColor indexed="64"/>
      </patternFill>
    </fill>
    <fill>
      <patternFill patternType="solid">
        <fgColor rgb="FF82704B"/>
        <bgColor indexed="64"/>
      </patternFill>
    </fill>
    <fill>
      <patternFill patternType="solid">
        <fgColor rgb="FF7D7E50"/>
        <bgColor indexed="64"/>
      </patternFill>
    </fill>
    <fill>
      <patternFill patternType="solid">
        <fgColor rgb="FFB4B768"/>
        <bgColor indexed="64"/>
      </patternFill>
    </fill>
    <fill>
      <patternFill patternType="solid">
        <fgColor rgb="FFBAAF6D"/>
        <bgColor indexed="64"/>
      </patternFill>
    </fill>
    <fill>
      <patternFill patternType="solid">
        <fgColor rgb="FF989C69"/>
        <bgColor indexed="64"/>
      </patternFill>
    </fill>
    <fill>
      <patternFill patternType="solid">
        <fgColor rgb="FF4E330F"/>
        <bgColor indexed="64"/>
      </patternFill>
    </fill>
    <fill>
      <patternFill patternType="solid">
        <fgColor rgb="FFB1A972"/>
        <bgColor indexed="64"/>
      </patternFill>
    </fill>
    <fill>
      <patternFill patternType="solid">
        <fgColor rgb="FF7A6A48"/>
        <bgColor indexed="64"/>
      </patternFill>
    </fill>
    <fill>
      <patternFill patternType="solid">
        <fgColor rgb="FFA9A261"/>
        <bgColor indexed="64"/>
      </patternFill>
    </fill>
    <fill>
      <patternFill patternType="solid">
        <fgColor rgb="FFBDBA72"/>
        <bgColor indexed="64"/>
      </patternFill>
    </fill>
    <fill>
      <patternFill patternType="solid">
        <fgColor rgb="FFA1783E"/>
        <bgColor indexed="64"/>
      </patternFill>
    </fill>
    <fill>
      <patternFill patternType="solid">
        <fgColor rgb="FFB8A163"/>
        <bgColor indexed="64"/>
      </patternFill>
    </fill>
    <fill>
      <patternFill patternType="solid">
        <fgColor rgb="FFADA85C"/>
        <bgColor indexed="64"/>
      </patternFill>
    </fill>
    <fill>
      <patternFill patternType="solid">
        <fgColor rgb="FFCCA437"/>
        <bgColor indexed="64"/>
      </patternFill>
    </fill>
    <fill>
      <patternFill patternType="solid">
        <fgColor rgb="FF8E8F4B"/>
        <bgColor indexed="64"/>
      </patternFill>
    </fill>
    <fill>
      <patternFill patternType="solid">
        <fgColor rgb="FFBDA579"/>
        <bgColor indexed="64"/>
      </patternFill>
    </fill>
    <fill>
      <patternFill patternType="solid">
        <fgColor rgb="FF8C7A44"/>
        <bgColor indexed="64"/>
      </patternFill>
    </fill>
    <fill>
      <patternFill patternType="solid">
        <fgColor rgb="FF9A9359"/>
        <bgColor indexed="64"/>
      </patternFill>
    </fill>
    <fill>
      <patternFill patternType="solid">
        <fgColor rgb="FF928F43"/>
        <bgColor indexed="64"/>
      </patternFill>
    </fill>
    <fill>
      <patternFill patternType="solid">
        <fgColor rgb="FF9E754A"/>
        <bgColor indexed="64"/>
      </patternFill>
    </fill>
    <fill>
      <patternFill patternType="solid">
        <fgColor rgb="FF4F380D"/>
        <bgColor indexed="64"/>
      </patternFill>
    </fill>
    <fill>
      <patternFill patternType="solid">
        <fgColor rgb="FF949541"/>
        <bgColor indexed="64"/>
      </patternFill>
    </fill>
    <fill>
      <patternFill patternType="solid">
        <fgColor rgb="FF6D733F"/>
        <bgColor indexed="64"/>
      </patternFill>
    </fill>
    <fill>
      <patternFill patternType="solid">
        <fgColor rgb="FF8F8251"/>
        <bgColor indexed="64"/>
      </patternFill>
    </fill>
    <fill>
      <patternFill patternType="solid">
        <fgColor rgb="FF978B38"/>
        <bgColor indexed="64"/>
      </patternFill>
    </fill>
    <fill>
      <patternFill patternType="solid">
        <fgColor rgb="FF79612C"/>
        <bgColor indexed="64"/>
      </patternFill>
    </fill>
    <fill>
      <patternFill patternType="solid">
        <fgColor rgb="FF5D3B1D"/>
        <bgColor indexed="64"/>
      </patternFill>
    </fill>
    <fill>
      <patternFill patternType="solid">
        <fgColor rgb="FFACB06C"/>
        <bgColor indexed="64"/>
      </patternFill>
    </fill>
    <fill>
      <patternFill patternType="solid">
        <fgColor rgb="FF9E9E58"/>
        <bgColor indexed="64"/>
      </patternFill>
    </fill>
    <fill>
      <patternFill patternType="solid">
        <fgColor rgb="FF998753"/>
        <bgColor indexed="64"/>
      </patternFill>
    </fill>
    <fill>
      <patternFill patternType="solid">
        <fgColor rgb="FF725731"/>
        <bgColor indexed="64"/>
      </patternFill>
    </fill>
    <fill>
      <patternFill patternType="solid">
        <fgColor rgb="FF5D5530"/>
        <bgColor indexed="64"/>
      </patternFill>
    </fill>
    <fill>
      <patternFill patternType="solid">
        <fgColor rgb="FF6C623C"/>
        <bgColor indexed="64"/>
      </patternFill>
    </fill>
    <fill>
      <patternFill patternType="solid">
        <fgColor rgb="FF9D8A62"/>
        <bgColor indexed="64"/>
      </patternFill>
    </fill>
    <fill>
      <patternFill patternType="solid">
        <fgColor rgb="FF8B894A"/>
        <bgColor indexed="64"/>
      </patternFill>
    </fill>
    <fill>
      <patternFill patternType="solid">
        <fgColor rgb="FFA6A76B"/>
        <bgColor indexed="64"/>
      </patternFill>
    </fill>
    <fill>
      <patternFill patternType="solid">
        <fgColor rgb="FFA6A55B"/>
        <bgColor indexed="64"/>
      </patternFill>
    </fill>
    <fill>
      <patternFill patternType="solid">
        <fgColor rgb="FFCCCB89"/>
        <bgColor indexed="64"/>
      </patternFill>
    </fill>
    <fill>
      <patternFill patternType="solid">
        <fgColor rgb="FFC3B56A"/>
        <bgColor indexed="64"/>
      </patternFill>
    </fill>
    <fill>
      <patternFill patternType="solid">
        <fgColor rgb="FFB1985B"/>
        <bgColor indexed="64"/>
      </patternFill>
    </fill>
    <fill>
      <patternFill patternType="solid">
        <fgColor rgb="FFCFB979"/>
        <bgColor indexed="64"/>
      </patternFill>
    </fill>
    <fill>
      <patternFill patternType="solid">
        <fgColor rgb="FFBAB271"/>
        <bgColor indexed="64"/>
      </patternFill>
    </fill>
    <fill>
      <patternFill patternType="solid">
        <fgColor rgb="FFB49876"/>
        <bgColor indexed="64"/>
      </patternFill>
    </fill>
    <fill>
      <patternFill patternType="solid">
        <fgColor rgb="FFDBC284"/>
        <bgColor indexed="64"/>
      </patternFill>
    </fill>
    <fill>
      <patternFill patternType="solid">
        <fgColor rgb="FF796C48"/>
        <bgColor indexed="64"/>
      </patternFill>
    </fill>
    <fill>
      <patternFill patternType="solid">
        <fgColor rgb="FFA8A777"/>
        <bgColor indexed="64"/>
      </patternFill>
    </fill>
    <fill>
      <patternFill patternType="solid">
        <fgColor rgb="FFA09470"/>
        <bgColor indexed="64"/>
      </patternFill>
    </fill>
    <fill>
      <patternFill patternType="solid">
        <fgColor rgb="FFA59C7A"/>
        <bgColor indexed="64"/>
      </patternFill>
    </fill>
    <fill>
      <patternFill patternType="solid">
        <fgColor rgb="FFA9A376"/>
        <bgColor indexed="64"/>
      </patternFill>
    </fill>
    <fill>
      <patternFill patternType="solid">
        <fgColor rgb="FF9C7A37"/>
        <bgColor indexed="64"/>
      </patternFill>
    </fill>
    <fill>
      <patternFill patternType="solid">
        <fgColor rgb="FFCDC57F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9A944D"/>
        <bgColor indexed="64"/>
      </patternFill>
    </fill>
    <fill>
      <patternFill patternType="solid">
        <fgColor rgb="FFB0A35E"/>
        <bgColor indexed="64"/>
      </patternFill>
    </fill>
    <fill>
      <patternFill patternType="solid">
        <fgColor rgb="FF756249"/>
        <bgColor indexed="64"/>
      </patternFill>
    </fill>
    <fill>
      <patternFill patternType="solid">
        <fgColor rgb="FF686A3C"/>
        <bgColor indexed="64"/>
      </patternFill>
    </fill>
    <fill>
      <patternFill patternType="solid">
        <fgColor rgb="FF6C8247"/>
        <bgColor indexed="64"/>
      </patternFill>
    </fill>
    <fill>
      <patternFill patternType="solid">
        <fgColor rgb="FF646034"/>
        <bgColor indexed="64"/>
      </patternFill>
    </fill>
    <fill>
      <patternFill patternType="solid">
        <fgColor rgb="FFA4B177"/>
        <bgColor indexed="64"/>
      </patternFill>
    </fill>
    <fill>
      <patternFill patternType="solid">
        <fgColor rgb="FFAC9A72"/>
        <bgColor indexed="64"/>
      </patternFill>
    </fill>
    <fill>
      <patternFill patternType="solid">
        <fgColor rgb="FF827A4E"/>
        <bgColor indexed="64"/>
      </patternFill>
    </fill>
    <fill>
      <patternFill patternType="solid">
        <fgColor rgb="FF94A066"/>
        <bgColor indexed="64"/>
      </patternFill>
    </fill>
    <fill>
      <patternFill patternType="solid">
        <fgColor rgb="FFB3B270"/>
        <bgColor indexed="64"/>
      </patternFill>
    </fill>
    <fill>
      <patternFill patternType="solid">
        <fgColor rgb="FF84713B"/>
        <bgColor indexed="64"/>
      </patternFill>
    </fill>
    <fill>
      <patternFill patternType="solid">
        <fgColor rgb="FFA49A6D"/>
        <bgColor indexed="64"/>
      </patternFill>
    </fill>
    <fill>
      <patternFill patternType="solid">
        <fgColor rgb="FFCCB980"/>
        <bgColor indexed="64"/>
      </patternFill>
    </fill>
    <fill>
      <patternFill patternType="solid">
        <fgColor rgb="FF7D6B58"/>
        <bgColor indexed="64"/>
      </patternFill>
    </fill>
    <fill>
      <patternFill patternType="solid">
        <fgColor rgb="FF9A916C"/>
        <bgColor indexed="64"/>
      </patternFill>
    </fill>
    <fill>
      <patternFill patternType="solid">
        <fgColor rgb="FFB6AB66"/>
        <bgColor indexed="64"/>
      </patternFill>
    </fill>
    <fill>
      <patternFill patternType="solid">
        <fgColor rgb="FF786239"/>
        <bgColor indexed="64"/>
      </patternFill>
    </fill>
    <fill>
      <patternFill patternType="solid">
        <fgColor rgb="FF686027"/>
        <bgColor indexed="64"/>
      </patternFill>
    </fill>
    <fill>
      <patternFill patternType="solid">
        <fgColor rgb="FFA69C6A"/>
        <bgColor indexed="64"/>
      </patternFill>
    </fill>
    <fill>
      <patternFill patternType="solid">
        <fgColor rgb="FF9A9472"/>
        <bgColor indexed="64"/>
      </patternFill>
    </fill>
    <fill>
      <patternFill patternType="solid">
        <fgColor rgb="FF594C2B"/>
        <bgColor indexed="64"/>
      </patternFill>
    </fill>
    <fill>
      <patternFill patternType="solid">
        <fgColor rgb="FF8D8257"/>
        <bgColor indexed="64"/>
      </patternFill>
    </fill>
    <fill>
      <patternFill patternType="solid">
        <fgColor rgb="FFADA870"/>
        <bgColor indexed="64"/>
      </patternFill>
    </fill>
    <fill>
      <patternFill patternType="solid">
        <fgColor rgb="FFB29F64"/>
        <bgColor indexed="64"/>
      </patternFill>
    </fill>
    <fill>
      <patternFill patternType="solid">
        <fgColor rgb="FFCACA95"/>
        <bgColor indexed="64"/>
      </patternFill>
    </fill>
    <fill>
      <patternFill patternType="solid">
        <fgColor rgb="FF92905F"/>
        <bgColor indexed="64"/>
      </patternFill>
    </fill>
    <fill>
      <patternFill patternType="solid">
        <fgColor rgb="FFB4B069"/>
        <bgColor indexed="64"/>
      </patternFill>
    </fill>
    <fill>
      <patternFill patternType="solid">
        <fgColor rgb="FFB4AB98"/>
        <bgColor indexed="64"/>
      </patternFill>
    </fill>
    <fill>
      <patternFill patternType="solid">
        <fgColor rgb="FF826C3B"/>
        <bgColor indexed="64"/>
      </patternFill>
    </fill>
    <fill>
      <patternFill patternType="solid">
        <fgColor rgb="FFCCAA5D"/>
        <bgColor indexed="64"/>
      </patternFill>
    </fill>
    <fill>
      <patternFill patternType="solid">
        <fgColor rgb="FFA18E5C"/>
        <bgColor indexed="64"/>
      </patternFill>
    </fill>
    <fill>
      <patternFill patternType="solid">
        <fgColor rgb="FF897D48"/>
        <bgColor indexed="64"/>
      </patternFill>
    </fill>
    <fill>
      <patternFill patternType="solid">
        <fgColor rgb="FFA29968"/>
        <bgColor indexed="64"/>
      </patternFill>
    </fill>
    <fill>
      <patternFill patternType="solid">
        <fgColor rgb="FF5C4C30"/>
        <bgColor indexed="64"/>
      </patternFill>
    </fill>
    <fill>
      <patternFill patternType="solid">
        <fgColor rgb="FF756224"/>
        <bgColor indexed="64"/>
      </patternFill>
    </fill>
    <fill>
      <patternFill patternType="solid">
        <fgColor rgb="FFB8B86F"/>
        <bgColor indexed="64"/>
      </patternFill>
    </fill>
    <fill>
      <patternFill patternType="solid">
        <fgColor rgb="FF6D5F32"/>
        <bgColor indexed="64"/>
      </patternFill>
    </fill>
    <fill>
      <patternFill patternType="solid">
        <fgColor rgb="FF997840"/>
        <bgColor indexed="64"/>
      </patternFill>
    </fill>
    <fill>
      <patternFill patternType="solid">
        <fgColor rgb="FF5B5A1B"/>
        <bgColor indexed="64"/>
      </patternFill>
    </fill>
    <fill>
      <patternFill patternType="solid">
        <fgColor rgb="FFC0C19A"/>
        <bgColor indexed="64"/>
      </patternFill>
    </fill>
    <fill>
      <patternFill patternType="solid">
        <fgColor rgb="FF83663D"/>
        <bgColor indexed="64"/>
      </patternFill>
    </fill>
    <fill>
      <patternFill patternType="solid">
        <fgColor rgb="FF937C56"/>
        <bgColor indexed="64"/>
      </patternFill>
    </fill>
    <fill>
      <patternFill patternType="solid">
        <fgColor rgb="FF999043"/>
        <bgColor indexed="64"/>
      </patternFill>
    </fill>
    <fill>
      <patternFill patternType="solid">
        <fgColor rgb="FFAD976C"/>
        <bgColor indexed="64"/>
      </patternFill>
    </fill>
    <fill>
      <patternFill patternType="solid">
        <fgColor rgb="FF87855B"/>
        <bgColor indexed="64"/>
      </patternFill>
    </fill>
    <fill>
      <patternFill patternType="solid">
        <fgColor rgb="FFA8A883"/>
        <bgColor indexed="64"/>
      </patternFill>
    </fill>
    <fill>
      <patternFill patternType="solid">
        <fgColor rgb="FF55432F"/>
        <bgColor indexed="64"/>
      </patternFill>
    </fill>
    <fill>
      <patternFill patternType="solid">
        <fgColor rgb="FF6D6729"/>
        <bgColor indexed="64"/>
      </patternFill>
    </fill>
    <fill>
      <patternFill patternType="solid">
        <fgColor rgb="FFA59849"/>
        <bgColor indexed="64"/>
      </patternFill>
    </fill>
    <fill>
      <patternFill patternType="solid">
        <fgColor rgb="FF84703B"/>
        <bgColor indexed="64"/>
      </patternFill>
    </fill>
    <fill>
      <patternFill patternType="solid">
        <fgColor rgb="FFCCBE7A"/>
        <bgColor indexed="64"/>
      </patternFill>
    </fill>
    <fill>
      <patternFill patternType="solid">
        <fgColor rgb="FF999455"/>
        <bgColor indexed="64"/>
      </patternFill>
    </fill>
    <fill>
      <patternFill patternType="solid">
        <fgColor rgb="FF8E7A42"/>
        <bgColor indexed="64"/>
      </patternFill>
    </fill>
    <fill>
      <patternFill patternType="solid">
        <fgColor rgb="FF837748"/>
        <bgColor indexed="64"/>
      </patternFill>
    </fill>
    <fill>
      <patternFill patternType="solid">
        <fgColor rgb="FFB29B67"/>
        <bgColor indexed="64"/>
      </patternFill>
    </fill>
    <fill>
      <patternFill patternType="solid">
        <fgColor rgb="FFA4A964"/>
        <bgColor indexed="64"/>
      </patternFill>
    </fill>
    <fill>
      <patternFill patternType="solid">
        <fgColor rgb="FF96A95D"/>
        <bgColor indexed="64"/>
      </patternFill>
    </fill>
    <fill>
      <patternFill patternType="solid">
        <fgColor rgb="FF2F0E0B"/>
        <bgColor indexed="64"/>
      </patternFill>
    </fill>
    <fill>
      <patternFill patternType="solid">
        <fgColor rgb="FFCBD089"/>
        <bgColor indexed="64"/>
      </patternFill>
    </fill>
    <fill>
      <patternFill patternType="solid">
        <fgColor rgb="FFA58E51"/>
        <bgColor indexed="64"/>
      </patternFill>
    </fill>
    <fill>
      <patternFill patternType="solid">
        <fgColor rgb="FF6F543C"/>
        <bgColor indexed="64"/>
      </patternFill>
    </fill>
    <fill>
      <patternFill patternType="solid">
        <fgColor rgb="FF7F9441"/>
        <bgColor indexed="64"/>
      </patternFill>
    </fill>
    <fill>
      <patternFill patternType="solid">
        <fgColor rgb="FF8C9557"/>
        <bgColor indexed="64"/>
      </patternFill>
    </fill>
    <fill>
      <patternFill patternType="solid">
        <fgColor rgb="FFA89F74"/>
        <bgColor indexed="64"/>
      </patternFill>
    </fill>
    <fill>
      <patternFill patternType="solid">
        <fgColor rgb="FFAFB17C"/>
        <bgColor indexed="64"/>
      </patternFill>
    </fill>
    <fill>
      <patternFill patternType="solid">
        <fgColor rgb="FFBDA66F"/>
        <bgColor indexed="64"/>
      </patternFill>
    </fill>
    <fill>
      <patternFill patternType="solid">
        <fgColor rgb="FFA3A366"/>
        <bgColor indexed="64"/>
      </patternFill>
    </fill>
    <fill>
      <patternFill patternType="solid">
        <fgColor rgb="FF977E4A"/>
        <bgColor indexed="64"/>
      </patternFill>
    </fill>
    <fill>
      <patternFill patternType="solid">
        <fgColor rgb="FFAA8E57"/>
        <bgColor indexed="64"/>
      </patternFill>
    </fill>
    <fill>
      <patternFill patternType="solid">
        <fgColor rgb="FFB5B675"/>
        <bgColor indexed="64"/>
      </patternFill>
    </fill>
    <fill>
      <patternFill patternType="solid">
        <fgColor rgb="FF847B54"/>
        <bgColor indexed="64"/>
      </patternFill>
    </fill>
    <fill>
      <patternFill patternType="solid">
        <fgColor rgb="FFA79F7D"/>
        <bgColor indexed="64"/>
      </patternFill>
    </fill>
    <fill>
      <patternFill patternType="solid">
        <fgColor rgb="FF877F6C"/>
        <bgColor indexed="64"/>
      </patternFill>
    </fill>
    <fill>
      <patternFill patternType="solid">
        <fgColor rgb="FF695948"/>
        <bgColor indexed="64"/>
      </patternFill>
    </fill>
    <fill>
      <patternFill patternType="solid">
        <fgColor rgb="FF76652E"/>
        <bgColor indexed="64"/>
      </patternFill>
    </fill>
    <fill>
      <patternFill patternType="solid">
        <fgColor rgb="FFCEC1A4"/>
        <bgColor indexed="64"/>
      </patternFill>
    </fill>
    <fill>
      <patternFill patternType="solid">
        <fgColor rgb="FF767C46"/>
        <bgColor indexed="64"/>
      </patternFill>
    </fill>
    <fill>
      <patternFill patternType="solid">
        <fgColor rgb="FFA1A25A"/>
        <bgColor indexed="64"/>
      </patternFill>
    </fill>
    <fill>
      <patternFill patternType="solid">
        <fgColor rgb="FFAFA263"/>
        <bgColor indexed="64"/>
      </patternFill>
    </fill>
    <fill>
      <patternFill patternType="solid">
        <fgColor rgb="FFA3A860"/>
        <bgColor indexed="64"/>
      </patternFill>
    </fill>
    <fill>
      <patternFill patternType="solid">
        <fgColor rgb="FF938349"/>
        <bgColor indexed="64"/>
      </patternFill>
    </fill>
    <fill>
      <patternFill patternType="solid">
        <fgColor rgb="FFADAF7A"/>
        <bgColor indexed="64"/>
      </patternFill>
    </fill>
    <fill>
      <patternFill patternType="solid">
        <fgColor rgb="FFA79A5A"/>
        <bgColor indexed="64"/>
      </patternFill>
    </fill>
    <fill>
      <patternFill patternType="solid">
        <fgColor rgb="FF928D58"/>
        <bgColor indexed="64"/>
      </patternFill>
    </fill>
    <fill>
      <patternFill patternType="solid">
        <fgColor rgb="FF8C7B55"/>
        <bgColor indexed="64"/>
      </patternFill>
    </fill>
    <fill>
      <patternFill patternType="solid">
        <fgColor rgb="FFA68A65"/>
        <bgColor indexed="64"/>
      </patternFill>
    </fill>
    <fill>
      <patternFill patternType="solid">
        <fgColor rgb="FFC3AB6F"/>
        <bgColor indexed="64"/>
      </patternFill>
    </fill>
    <fill>
      <patternFill patternType="solid">
        <fgColor rgb="FF8E9157"/>
        <bgColor indexed="64"/>
      </patternFill>
    </fill>
    <fill>
      <patternFill patternType="solid">
        <fgColor rgb="FF432B26"/>
        <bgColor indexed="64"/>
      </patternFill>
    </fill>
    <fill>
      <patternFill patternType="solid">
        <fgColor rgb="FFA88C4C"/>
        <bgColor indexed="64"/>
      </patternFill>
    </fill>
    <fill>
      <patternFill patternType="solid">
        <fgColor rgb="FFA0834F"/>
        <bgColor indexed="64"/>
      </patternFill>
    </fill>
    <fill>
      <patternFill patternType="solid">
        <fgColor rgb="FFA99877"/>
        <bgColor indexed="64"/>
      </patternFill>
    </fill>
    <fill>
      <patternFill patternType="solid">
        <fgColor rgb="FF645448"/>
        <bgColor indexed="64"/>
      </patternFill>
    </fill>
    <fill>
      <patternFill patternType="solid">
        <fgColor rgb="FF544A14"/>
        <bgColor indexed="64"/>
      </patternFill>
    </fill>
    <fill>
      <patternFill patternType="solid">
        <fgColor rgb="FF80743A"/>
        <bgColor indexed="64"/>
      </patternFill>
    </fill>
    <fill>
      <patternFill patternType="solid">
        <fgColor rgb="FF574919"/>
        <bgColor indexed="64"/>
      </patternFill>
    </fill>
    <fill>
      <patternFill patternType="solid">
        <fgColor rgb="FF8D8E53"/>
        <bgColor indexed="64"/>
      </patternFill>
    </fill>
    <fill>
      <patternFill patternType="solid">
        <fgColor rgb="FF989551"/>
        <bgColor indexed="64"/>
      </patternFill>
    </fill>
    <fill>
      <patternFill patternType="solid">
        <fgColor rgb="FF624622"/>
        <bgColor indexed="64"/>
      </patternFill>
    </fill>
    <fill>
      <patternFill patternType="solid">
        <fgColor rgb="FF92914C"/>
        <bgColor indexed="64"/>
      </patternFill>
    </fill>
    <fill>
      <patternFill patternType="solid">
        <fgColor rgb="FFA4A770"/>
        <bgColor indexed="64"/>
      </patternFill>
    </fill>
    <fill>
      <patternFill patternType="solid">
        <fgColor rgb="FF9BA26D"/>
        <bgColor indexed="64"/>
      </patternFill>
    </fill>
    <fill>
      <patternFill patternType="solid">
        <fgColor rgb="FFCCCAA0"/>
        <bgColor indexed="64"/>
      </patternFill>
    </fill>
    <fill>
      <patternFill patternType="solid">
        <fgColor rgb="FFBEB158"/>
        <bgColor indexed="64"/>
      </patternFill>
    </fill>
    <fill>
      <patternFill patternType="solid">
        <fgColor rgb="FF444C18"/>
        <bgColor indexed="64"/>
      </patternFill>
    </fill>
    <fill>
      <patternFill patternType="solid">
        <fgColor rgb="FFA9B06B"/>
        <bgColor indexed="64"/>
      </patternFill>
    </fill>
    <fill>
      <patternFill patternType="solid">
        <fgColor rgb="FF8E9148"/>
        <bgColor indexed="64"/>
      </patternFill>
    </fill>
    <fill>
      <patternFill patternType="solid">
        <fgColor rgb="FF705C1F"/>
        <bgColor indexed="64"/>
      </patternFill>
    </fill>
    <fill>
      <patternFill patternType="solid">
        <fgColor rgb="FF9C8D5C"/>
        <bgColor indexed="64"/>
      </patternFill>
    </fill>
    <fill>
      <patternFill patternType="solid">
        <fgColor rgb="FFAB9F50"/>
        <bgColor indexed="64"/>
      </patternFill>
    </fill>
    <fill>
      <patternFill patternType="solid">
        <fgColor rgb="FF676229"/>
        <bgColor indexed="64"/>
      </patternFill>
    </fill>
    <fill>
      <patternFill patternType="solid">
        <fgColor rgb="FF8C944C"/>
        <bgColor indexed="64"/>
      </patternFill>
    </fill>
    <fill>
      <patternFill patternType="solid">
        <fgColor rgb="FF887147"/>
        <bgColor indexed="64"/>
      </patternFill>
    </fill>
    <fill>
      <patternFill patternType="solid">
        <fgColor rgb="FF523A2C"/>
        <bgColor indexed="64"/>
      </patternFill>
    </fill>
    <fill>
      <patternFill patternType="solid">
        <fgColor rgb="FF6E4A0D"/>
        <bgColor indexed="64"/>
      </patternFill>
    </fill>
    <fill>
      <patternFill patternType="solid">
        <fgColor rgb="FF8A8E44"/>
        <bgColor indexed="64"/>
      </patternFill>
    </fill>
    <fill>
      <patternFill patternType="solid">
        <fgColor rgb="FF7F724E"/>
        <bgColor indexed="64"/>
      </patternFill>
    </fill>
    <fill>
      <patternFill patternType="solid">
        <fgColor rgb="FFCAC792"/>
        <bgColor indexed="64"/>
      </patternFill>
    </fill>
    <fill>
      <patternFill patternType="solid">
        <fgColor rgb="FF9F9C67"/>
        <bgColor indexed="64"/>
      </patternFill>
    </fill>
    <fill>
      <patternFill patternType="solid">
        <fgColor rgb="FFC2AB74"/>
        <bgColor indexed="64"/>
      </patternFill>
    </fill>
    <fill>
      <patternFill patternType="solid">
        <fgColor rgb="FF9E8D61"/>
        <bgColor indexed="64"/>
      </patternFill>
    </fill>
    <fill>
      <patternFill patternType="solid">
        <fgColor rgb="FF9B9968"/>
        <bgColor indexed="64"/>
      </patternFill>
    </fill>
    <fill>
      <patternFill patternType="solid">
        <fgColor rgb="FF8D6A46"/>
        <bgColor indexed="64"/>
      </patternFill>
    </fill>
    <fill>
      <patternFill patternType="solid">
        <fgColor rgb="FF7B702E"/>
        <bgColor indexed="64"/>
      </patternFill>
    </fill>
    <fill>
      <patternFill patternType="solid">
        <fgColor rgb="FFA4AF72"/>
        <bgColor indexed="64"/>
      </patternFill>
    </fill>
    <fill>
      <patternFill patternType="solid">
        <fgColor rgb="FFA9A166"/>
        <bgColor indexed="64"/>
      </patternFill>
    </fill>
    <fill>
      <patternFill patternType="solid">
        <fgColor rgb="FFBBB076"/>
        <bgColor indexed="64"/>
      </patternFill>
    </fill>
    <fill>
      <patternFill patternType="solid">
        <fgColor rgb="FFA0B281"/>
        <bgColor indexed="64"/>
      </patternFill>
    </fill>
    <fill>
      <patternFill patternType="solid">
        <fgColor rgb="FFA18A53"/>
        <bgColor indexed="64"/>
      </patternFill>
    </fill>
    <fill>
      <patternFill patternType="solid">
        <fgColor rgb="FFAFA96D"/>
        <bgColor indexed="64"/>
      </patternFill>
    </fill>
    <fill>
      <patternFill patternType="solid">
        <fgColor rgb="FFCEA66C"/>
        <bgColor indexed="64"/>
      </patternFill>
    </fill>
    <fill>
      <patternFill patternType="solid">
        <fgColor rgb="FF775D2C"/>
        <bgColor indexed="64"/>
      </patternFill>
    </fill>
    <fill>
      <patternFill patternType="solid">
        <fgColor rgb="FFB3995D"/>
        <bgColor indexed="64"/>
      </patternFill>
    </fill>
    <fill>
      <patternFill patternType="solid">
        <fgColor rgb="FF7C814B"/>
        <bgColor indexed="64"/>
      </patternFill>
    </fill>
    <fill>
      <patternFill patternType="solid">
        <fgColor rgb="FFCDC475"/>
        <bgColor indexed="64"/>
      </patternFill>
    </fill>
    <fill>
      <patternFill patternType="solid">
        <fgColor rgb="FFA39C2D"/>
        <bgColor indexed="64"/>
      </patternFill>
    </fill>
    <fill>
      <patternFill patternType="solid">
        <fgColor rgb="FFAA9551"/>
        <bgColor indexed="64"/>
      </patternFill>
    </fill>
    <fill>
      <patternFill patternType="solid">
        <fgColor rgb="FF9FA869"/>
        <bgColor indexed="64"/>
      </patternFill>
    </fill>
    <fill>
      <patternFill patternType="solid">
        <fgColor rgb="FF8B8646"/>
        <bgColor indexed="64"/>
      </patternFill>
    </fill>
    <fill>
      <patternFill patternType="solid">
        <fgColor rgb="FF857146"/>
        <bgColor indexed="64"/>
      </patternFill>
    </fill>
    <fill>
      <patternFill patternType="solid">
        <fgColor rgb="FF686C34"/>
        <bgColor indexed="64"/>
      </patternFill>
    </fill>
    <fill>
      <patternFill patternType="solid">
        <fgColor rgb="FF847B48"/>
        <bgColor indexed="64"/>
      </patternFill>
    </fill>
    <fill>
      <patternFill patternType="solid">
        <fgColor rgb="FF7B6837"/>
        <bgColor indexed="64"/>
      </patternFill>
    </fill>
    <fill>
      <patternFill patternType="solid">
        <fgColor rgb="FF92994E"/>
        <bgColor indexed="64"/>
      </patternFill>
    </fill>
    <fill>
      <patternFill patternType="solid">
        <fgColor rgb="FF5F5D39"/>
        <bgColor indexed="64"/>
      </patternFill>
    </fill>
    <fill>
      <patternFill patternType="solid">
        <fgColor rgb="FF9E9468"/>
        <bgColor indexed="64"/>
      </patternFill>
    </fill>
    <fill>
      <patternFill patternType="solid">
        <fgColor rgb="FFE6D497"/>
        <bgColor indexed="64"/>
      </patternFill>
    </fill>
    <fill>
      <patternFill patternType="solid">
        <fgColor rgb="FFD0BB70"/>
        <bgColor indexed="64"/>
      </patternFill>
    </fill>
    <fill>
      <patternFill patternType="solid">
        <fgColor rgb="FFD0C476"/>
        <bgColor indexed="64"/>
      </patternFill>
    </fill>
    <fill>
      <patternFill patternType="solid">
        <fgColor rgb="FFB0B27D"/>
        <bgColor indexed="64"/>
      </patternFill>
    </fill>
    <fill>
      <patternFill patternType="solid">
        <fgColor rgb="FF908D68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EB265"/>
        <bgColor indexed="64"/>
      </patternFill>
    </fill>
    <fill>
      <patternFill patternType="solid">
        <fgColor rgb="FF948B65"/>
        <bgColor indexed="64"/>
      </patternFill>
    </fill>
    <fill>
      <patternFill patternType="solid">
        <fgColor rgb="FFB99753"/>
        <bgColor indexed="64"/>
      </patternFill>
    </fill>
    <fill>
      <patternFill patternType="solid">
        <fgColor rgb="FFBA9271"/>
        <bgColor indexed="64"/>
      </patternFill>
    </fill>
    <fill>
      <patternFill patternType="solid">
        <fgColor rgb="FF80826C"/>
        <bgColor indexed="64"/>
      </patternFill>
    </fill>
    <fill>
      <patternFill patternType="solid">
        <fgColor rgb="FF725E39"/>
        <bgColor indexed="64"/>
      </patternFill>
    </fill>
    <fill>
      <patternFill patternType="solid">
        <fgColor rgb="FF6B572B"/>
        <bgColor indexed="64"/>
      </patternFill>
    </fill>
    <fill>
      <patternFill patternType="solid">
        <fgColor rgb="FFC1B875"/>
        <bgColor indexed="64"/>
      </patternFill>
    </fill>
    <fill>
      <patternFill patternType="solid">
        <fgColor rgb="FFCEA94E"/>
        <bgColor indexed="64"/>
      </patternFill>
    </fill>
    <fill>
      <patternFill patternType="solid">
        <fgColor rgb="FF7B6A46"/>
        <bgColor indexed="64"/>
      </patternFill>
    </fill>
    <fill>
      <patternFill patternType="solid">
        <fgColor rgb="FFBBB278"/>
        <bgColor indexed="64"/>
      </patternFill>
    </fill>
    <fill>
      <patternFill patternType="solid">
        <fgColor rgb="FF695C31"/>
        <bgColor indexed="64"/>
      </patternFill>
    </fill>
    <fill>
      <patternFill patternType="solid">
        <fgColor rgb="FF6A6742"/>
        <bgColor indexed="64"/>
      </patternFill>
    </fill>
    <fill>
      <patternFill patternType="solid">
        <fgColor rgb="FFAC9057"/>
        <bgColor indexed="64"/>
      </patternFill>
    </fill>
    <fill>
      <patternFill patternType="solid">
        <fgColor rgb="FFD2C177"/>
        <bgColor indexed="64"/>
      </patternFill>
    </fill>
    <fill>
      <patternFill patternType="solid">
        <fgColor rgb="FFAAA85A"/>
        <bgColor indexed="64"/>
      </patternFill>
    </fill>
    <fill>
      <patternFill patternType="solid">
        <fgColor rgb="FFBBA480"/>
        <bgColor indexed="64"/>
      </patternFill>
    </fill>
    <fill>
      <patternFill patternType="solid">
        <fgColor rgb="FF9AA268"/>
        <bgColor indexed="64"/>
      </patternFill>
    </fill>
    <fill>
      <patternFill patternType="solid">
        <fgColor rgb="FFA8A86D"/>
        <bgColor indexed="64"/>
      </patternFill>
    </fill>
    <fill>
      <patternFill patternType="solid">
        <fgColor rgb="FF717720"/>
        <bgColor indexed="64"/>
      </patternFill>
    </fill>
    <fill>
      <patternFill patternType="solid">
        <fgColor rgb="FF61503A"/>
        <bgColor indexed="64"/>
      </patternFill>
    </fill>
    <fill>
      <patternFill patternType="solid">
        <fgColor rgb="FF352722"/>
        <bgColor indexed="64"/>
      </patternFill>
    </fill>
    <fill>
      <patternFill patternType="solid">
        <fgColor rgb="FFA3A083"/>
        <bgColor indexed="64"/>
      </patternFill>
    </fill>
    <fill>
      <patternFill patternType="solid">
        <fgColor rgb="FFD0D2B1"/>
        <bgColor indexed="64"/>
      </patternFill>
    </fill>
    <fill>
      <patternFill patternType="solid">
        <fgColor rgb="FF6E7D4C"/>
        <bgColor indexed="64"/>
      </patternFill>
    </fill>
    <fill>
      <patternFill patternType="solid">
        <fgColor rgb="FFD7CDA7"/>
        <bgColor indexed="64"/>
      </patternFill>
    </fill>
    <fill>
      <patternFill patternType="solid">
        <fgColor rgb="FFA6A668"/>
        <bgColor indexed="64"/>
      </patternFill>
    </fill>
    <fill>
      <patternFill patternType="solid">
        <fgColor rgb="FF8F8D7A"/>
        <bgColor indexed="64"/>
      </patternFill>
    </fill>
    <fill>
      <patternFill patternType="solid">
        <fgColor rgb="FF838561"/>
        <bgColor indexed="64"/>
      </patternFill>
    </fill>
    <fill>
      <patternFill patternType="solid">
        <fgColor rgb="FF887343"/>
        <bgColor indexed="64"/>
      </patternFill>
    </fill>
    <fill>
      <patternFill patternType="solid">
        <fgColor rgb="FFAA945A"/>
        <bgColor indexed="64"/>
      </patternFill>
    </fill>
    <fill>
      <patternFill patternType="solid">
        <fgColor rgb="FF7D7555"/>
        <bgColor indexed="64"/>
      </patternFill>
    </fill>
    <fill>
      <patternFill patternType="solid">
        <fgColor rgb="FF4E3029"/>
        <bgColor indexed="64"/>
      </patternFill>
    </fill>
    <fill>
      <patternFill patternType="solid">
        <fgColor rgb="FFA5955A"/>
        <bgColor indexed="64"/>
      </patternFill>
    </fill>
    <fill>
      <patternFill patternType="solid">
        <fgColor rgb="FFCAB26F"/>
        <bgColor indexed="64"/>
      </patternFill>
    </fill>
    <fill>
      <patternFill patternType="solid">
        <fgColor rgb="FF797D49"/>
        <bgColor indexed="64"/>
      </patternFill>
    </fill>
    <fill>
      <patternFill patternType="solid">
        <fgColor rgb="FF8C9269"/>
        <bgColor indexed="64"/>
      </patternFill>
    </fill>
    <fill>
      <patternFill patternType="solid">
        <fgColor rgb="FF766E46"/>
        <bgColor indexed="64"/>
      </patternFill>
    </fill>
    <fill>
      <patternFill patternType="solid">
        <fgColor rgb="FFB09F7B"/>
        <bgColor indexed="64"/>
      </patternFill>
    </fill>
    <fill>
      <patternFill patternType="solid">
        <fgColor rgb="FFC0B866"/>
        <bgColor indexed="64"/>
      </patternFill>
    </fill>
    <fill>
      <patternFill patternType="solid">
        <fgColor rgb="FF775B42"/>
        <bgColor indexed="64"/>
      </patternFill>
    </fill>
    <fill>
      <patternFill patternType="solid">
        <fgColor rgb="FF826D39"/>
        <bgColor indexed="64"/>
      </patternFill>
    </fill>
    <fill>
      <patternFill patternType="solid">
        <fgColor rgb="FF9D8C4F"/>
        <bgColor indexed="64"/>
      </patternFill>
    </fill>
    <fill>
      <patternFill patternType="solid">
        <fgColor rgb="FF89965F"/>
        <bgColor indexed="64"/>
      </patternFill>
    </fill>
    <fill>
      <patternFill patternType="solid">
        <fgColor rgb="FF53540F"/>
        <bgColor indexed="64"/>
      </patternFill>
    </fill>
    <fill>
      <patternFill patternType="solid">
        <fgColor rgb="FFAF9255"/>
        <bgColor indexed="64"/>
      </patternFill>
    </fill>
    <fill>
      <patternFill patternType="solid">
        <fgColor rgb="FFA99B68"/>
        <bgColor indexed="64"/>
      </patternFill>
    </fill>
    <fill>
      <patternFill patternType="solid">
        <fgColor rgb="FFACA56A"/>
        <bgColor indexed="64"/>
      </patternFill>
    </fill>
    <fill>
      <patternFill patternType="solid">
        <fgColor rgb="FFA18552"/>
        <bgColor indexed="64"/>
      </patternFill>
    </fill>
    <fill>
      <patternFill patternType="solid">
        <fgColor rgb="FF968A5F"/>
        <bgColor indexed="64"/>
      </patternFill>
    </fill>
    <fill>
      <patternFill patternType="solid">
        <fgColor rgb="FF816637"/>
        <bgColor indexed="64"/>
      </patternFill>
    </fill>
    <fill>
      <patternFill patternType="solid">
        <fgColor rgb="FFFED901"/>
        <bgColor indexed="64"/>
      </patternFill>
    </fill>
    <fill>
      <patternFill patternType="solid">
        <fgColor rgb="FFC4B97C"/>
        <bgColor indexed="64"/>
      </patternFill>
    </fill>
    <fill>
      <patternFill patternType="solid">
        <fgColor rgb="FFB9A76F"/>
        <bgColor indexed="64"/>
      </patternFill>
    </fill>
    <fill>
      <patternFill patternType="solid">
        <fgColor rgb="FFAA9C6A"/>
        <bgColor indexed="64"/>
      </patternFill>
    </fill>
    <fill>
      <patternFill patternType="solid">
        <fgColor rgb="FF826820"/>
        <bgColor indexed="64"/>
      </patternFill>
    </fill>
    <fill>
      <patternFill patternType="solid">
        <fgColor rgb="FFB69F5B"/>
        <bgColor indexed="64"/>
      </patternFill>
    </fill>
    <fill>
      <patternFill patternType="solid">
        <fgColor rgb="FF766D5A"/>
        <bgColor indexed="64"/>
      </patternFill>
    </fill>
    <fill>
      <patternFill patternType="solid">
        <fgColor rgb="FF8D905C"/>
        <bgColor indexed="64"/>
      </patternFill>
    </fill>
    <fill>
      <patternFill patternType="solid">
        <fgColor rgb="FFA6946C"/>
        <bgColor indexed="64"/>
      </patternFill>
    </fill>
    <fill>
      <patternFill patternType="solid">
        <fgColor rgb="FFB0A47D"/>
        <bgColor indexed="64"/>
      </patternFill>
    </fill>
    <fill>
      <patternFill patternType="solid">
        <fgColor rgb="FFB7AF58"/>
        <bgColor indexed="64"/>
      </patternFill>
    </fill>
    <fill>
      <patternFill patternType="solid">
        <fgColor rgb="FFB2A65B"/>
        <bgColor indexed="64"/>
      </patternFill>
    </fill>
    <fill>
      <patternFill patternType="solid">
        <fgColor rgb="FFA5A14F"/>
        <bgColor indexed="64"/>
      </patternFill>
    </fill>
    <fill>
      <patternFill patternType="solid">
        <fgColor rgb="FF9DA469"/>
        <bgColor indexed="64"/>
      </patternFill>
    </fill>
    <fill>
      <patternFill patternType="solid">
        <fgColor rgb="FF9EA156"/>
        <bgColor indexed="64"/>
      </patternFill>
    </fill>
    <fill>
      <patternFill patternType="solid">
        <fgColor rgb="FFB0A369"/>
        <bgColor indexed="64"/>
      </patternFill>
    </fill>
    <fill>
      <patternFill patternType="solid">
        <fgColor rgb="FF987F3B"/>
        <bgColor indexed="64"/>
      </patternFill>
    </fill>
    <fill>
      <patternFill patternType="solid">
        <fgColor rgb="FF80703D"/>
        <bgColor indexed="64"/>
      </patternFill>
    </fill>
    <fill>
      <patternFill patternType="solid">
        <fgColor rgb="FF7F6321"/>
        <bgColor indexed="64"/>
      </patternFill>
    </fill>
    <fill>
      <patternFill patternType="solid">
        <fgColor rgb="FF7A7131"/>
        <bgColor indexed="64"/>
      </patternFill>
    </fill>
    <fill>
      <patternFill patternType="solid">
        <fgColor rgb="FF7D7A41"/>
        <bgColor indexed="64"/>
      </patternFill>
    </fill>
    <fill>
      <patternFill patternType="solid">
        <fgColor rgb="FF808454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918E52"/>
        <bgColor indexed="64"/>
      </patternFill>
    </fill>
    <fill>
      <patternFill patternType="solid">
        <fgColor rgb="FFA3A454"/>
        <bgColor indexed="64"/>
      </patternFill>
    </fill>
    <fill>
      <patternFill patternType="solid">
        <fgColor rgb="FFD0B08B"/>
        <bgColor indexed="64"/>
      </patternFill>
    </fill>
    <fill>
      <patternFill patternType="solid">
        <fgColor rgb="FFA08632"/>
        <bgColor indexed="64"/>
      </patternFill>
    </fill>
    <fill>
      <patternFill patternType="solid">
        <fgColor rgb="FFC1A647"/>
        <bgColor indexed="64"/>
      </patternFill>
    </fill>
    <fill>
      <patternFill patternType="solid">
        <fgColor rgb="FFBCB694"/>
        <bgColor indexed="64"/>
      </patternFill>
    </fill>
    <fill>
      <patternFill patternType="solid">
        <fgColor rgb="FF939646"/>
        <bgColor indexed="64"/>
      </patternFill>
    </fill>
    <fill>
      <patternFill patternType="solid">
        <fgColor rgb="FFB79D55"/>
        <bgColor indexed="64"/>
      </patternFill>
    </fill>
    <fill>
      <patternFill patternType="solid">
        <fgColor rgb="FF948E5F"/>
        <bgColor indexed="64"/>
      </patternFill>
    </fill>
    <fill>
      <patternFill patternType="solid">
        <fgColor rgb="FF4C4916"/>
        <bgColor indexed="64"/>
      </patternFill>
    </fill>
    <fill>
      <patternFill patternType="solid">
        <fgColor rgb="FF75744F"/>
        <bgColor indexed="64"/>
      </patternFill>
    </fill>
    <fill>
      <patternFill patternType="solid">
        <fgColor rgb="FF4E3D2D"/>
        <bgColor indexed="64"/>
      </patternFill>
    </fill>
    <fill>
      <patternFill patternType="solid">
        <fgColor rgb="FF69501F"/>
        <bgColor indexed="64"/>
      </patternFill>
    </fill>
    <fill>
      <patternFill patternType="solid">
        <fgColor rgb="FF9E8F44"/>
        <bgColor indexed="64"/>
      </patternFill>
    </fill>
    <fill>
      <patternFill patternType="solid">
        <fgColor rgb="FF817539"/>
        <bgColor indexed="64"/>
      </patternFill>
    </fill>
    <fill>
      <patternFill patternType="solid">
        <fgColor rgb="FF8B9650"/>
        <bgColor indexed="64"/>
      </patternFill>
    </fill>
    <fill>
      <patternFill patternType="solid">
        <fgColor rgb="FFB2A76B"/>
        <bgColor indexed="64"/>
      </patternFill>
    </fill>
    <fill>
      <patternFill patternType="solid">
        <fgColor rgb="FFB19849"/>
        <bgColor indexed="64"/>
      </patternFill>
    </fill>
    <fill>
      <patternFill patternType="solid">
        <fgColor rgb="FF8E684A"/>
        <bgColor indexed="64"/>
      </patternFill>
    </fill>
    <fill>
      <patternFill patternType="solid">
        <fgColor rgb="FFAFB661"/>
        <bgColor indexed="64"/>
      </patternFill>
    </fill>
    <fill>
      <patternFill patternType="solid">
        <fgColor rgb="FF8F8A5C"/>
        <bgColor indexed="64"/>
      </patternFill>
    </fill>
    <fill>
      <patternFill patternType="solid">
        <fgColor rgb="FF9C8043"/>
        <bgColor indexed="64"/>
      </patternFill>
    </fill>
    <fill>
      <patternFill patternType="solid">
        <fgColor rgb="FFA48448"/>
        <bgColor indexed="64"/>
      </patternFill>
    </fill>
    <fill>
      <patternFill patternType="solid">
        <fgColor rgb="FFB7B14F"/>
        <bgColor indexed="64"/>
      </patternFill>
    </fill>
    <fill>
      <patternFill patternType="solid">
        <fgColor rgb="FFBAAF7D"/>
        <bgColor indexed="64"/>
      </patternFill>
    </fill>
    <fill>
      <patternFill patternType="solid">
        <fgColor rgb="FF9D9056"/>
        <bgColor indexed="64"/>
      </patternFill>
    </fill>
    <fill>
      <patternFill patternType="solid">
        <fgColor rgb="FF997F50"/>
        <bgColor indexed="64"/>
      </patternFill>
    </fill>
    <fill>
      <patternFill patternType="solid">
        <fgColor rgb="FFAEB06A"/>
        <bgColor indexed="64"/>
      </patternFill>
    </fill>
    <fill>
      <patternFill patternType="solid">
        <fgColor rgb="FF57422C"/>
        <bgColor indexed="64"/>
      </patternFill>
    </fill>
    <fill>
      <patternFill patternType="solid">
        <fgColor rgb="FF8AA556"/>
        <bgColor indexed="64"/>
      </patternFill>
    </fill>
    <fill>
      <patternFill patternType="solid">
        <fgColor rgb="FFB69F73"/>
        <bgColor indexed="64"/>
      </patternFill>
    </fill>
    <fill>
      <patternFill patternType="solid">
        <fgColor rgb="FFB1A55A"/>
        <bgColor indexed="64"/>
      </patternFill>
    </fill>
    <fill>
      <patternFill patternType="solid">
        <fgColor rgb="FFB49E6A"/>
        <bgColor indexed="64"/>
      </patternFill>
    </fill>
    <fill>
      <patternFill patternType="solid">
        <fgColor rgb="FF7B642A"/>
        <bgColor indexed="64"/>
      </patternFill>
    </fill>
    <fill>
      <patternFill patternType="solid">
        <fgColor rgb="FFA98F62"/>
        <bgColor indexed="64"/>
      </patternFill>
    </fill>
    <fill>
      <patternFill patternType="solid">
        <fgColor rgb="FFADAD73"/>
        <bgColor indexed="64"/>
      </patternFill>
    </fill>
    <fill>
      <patternFill patternType="solid">
        <fgColor rgb="FF766949"/>
        <bgColor indexed="64"/>
      </patternFill>
    </fill>
    <fill>
      <patternFill patternType="solid">
        <fgColor rgb="FF7E6A15"/>
        <bgColor indexed="64"/>
      </patternFill>
    </fill>
    <fill>
      <patternFill patternType="solid">
        <fgColor rgb="FF9E9B69"/>
        <bgColor indexed="64"/>
      </patternFill>
    </fill>
    <fill>
      <patternFill patternType="solid">
        <fgColor rgb="FFC1AC65"/>
        <bgColor indexed="64"/>
      </patternFill>
    </fill>
    <fill>
      <patternFill patternType="solid">
        <fgColor rgb="FF4D352D"/>
        <bgColor indexed="64"/>
      </patternFill>
    </fill>
    <fill>
      <patternFill patternType="solid">
        <fgColor rgb="FF493021"/>
        <bgColor indexed="64"/>
      </patternFill>
    </fill>
    <fill>
      <patternFill patternType="solid">
        <fgColor rgb="FFBDAD84"/>
        <bgColor indexed="64"/>
      </patternFill>
    </fill>
    <fill>
      <patternFill patternType="solid">
        <fgColor rgb="FF7F6451"/>
        <bgColor indexed="64"/>
      </patternFill>
    </fill>
    <fill>
      <patternFill patternType="solid">
        <fgColor rgb="FFC09D5A"/>
        <bgColor indexed="64"/>
      </patternFill>
    </fill>
    <fill>
      <patternFill patternType="solid">
        <fgColor rgb="FFB7BB79"/>
        <bgColor indexed="64"/>
      </patternFill>
    </fill>
    <fill>
      <patternFill patternType="solid">
        <fgColor rgb="FF9C845F"/>
        <bgColor indexed="64"/>
      </patternFill>
    </fill>
    <fill>
      <patternFill patternType="solid">
        <fgColor rgb="FF876E4C"/>
        <bgColor indexed="64"/>
      </patternFill>
    </fill>
    <fill>
      <patternFill patternType="solid">
        <fgColor rgb="FF1B1412"/>
        <bgColor indexed="64"/>
      </patternFill>
    </fill>
    <fill>
      <patternFill patternType="solid">
        <fgColor rgb="FF6D521B"/>
        <bgColor indexed="64"/>
      </patternFill>
    </fill>
    <fill>
      <patternFill patternType="solid">
        <fgColor rgb="FFB6B48D"/>
        <bgColor indexed="64"/>
      </patternFill>
    </fill>
    <fill>
      <patternFill patternType="solid">
        <fgColor rgb="FF4C4840"/>
        <bgColor indexed="64"/>
      </patternFill>
    </fill>
    <fill>
      <patternFill patternType="solid">
        <fgColor rgb="FF9B885C"/>
        <bgColor indexed="64"/>
      </patternFill>
    </fill>
    <fill>
      <patternFill patternType="solid">
        <fgColor rgb="FFB4B177"/>
        <bgColor indexed="64"/>
      </patternFill>
    </fill>
    <fill>
      <patternFill patternType="solid">
        <fgColor rgb="FFBB9B68"/>
        <bgColor indexed="64"/>
      </patternFill>
    </fill>
    <fill>
      <patternFill patternType="solid">
        <fgColor rgb="FF8B6D46"/>
        <bgColor indexed="64"/>
      </patternFill>
    </fill>
    <fill>
      <patternFill patternType="solid">
        <fgColor rgb="FFCBB775"/>
        <bgColor indexed="64"/>
      </patternFill>
    </fill>
    <fill>
      <patternFill patternType="solid">
        <fgColor rgb="FFC5B875"/>
        <bgColor indexed="64"/>
      </patternFill>
    </fill>
    <fill>
      <patternFill patternType="solid">
        <fgColor rgb="FF7D735D"/>
        <bgColor indexed="64"/>
      </patternFill>
    </fill>
    <fill>
      <patternFill patternType="solid">
        <fgColor rgb="FF877846"/>
        <bgColor indexed="64"/>
      </patternFill>
    </fill>
    <fill>
      <patternFill patternType="solid">
        <fgColor rgb="FFB7B574"/>
        <bgColor indexed="64"/>
      </patternFill>
    </fill>
    <fill>
      <patternFill patternType="solid">
        <fgColor rgb="FF3B2B2A"/>
        <bgColor indexed="64"/>
      </patternFill>
    </fill>
    <fill>
      <patternFill patternType="solid">
        <fgColor rgb="FF29201E"/>
        <bgColor indexed="64"/>
      </patternFill>
    </fill>
    <fill>
      <patternFill patternType="solid">
        <fgColor rgb="FF7E6236"/>
        <bgColor indexed="64"/>
      </patternFill>
    </fill>
    <fill>
      <patternFill patternType="solid">
        <fgColor rgb="FF9F9D6E"/>
        <bgColor indexed="64"/>
      </patternFill>
    </fill>
    <fill>
      <patternFill patternType="solid">
        <fgColor rgb="FFC7AA6D"/>
        <bgColor indexed="64"/>
      </patternFill>
    </fill>
    <fill>
      <patternFill patternType="solid">
        <fgColor rgb="FF4F301B"/>
        <bgColor indexed="64"/>
      </patternFill>
    </fill>
    <fill>
      <patternFill patternType="solid">
        <fgColor rgb="FF3C271B"/>
        <bgColor indexed="64"/>
      </patternFill>
    </fill>
    <fill>
      <patternFill patternType="solid">
        <fgColor rgb="FFC7B370"/>
        <bgColor indexed="64"/>
      </patternFill>
    </fill>
    <fill>
      <patternFill patternType="solid">
        <fgColor rgb="FFC8BD6A"/>
        <bgColor indexed="64"/>
      </patternFill>
    </fill>
    <fill>
      <patternFill patternType="solid">
        <fgColor rgb="FF110806"/>
        <bgColor indexed="64"/>
      </patternFill>
    </fill>
    <fill>
      <patternFill patternType="solid">
        <fgColor rgb="FFB8AD88"/>
        <bgColor indexed="64"/>
      </patternFill>
    </fill>
    <fill>
      <patternFill patternType="solid">
        <fgColor rgb="FFB4AC74"/>
        <bgColor indexed="64"/>
      </patternFill>
    </fill>
    <fill>
      <patternFill patternType="solid">
        <fgColor rgb="FFAB9869"/>
        <bgColor indexed="64"/>
      </patternFill>
    </fill>
    <fill>
      <patternFill patternType="solid">
        <fgColor rgb="FFB9AA5F"/>
        <bgColor indexed="64"/>
      </patternFill>
    </fill>
    <fill>
      <patternFill patternType="solid">
        <fgColor rgb="FFC7BC84"/>
        <bgColor indexed="64"/>
      </patternFill>
    </fill>
    <fill>
      <patternFill patternType="solid">
        <fgColor rgb="FFA5935E"/>
        <bgColor indexed="64"/>
      </patternFill>
    </fill>
    <fill>
      <patternFill patternType="solid">
        <fgColor rgb="FF726440"/>
        <bgColor indexed="64"/>
      </patternFill>
    </fill>
    <fill>
      <patternFill patternType="solid">
        <fgColor rgb="FF886F2C"/>
        <bgColor indexed="64"/>
      </patternFill>
    </fill>
    <fill>
      <patternFill patternType="solid">
        <fgColor rgb="FF8C7D6F"/>
        <bgColor indexed="64"/>
      </patternFill>
    </fill>
    <fill>
      <patternFill patternType="solid">
        <fgColor rgb="FF694836"/>
        <bgColor indexed="64"/>
      </patternFill>
    </fill>
    <fill>
      <patternFill patternType="solid">
        <fgColor rgb="FFA39F67"/>
        <bgColor indexed="64"/>
      </patternFill>
    </fill>
    <fill>
      <patternFill patternType="solid">
        <fgColor rgb="FF6C5235"/>
        <bgColor indexed="64"/>
      </patternFill>
    </fill>
    <fill>
      <patternFill patternType="solid">
        <fgColor rgb="FFA69A6D"/>
        <bgColor indexed="64"/>
      </patternFill>
    </fill>
    <fill>
      <patternFill patternType="solid">
        <fgColor rgb="FFD6CE93"/>
        <bgColor indexed="64"/>
      </patternFill>
    </fill>
    <fill>
      <patternFill patternType="solid">
        <fgColor rgb="FF664A3B"/>
        <bgColor indexed="64"/>
      </patternFill>
    </fill>
    <fill>
      <patternFill patternType="solid">
        <fgColor rgb="FFB6B483"/>
        <bgColor indexed="64"/>
      </patternFill>
    </fill>
    <fill>
      <patternFill patternType="solid">
        <fgColor rgb="FF8A6135"/>
        <bgColor indexed="64"/>
      </patternFill>
    </fill>
    <fill>
      <patternFill patternType="solid">
        <fgColor rgb="FFB7AA7A"/>
        <bgColor indexed="64"/>
      </patternFill>
    </fill>
    <fill>
      <patternFill patternType="solid">
        <fgColor rgb="FF867253"/>
        <bgColor indexed="64"/>
      </patternFill>
    </fill>
    <fill>
      <patternFill patternType="solid">
        <fgColor rgb="FF574930"/>
        <bgColor indexed="64"/>
      </patternFill>
    </fill>
    <fill>
      <patternFill patternType="solid">
        <fgColor rgb="FF553A2C"/>
        <bgColor indexed="64"/>
      </patternFill>
    </fill>
    <fill>
      <patternFill patternType="solid">
        <fgColor rgb="FFBFB87E"/>
        <bgColor indexed="64"/>
      </patternFill>
    </fill>
    <fill>
      <patternFill patternType="solid">
        <fgColor rgb="FFC8C289"/>
        <bgColor indexed="64"/>
      </patternFill>
    </fill>
    <fill>
      <patternFill patternType="solid">
        <fgColor rgb="FFAB8D57"/>
        <bgColor indexed="64"/>
      </patternFill>
    </fill>
    <fill>
      <patternFill patternType="solid">
        <fgColor rgb="FF8B8358"/>
        <bgColor indexed="64"/>
      </patternFill>
    </fill>
    <fill>
      <patternFill patternType="solid">
        <fgColor rgb="FF84815A"/>
        <bgColor indexed="64"/>
      </patternFill>
    </fill>
    <fill>
      <patternFill patternType="solid">
        <fgColor rgb="FFB1AB64"/>
        <bgColor indexed="64"/>
      </patternFill>
    </fill>
    <fill>
      <patternFill patternType="solid">
        <fgColor rgb="FFC5B461"/>
        <bgColor indexed="64"/>
      </patternFill>
    </fill>
    <fill>
      <patternFill patternType="solid">
        <fgColor rgb="FFABA272"/>
        <bgColor indexed="64"/>
      </patternFill>
    </fill>
    <fill>
      <patternFill patternType="solid">
        <fgColor rgb="FF9B8554"/>
        <bgColor indexed="64"/>
      </patternFill>
    </fill>
    <fill>
      <patternFill patternType="solid">
        <fgColor rgb="FFB8AA74"/>
        <bgColor indexed="64"/>
      </patternFill>
    </fill>
    <fill>
      <patternFill patternType="solid">
        <fgColor rgb="FFA09E6E"/>
        <bgColor indexed="64"/>
      </patternFill>
    </fill>
    <fill>
      <patternFill patternType="solid">
        <fgColor rgb="FF655031"/>
        <bgColor indexed="64"/>
      </patternFill>
    </fill>
    <fill>
      <patternFill patternType="solid">
        <fgColor rgb="FF868950"/>
        <bgColor indexed="64"/>
      </patternFill>
    </fill>
    <fill>
      <patternFill patternType="solid">
        <fgColor rgb="FFC6C18E"/>
        <bgColor indexed="64"/>
      </patternFill>
    </fill>
    <fill>
      <patternFill patternType="solid">
        <fgColor rgb="FF6E491C"/>
        <bgColor indexed="64"/>
      </patternFill>
    </fill>
    <fill>
      <patternFill patternType="solid">
        <fgColor rgb="FF8C7F51"/>
        <bgColor indexed="64"/>
      </patternFill>
    </fill>
    <fill>
      <patternFill patternType="solid">
        <fgColor rgb="FFAE9E7A"/>
        <bgColor indexed="64"/>
      </patternFill>
    </fill>
    <fill>
      <patternFill patternType="solid">
        <fgColor rgb="FFB0AB67"/>
        <bgColor indexed="64"/>
      </patternFill>
    </fill>
    <fill>
      <patternFill patternType="solid">
        <fgColor rgb="FF271D0C"/>
        <bgColor indexed="64"/>
      </patternFill>
    </fill>
    <fill>
      <patternFill patternType="solid">
        <fgColor rgb="FFD3CE98"/>
        <bgColor indexed="64"/>
      </patternFill>
    </fill>
    <fill>
      <patternFill patternType="solid">
        <fgColor rgb="FFAB9B79"/>
        <bgColor indexed="64"/>
      </patternFill>
    </fill>
    <fill>
      <patternFill patternType="solid">
        <fgColor rgb="FF4B3513"/>
        <bgColor indexed="64"/>
      </patternFill>
    </fill>
    <fill>
      <patternFill patternType="solid">
        <fgColor rgb="FF947028"/>
        <bgColor indexed="64"/>
      </patternFill>
    </fill>
    <fill>
      <patternFill patternType="solid">
        <fgColor rgb="FF37240E"/>
        <bgColor indexed="64"/>
      </patternFill>
    </fill>
    <fill>
      <patternFill patternType="solid">
        <fgColor rgb="FF44332D"/>
        <bgColor indexed="64"/>
      </patternFill>
    </fill>
    <fill>
      <patternFill patternType="solid">
        <fgColor rgb="FFA88C66"/>
        <bgColor indexed="64"/>
      </patternFill>
    </fill>
    <fill>
      <patternFill patternType="solid">
        <fgColor rgb="FF6E6625"/>
        <bgColor indexed="64"/>
      </patternFill>
    </fill>
    <fill>
      <patternFill patternType="solid">
        <fgColor rgb="FF8B633B"/>
        <bgColor indexed="64"/>
      </patternFill>
    </fill>
    <fill>
      <patternFill patternType="solid">
        <fgColor rgb="FFABA07A"/>
        <bgColor indexed="64"/>
      </patternFill>
    </fill>
    <fill>
      <patternFill patternType="solid">
        <fgColor rgb="FF9C7F44"/>
        <bgColor indexed="64"/>
      </patternFill>
    </fill>
    <fill>
      <patternFill patternType="solid">
        <fgColor rgb="FF9F815F"/>
        <bgColor indexed="64"/>
      </patternFill>
    </fill>
    <fill>
      <patternFill patternType="solid">
        <fgColor rgb="FF776B32"/>
        <bgColor indexed="64"/>
      </patternFill>
    </fill>
    <fill>
      <patternFill patternType="solid">
        <fgColor rgb="FFABAE7B"/>
        <bgColor indexed="64"/>
      </patternFill>
    </fill>
    <fill>
      <patternFill patternType="solid">
        <fgColor rgb="FFC3A666"/>
        <bgColor indexed="64"/>
      </patternFill>
    </fill>
    <fill>
      <patternFill patternType="solid">
        <fgColor rgb="FFB6A170"/>
        <bgColor indexed="64"/>
      </patternFill>
    </fill>
    <fill>
      <patternFill patternType="solid">
        <fgColor rgb="FFBBB187"/>
        <bgColor indexed="64"/>
      </patternFill>
    </fill>
    <fill>
      <patternFill patternType="solid">
        <fgColor rgb="FF898451"/>
        <bgColor indexed="64"/>
      </patternFill>
    </fill>
    <fill>
      <patternFill patternType="solid">
        <fgColor rgb="FF693C1A"/>
        <bgColor indexed="64"/>
      </patternFill>
    </fill>
    <fill>
      <patternFill patternType="solid">
        <fgColor rgb="FF887C57"/>
        <bgColor indexed="64"/>
      </patternFill>
    </fill>
    <fill>
      <patternFill patternType="solid">
        <fgColor rgb="FF2D2423"/>
        <bgColor indexed="64"/>
      </patternFill>
    </fill>
    <fill>
      <patternFill patternType="solid">
        <fgColor rgb="FFCBC699"/>
        <bgColor indexed="64"/>
      </patternFill>
    </fill>
    <fill>
      <patternFill patternType="solid">
        <fgColor rgb="FFB2B189"/>
        <bgColor indexed="64"/>
      </patternFill>
    </fill>
    <fill>
      <patternFill patternType="solid">
        <fgColor rgb="FFB6BA71"/>
        <bgColor indexed="64"/>
      </patternFill>
    </fill>
    <fill>
      <patternFill patternType="solid">
        <fgColor rgb="FFBEAC7E"/>
        <bgColor indexed="64"/>
      </patternFill>
    </fill>
    <fill>
      <patternFill patternType="solid">
        <fgColor rgb="FFC39F67"/>
        <bgColor indexed="64"/>
      </patternFill>
    </fill>
    <fill>
      <patternFill patternType="solid">
        <fgColor rgb="FF766738"/>
        <bgColor indexed="64"/>
      </patternFill>
    </fill>
    <fill>
      <patternFill patternType="solid">
        <fgColor rgb="FF9F7D43"/>
        <bgColor indexed="64"/>
      </patternFill>
    </fill>
    <fill>
      <patternFill patternType="solid">
        <fgColor rgb="FF493007"/>
        <bgColor indexed="64"/>
      </patternFill>
    </fill>
    <fill>
      <patternFill patternType="solid">
        <fgColor rgb="FF847C4B"/>
        <bgColor indexed="64"/>
      </patternFill>
    </fill>
    <fill>
      <patternFill patternType="solid">
        <fgColor rgb="FF878359"/>
        <bgColor indexed="64"/>
      </patternFill>
    </fill>
    <fill>
      <patternFill patternType="solid">
        <fgColor rgb="FFAD9E6F"/>
        <bgColor indexed="64"/>
      </patternFill>
    </fill>
    <fill>
      <patternFill patternType="solid">
        <fgColor rgb="FFC4B69B"/>
        <bgColor indexed="64"/>
      </patternFill>
    </fill>
    <fill>
      <patternFill patternType="solid">
        <fgColor rgb="FFA7A16D"/>
        <bgColor indexed="64"/>
      </patternFill>
    </fill>
    <fill>
      <patternFill patternType="solid">
        <fgColor rgb="FF6F542A"/>
        <bgColor indexed="64"/>
      </patternFill>
    </fill>
    <fill>
      <patternFill patternType="solid">
        <fgColor rgb="FF7F6D2F"/>
        <bgColor indexed="64"/>
      </patternFill>
    </fill>
    <fill>
      <patternFill patternType="solid">
        <fgColor rgb="FF685738"/>
        <bgColor indexed="64"/>
      </patternFill>
    </fill>
    <fill>
      <patternFill patternType="solid">
        <fgColor rgb="FF977F4F"/>
        <bgColor indexed="64"/>
      </patternFill>
    </fill>
    <fill>
      <patternFill patternType="solid">
        <fgColor rgb="FF6C5031"/>
        <bgColor indexed="64"/>
      </patternFill>
    </fill>
    <fill>
      <patternFill patternType="solid">
        <fgColor rgb="FFAFB088"/>
        <bgColor indexed="64"/>
      </patternFill>
    </fill>
    <fill>
      <patternFill patternType="solid">
        <fgColor rgb="FF665743"/>
        <bgColor indexed="64"/>
      </patternFill>
    </fill>
    <fill>
      <patternFill patternType="solid">
        <fgColor rgb="FF987641"/>
        <bgColor indexed="64"/>
      </patternFill>
    </fill>
    <fill>
      <patternFill patternType="solid">
        <fgColor rgb="FF403F35"/>
        <bgColor indexed="64"/>
      </patternFill>
    </fill>
    <fill>
      <patternFill patternType="solid">
        <fgColor rgb="FFAEB46F"/>
        <bgColor indexed="64"/>
      </patternFill>
    </fill>
    <fill>
      <patternFill patternType="solid">
        <fgColor rgb="FF7D6C52"/>
        <bgColor indexed="64"/>
      </patternFill>
    </fill>
    <fill>
      <patternFill patternType="solid">
        <fgColor rgb="FFBC9967"/>
        <bgColor indexed="64"/>
      </patternFill>
    </fill>
    <fill>
      <patternFill patternType="solid">
        <fgColor rgb="FF6E4E28"/>
        <bgColor indexed="64"/>
      </patternFill>
    </fill>
    <fill>
      <patternFill patternType="solid">
        <fgColor rgb="FF7D7050"/>
        <bgColor indexed="64"/>
      </patternFill>
    </fill>
    <fill>
      <patternFill patternType="solid">
        <fgColor rgb="FF746C2E"/>
        <bgColor indexed="64"/>
      </patternFill>
    </fill>
    <fill>
      <patternFill patternType="solid">
        <fgColor rgb="FFBFB67C"/>
        <bgColor indexed="64"/>
      </patternFill>
    </fill>
    <fill>
      <patternFill patternType="solid">
        <fgColor rgb="FFB6A784"/>
        <bgColor indexed="64"/>
      </patternFill>
    </fill>
    <fill>
      <patternFill patternType="solid">
        <fgColor rgb="FF7D4B35"/>
        <bgColor indexed="64"/>
      </patternFill>
    </fill>
    <fill>
      <patternFill patternType="solid">
        <fgColor rgb="FF9E9D70"/>
        <bgColor indexed="64"/>
      </patternFill>
    </fill>
    <fill>
      <patternFill patternType="solid">
        <fgColor rgb="FF8A8A59"/>
        <bgColor indexed="64"/>
      </patternFill>
    </fill>
    <fill>
      <patternFill patternType="solid">
        <fgColor rgb="FF493B2A"/>
        <bgColor indexed="64"/>
      </patternFill>
    </fill>
    <fill>
      <patternFill patternType="solid">
        <fgColor rgb="FF96845F"/>
        <bgColor indexed="64"/>
      </patternFill>
    </fill>
    <fill>
      <patternFill patternType="solid">
        <fgColor rgb="FF84673F"/>
        <bgColor indexed="64"/>
      </patternFill>
    </fill>
    <fill>
      <patternFill patternType="solid">
        <fgColor rgb="FFA8A44E"/>
        <bgColor indexed="64"/>
      </patternFill>
    </fill>
    <fill>
      <patternFill patternType="solid">
        <fgColor rgb="FF91743C"/>
        <bgColor indexed="64"/>
      </patternFill>
    </fill>
    <fill>
      <patternFill patternType="solid">
        <fgColor rgb="FFCCAF6D"/>
        <bgColor indexed="64"/>
      </patternFill>
    </fill>
    <fill>
      <patternFill patternType="solid">
        <fgColor rgb="FFB1986A"/>
        <bgColor indexed="64"/>
      </patternFill>
    </fill>
    <fill>
      <patternFill patternType="solid">
        <fgColor rgb="FF8F8C50"/>
        <bgColor indexed="64"/>
      </patternFill>
    </fill>
    <fill>
      <patternFill patternType="solid">
        <fgColor rgb="FF867235"/>
        <bgColor indexed="64"/>
      </patternFill>
    </fill>
    <fill>
      <patternFill patternType="solid">
        <fgColor rgb="FFB39A67"/>
        <bgColor indexed="64"/>
      </patternFill>
    </fill>
    <fill>
      <patternFill patternType="solid">
        <fgColor rgb="FF98935E"/>
        <bgColor indexed="64"/>
      </patternFill>
    </fill>
    <fill>
      <patternFill patternType="solid">
        <fgColor rgb="FFA3A077"/>
        <bgColor indexed="64"/>
      </patternFill>
    </fill>
    <fill>
      <patternFill patternType="solid">
        <fgColor rgb="FF30281D"/>
        <bgColor indexed="64"/>
      </patternFill>
    </fill>
    <fill>
      <patternFill patternType="solid">
        <fgColor rgb="FF503124"/>
        <bgColor indexed="64"/>
      </patternFill>
    </fill>
    <fill>
      <patternFill patternType="solid">
        <fgColor rgb="FFC5AA6E"/>
        <bgColor indexed="64"/>
      </patternFill>
    </fill>
    <fill>
      <patternFill patternType="solid">
        <fgColor rgb="FFC8BA7F"/>
        <bgColor indexed="64"/>
      </patternFill>
    </fill>
    <fill>
      <patternFill patternType="solid">
        <fgColor rgb="FFD2A456"/>
        <bgColor indexed="64"/>
      </patternFill>
    </fill>
    <fill>
      <patternFill patternType="solid">
        <fgColor rgb="FF3A2D23"/>
        <bgColor indexed="64"/>
      </patternFill>
    </fill>
    <fill>
      <patternFill patternType="solid">
        <fgColor rgb="FF2A1E1E"/>
        <bgColor indexed="64"/>
      </patternFill>
    </fill>
    <fill>
      <patternFill patternType="solid">
        <fgColor rgb="FFA7A89C"/>
        <bgColor indexed="64"/>
      </patternFill>
    </fill>
    <fill>
      <patternFill patternType="solid">
        <fgColor rgb="FFCACD96"/>
        <bgColor indexed="64"/>
      </patternFill>
    </fill>
    <fill>
      <patternFill patternType="solid">
        <fgColor rgb="FF423429"/>
        <bgColor indexed="64"/>
      </patternFill>
    </fill>
    <fill>
      <patternFill patternType="solid">
        <fgColor rgb="FFABB88D"/>
        <bgColor indexed="64"/>
      </patternFill>
    </fill>
    <fill>
      <patternFill patternType="solid">
        <fgColor rgb="FFBFA46A"/>
        <bgColor indexed="64"/>
      </patternFill>
    </fill>
    <fill>
      <patternFill patternType="solid">
        <fgColor rgb="FF302214"/>
        <bgColor indexed="64"/>
      </patternFill>
    </fill>
    <fill>
      <patternFill patternType="solid">
        <fgColor rgb="FFC0C28F"/>
        <bgColor indexed="64"/>
      </patternFill>
    </fill>
    <fill>
      <patternFill patternType="solid">
        <fgColor rgb="FFA38562"/>
        <bgColor indexed="64"/>
      </patternFill>
    </fill>
    <fill>
      <patternFill patternType="solid">
        <fgColor rgb="FF5C3F23"/>
        <bgColor indexed="64"/>
      </patternFill>
    </fill>
    <fill>
      <patternFill patternType="solid">
        <fgColor rgb="FFB49E61"/>
        <bgColor indexed="64"/>
      </patternFill>
    </fill>
    <fill>
      <patternFill patternType="solid">
        <fgColor rgb="FFBFB790"/>
        <bgColor indexed="64"/>
      </patternFill>
    </fill>
    <fill>
      <patternFill patternType="solid">
        <fgColor rgb="FF605C3E"/>
        <bgColor indexed="64"/>
      </patternFill>
    </fill>
    <fill>
      <patternFill patternType="solid">
        <fgColor rgb="FF9C8048"/>
        <bgColor indexed="64"/>
      </patternFill>
    </fill>
    <fill>
      <patternFill patternType="solid">
        <fgColor rgb="FFE2D598"/>
        <bgColor indexed="64"/>
      </patternFill>
    </fill>
    <fill>
      <patternFill patternType="solid">
        <fgColor rgb="FF949376"/>
        <bgColor indexed="64"/>
      </patternFill>
    </fill>
    <fill>
      <patternFill patternType="solid">
        <fgColor rgb="FFBCA76E"/>
        <bgColor indexed="64"/>
      </patternFill>
    </fill>
    <fill>
      <patternFill patternType="solid">
        <fgColor rgb="FF463230"/>
        <bgColor indexed="64"/>
      </patternFill>
    </fill>
    <fill>
      <patternFill patternType="solid">
        <fgColor rgb="FF6B5A2A"/>
        <bgColor indexed="64"/>
      </patternFill>
    </fill>
    <fill>
      <patternFill patternType="solid">
        <fgColor rgb="FFAF8B4E"/>
        <bgColor indexed="64"/>
      </patternFill>
    </fill>
    <fill>
      <patternFill patternType="solid">
        <fgColor rgb="FF807C59"/>
        <bgColor indexed="64"/>
      </patternFill>
    </fill>
    <fill>
      <patternFill patternType="solid">
        <fgColor rgb="FF5A401B"/>
        <bgColor indexed="64"/>
      </patternFill>
    </fill>
    <fill>
      <patternFill patternType="solid">
        <fgColor rgb="FFBFB98A"/>
        <bgColor indexed="64"/>
      </patternFill>
    </fill>
    <fill>
      <patternFill patternType="solid">
        <fgColor rgb="FF999A60"/>
        <bgColor indexed="64"/>
      </patternFill>
    </fill>
    <fill>
      <patternFill patternType="solid">
        <fgColor rgb="FFA8883A"/>
        <bgColor indexed="64"/>
      </patternFill>
    </fill>
    <fill>
      <patternFill patternType="solid">
        <fgColor rgb="FF8D793F"/>
        <bgColor indexed="64"/>
      </patternFill>
    </fill>
    <fill>
      <patternFill patternType="solid">
        <fgColor rgb="FFC5CA85"/>
        <bgColor indexed="64"/>
      </patternFill>
    </fill>
    <fill>
      <patternFill patternType="solid">
        <fgColor rgb="FF9D9B6E"/>
        <bgColor indexed="64"/>
      </patternFill>
    </fill>
    <fill>
      <patternFill patternType="solid">
        <fgColor rgb="FF736347"/>
        <bgColor indexed="64"/>
      </patternFill>
    </fill>
    <fill>
      <patternFill patternType="solid">
        <fgColor rgb="FFB7B19B"/>
        <bgColor indexed="64"/>
      </patternFill>
    </fill>
    <fill>
      <patternFill patternType="solid">
        <fgColor rgb="FFA2996C"/>
        <bgColor indexed="64"/>
      </patternFill>
    </fill>
    <fill>
      <patternFill patternType="solid">
        <fgColor rgb="FF8E6D47"/>
        <bgColor indexed="64"/>
      </patternFill>
    </fill>
    <fill>
      <patternFill patternType="solid">
        <fgColor rgb="FFBEB98F"/>
        <bgColor indexed="64"/>
      </patternFill>
    </fill>
    <fill>
      <patternFill patternType="solid">
        <fgColor rgb="FF757553"/>
        <bgColor indexed="64"/>
      </patternFill>
    </fill>
    <fill>
      <patternFill patternType="solid">
        <fgColor rgb="FFAAA790"/>
        <bgColor indexed="64"/>
      </patternFill>
    </fill>
    <fill>
      <patternFill patternType="solid">
        <fgColor rgb="FF795F3A"/>
        <bgColor indexed="64"/>
      </patternFill>
    </fill>
    <fill>
      <patternFill patternType="solid">
        <fgColor rgb="FFB7A282"/>
        <bgColor indexed="64"/>
      </patternFill>
    </fill>
    <fill>
      <patternFill patternType="solid">
        <fgColor rgb="FFBAA37C"/>
        <bgColor indexed="64"/>
      </patternFill>
    </fill>
    <fill>
      <patternFill patternType="solid">
        <fgColor rgb="FFA69363"/>
        <bgColor indexed="64"/>
      </patternFill>
    </fill>
    <fill>
      <patternFill patternType="solid">
        <fgColor rgb="FF7A6540"/>
        <bgColor indexed="64"/>
      </patternFill>
    </fill>
    <fill>
      <patternFill patternType="solid">
        <fgColor rgb="FF49372A"/>
        <bgColor indexed="64"/>
      </patternFill>
    </fill>
    <fill>
      <patternFill patternType="solid">
        <fgColor rgb="FF928C51"/>
        <bgColor indexed="64"/>
      </patternFill>
    </fill>
    <fill>
      <patternFill patternType="solid">
        <fgColor rgb="FF82612F"/>
        <bgColor indexed="64"/>
      </patternFill>
    </fill>
    <fill>
      <patternFill patternType="solid">
        <fgColor rgb="FF908963"/>
        <bgColor indexed="64"/>
      </patternFill>
    </fill>
    <fill>
      <patternFill patternType="solid">
        <fgColor rgb="FFC1B64F"/>
        <bgColor indexed="64"/>
      </patternFill>
    </fill>
    <fill>
      <patternFill patternType="solid">
        <fgColor rgb="FFB0B26E"/>
        <bgColor indexed="64"/>
      </patternFill>
    </fill>
    <fill>
      <patternFill patternType="solid">
        <fgColor rgb="FF646736"/>
        <bgColor indexed="64"/>
      </patternFill>
    </fill>
    <fill>
      <patternFill patternType="solid">
        <fgColor rgb="FF332728"/>
        <bgColor indexed="64"/>
      </patternFill>
    </fill>
    <fill>
      <patternFill patternType="solid">
        <fgColor rgb="FFAD855A"/>
        <bgColor indexed="64"/>
      </patternFill>
    </fill>
    <fill>
      <patternFill patternType="solid">
        <fgColor rgb="FF6D6A3C"/>
        <bgColor indexed="64"/>
      </patternFill>
    </fill>
    <fill>
      <patternFill patternType="solid">
        <fgColor rgb="FF421F0D"/>
        <bgColor indexed="64"/>
      </patternFill>
    </fill>
    <fill>
      <patternFill patternType="solid">
        <fgColor rgb="FF836D56"/>
        <bgColor indexed="64"/>
      </patternFill>
    </fill>
    <fill>
      <patternFill patternType="solid">
        <fgColor rgb="FFD1C7A4"/>
        <bgColor indexed="64"/>
      </patternFill>
    </fill>
    <fill>
      <patternFill patternType="solid">
        <fgColor rgb="FFBBA776"/>
        <bgColor indexed="64"/>
      </patternFill>
    </fill>
    <fill>
      <patternFill patternType="solid">
        <fgColor rgb="FF96806A"/>
        <bgColor indexed="64"/>
      </patternFill>
    </fill>
    <fill>
      <patternFill patternType="solid">
        <fgColor rgb="FFB19568"/>
        <bgColor indexed="64"/>
      </patternFill>
    </fill>
    <fill>
      <patternFill patternType="solid">
        <fgColor rgb="FF554031"/>
        <bgColor indexed="64"/>
      </patternFill>
    </fill>
    <fill>
      <patternFill patternType="solid">
        <fgColor rgb="FF6A5642"/>
        <bgColor indexed="64"/>
      </patternFill>
    </fill>
    <fill>
      <patternFill patternType="solid">
        <fgColor rgb="FF7D6546"/>
        <bgColor indexed="64"/>
      </patternFill>
    </fill>
    <fill>
      <patternFill patternType="solid">
        <fgColor rgb="FF473A2A"/>
        <bgColor indexed="64"/>
      </patternFill>
    </fill>
    <fill>
      <patternFill patternType="solid">
        <fgColor rgb="FFD3C79E"/>
        <bgColor indexed="64"/>
      </patternFill>
    </fill>
    <fill>
      <patternFill patternType="solid">
        <fgColor rgb="FFB0A77A"/>
        <bgColor indexed="64"/>
      </patternFill>
    </fill>
    <fill>
      <patternFill patternType="solid">
        <fgColor rgb="FFB0966D"/>
        <bgColor indexed="64"/>
      </patternFill>
    </fill>
    <fill>
      <patternFill patternType="solid">
        <fgColor rgb="FFAA8C52"/>
        <bgColor indexed="64"/>
      </patternFill>
    </fill>
    <fill>
      <patternFill patternType="solid">
        <fgColor rgb="FFA19B69"/>
        <bgColor indexed="64"/>
      </patternFill>
    </fill>
    <fill>
      <patternFill patternType="solid">
        <fgColor rgb="FF82613F"/>
        <bgColor indexed="64"/>
      </patternFill>
    </fill>
    <fill>
      <patternFill patternType="solid">
        <fgColor rgb="FF82864B"/>
        <bgColor indexed="64"/>
      </patternFill>
    </fill>
    <fill>
      <patternFill patternType="solid">
        <fgColor rgb="FFB69B75"/>
        <bgColor indexed="64"/>
      </patternFill>
    </fill>
    <fill>
      <patternFill patternType="solid">
        <fgColor rgb="FF847655"/>
        <bgColor indexed="64"/>
      </patternFill>
    </fill>
    <fill>
      <patternFill patternType="solid">
        <fgColor rgb="FF635034"/>
        <bgColor indexed="64"/>
      </patternFill>
    </fill>
    <fill>
      <patternFill patternType="solid">
        <fgColor rgb="FFA3A867"/>
        <bgColor indexed="64"/>
      </patternFill>
    </fill>
    <fill>
      <patternFill patternType="solid">
        <fgColor rgb="FF997E49"/>
        <bgColor indexed="64"/>
      </patternFill>
    </fill>
    <fill>
      <patternFill patternType="solid">
        <fgColor rgb="FFAAB499"/>
        <bgColor indexed="64"/>
      </patternFill>
    </fill>
    <fill>
      <patternFill patternType="solid">
        <fgColor rgb="FF806910"/>
        <bgColor indexed="64"/>
      </patternFill>
    </fill>
    <fill>
      <patternFill patternType="solid">
        <fgColor rgb="FFBEC58D"/>
        <bgColor indexed="64"/>
      </patternFill>
    </fill>
    <fill>
      <patternFill patternType="solid">
        <fgColor rgb="FFA39F79"/>
        <bgColor indexed="64"/>
      </patternFill>
    </fill>
    <fill>
      <patternFill patternType="solid">
        <fgColor rgb="FF92935E"/>
        <bgColor indexed="64"/>
      </patternFill>
    </fill>
    <fill>
      <patternFill patternType="solid">
        <fgColor rgb="FF1E0602"/>
        <bgColor indexed="64"/>
      </patternFill>
    </fill>
    <fill>
      <patternFill patternType="solid">
        <fgColor rgb="FF3E2F29"/>
        <bgColor indexed="64"/>
      </patternFill>
    </fill>
    <fill>
      <patternFill patternType="solid">
        <fgColor rgb="FFB8BA80"/>
        <bgColor indexed="64"/>
      </patternFill>
    </fill>
    <fill>
      <patternFill patternType="solid">
        <fgColor rgb="FFB1AB7D"/>
        <bgColor indexed="64"/>
      </patternFill>
    </fill>
    <fill>
      <patternFill patternType="solid">
        <fgColor rgb="FF945D34"/>
        <bgColor indexed="64"/>
      </patternFill>
    </fill>
    <fill>
      <patternFill patternType="solid">
        <fgColor rgb="FFCFC88B"/>
        <bgColor indexed="64"/>
      </patternFill>
    </fill>
    <fill>
      <patternFill patternType="solid">
        <fgColor rgb="FFB0A269"/>
        <bgColor indexed="64"/>
      </patternFill>
    </fill>
    <fill>
      <patternFill patternType="solid">
        <fgColor rgb="FF452F1F"/>
        <bgColor indexed="64"/>
      </patternFill>
    </fill>
    <fill>
      <patternFill patternType="solid">
        <fgColor rgb="FF7D6A30"/>
        <bgColor indexed="64"/>
      </patternFill>
    </fill>
    <fill>
      <patternFill patternType="solid">
        <fgColor rgb="FF493530"/>
        <bgColor indexed="64"/>
      </patternFill>
    </fill>
    <fill>
      <patternFill patternType="solid">
        <fgColor rgb="FF654D30"/>
        <bgColor indexed="64"/>
      </patternFill>
    </fill>
    <fill>
      <patternFill patternType="solid">
        <fgColor rgb="FF7B6647"/>
        <bgColor indexed="64"/>
      </patternFill>
    </fill>
    <fill>
      <patternFill patternType="solid">
        <fgColor rgb="FF765B26"/>
        <bgColor indexed="64"/>
      </patternFill>
    </fill>
    <fill>
      <patternFill patternType="solid">
        <fgColor rgb="FFA99C6B"/>
        <bgColor indexed="64"/>
      </patternFill>
    </fill>
    <fill>
      <patternFill patternType="solid">
        <fgColor rgb="FF5A390B"/>
        <bgColor indexed="64"/>
      </patternFill>
    </fill>
    <fill>
      <patternFill patternType="solid">
        <fgColor rgb="FFE4CD98"/>
        <bgColor indexed="64"/>
      </patternFill>
    </fill>
    <fill>
      <patternFill patternType="solid">
        <fgColor rgb="FF45321C"/>
        <bgColor indexed="64"/>
      </patternFill>
    </fill>
    <fill>
      <patternFill patternType="solid">
        <fgColor rgb="FF8D8A60"/>
        <bgColor indexed="64"/>
      </patternFill>
    </fill>
    <fill>
      <patternFill patternType="solid">
        <fgColor rgb="FF6F4F3D"/>
        <bgColor indexed="64"/>
      </patternFill>
    </fill>
    <fill>
      <patternFill patternType="solid">
        <fgColor rgb="FFD3C976"/>
        <bgColor indexed="64"/>
      </patternFill>
    </fill>
    <fill>
      <patternFill patternType="solid">
        <fgColor rgb="FF473A2E"/>
        <bgColor indexed="64"/>
      </patternFill>
    </fill>
    <fill>
      <patternFill patternType="solid">
        <fgColor rgb="FF937146"/>
        <bgColor indexed="64"/>
      </patternFill>
    </fill>
    <fill>
      <patternFill patternType="solid">
        <fgColor rgb="FF9F753D"/>
        <bgColor indexed="64"/>
      </patternFill>
    </fill>
    <fill>
      <patternFill patternType="solid">
        <fgColor rgb="FFC8C18E"/>
        <bgColor indexed="64"/>
      </patternFill>
    </fill>
    <fill>
      <patternFill patternType="solid">
        <fgColor rgb="FFC5C48C"/>
        <bgColor indexed="64"/>
      </patternFill>
    </fill>
    <fill>
      <patternFill patternType="solid">
        <fgColor rgb="FFAEA95F"/>
        <bgColor indexed="64"/>
      </patternFill>
    </fill>
    <fill>
      <patternFill patternType="solid">
        <fgColor rgb="FF9E9563"/>
        <bgColor indexed="64"/>
      </patternFill>
    </fill>
    <fill>
      <patternFill patternType="solid">
        <fgColor rgb="FFB8A76F"/>
        <bgColor indexed="64"/>
      </patternFill>
    </fill>
    <fill>
      <patternFill patternType="solid">
        <fgColor rgb="FF70531F"/>
        <bgColor indexed="64"/>
      </patternFill>
    </fill>
    <fill>
      <patternFill patternType="solid">
        <fgColor rgb="FF141111"/>
        <bgColor indexed="64"/>
      </patternFill>
    </fill>
    <fill>
      <patternFill patternType="solid">
        <fgColor rgb="FF847843"/>
        <bgColor indexed="64"/>
      </patternFill>
    </fill>
    <fill>
      <patternFill patternType="solid">
        <fgColor rgb="FF614632"/>
        <bgColor indexed="64"/>
      </patternFill>
    </fill>
    <fill>
      <patternFill patternType="solid">
        <fgColor rgb="FFA5A966"/>
        <bgColor indexed="64"/>
      </patternFill>
    </fill>
    <fill>
      <patternFill patternType="solid">
        <fgColor rgb="FF211819"/>
        <bgColor indexed="64"/>
      </patternFill>
    </fill>
    <fill>
      <patternFill patternType="solid">
        <fgColor rgb="FF1B1108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A58E57"/>
        <bgColor indexed="64"/>
      </patternFill>
    </fill>
    <fill>
      <patternFill patternType="solid">
        <fgColor rgb="FF968B62"/>
        <bgColor indexed="64"/>
      </patternFill>
    </fill>
    <fill>
      <patternFill patternType="solid">
        <fgColor rgb="FFC2B16E"/>
        <bgColor indexed="64"/>
      </patternFill>
    </fill>
    <fill>
      <patternFill patternType="solid">
        <fgColor rgb="FFB4AC7F"/>
        <bgColor indexed="64"/>
      </patternFill>
    </fill>
    <fill>
      <patternFill patternType="solid">
        <fgColor rgb="FFC4BE8C"/>
        <bgColor indexed="64"/>
      </patternFill>
    </fill>
    <fill>
      <patternFill patternType="solid">
        <fgColor rgb="FFABAE86"/>
        <bgColor indexed="64"/>
      </patternFill>
    </fill>
    <fill>
      <patternFill patternType="solid">
        <fgColor rgb="FF84622C"/>
        <bgColor indexed="64"/>
      </patternFill>
    </fill>
    <fill>
      <patternFill patternType="solid">
        <fgColor rgb="FF99784C"/>
        <bgColor indexed="64"/>
      </patternFill>
    </fill>
    <fill>
      <patternFill patternType="solid">
        <fgColor rgb="FFAD8A53"/>
        <bgColor indexed="64"/>
      </patternFill>
    </fill>
    <fill>
      <patternFill patternType="solid">
        <fgColor rgb="FF473529"/>
        <bgColor indexed="64"/>
      </patternFill>
    </fill>
    <fill>
      <patternFill patternType="solid">
        <fgColor rgb="FFE7C87B"/>
        <bgColor indexed="64"/>
      </patternFill>
    </fill>
    <fill>
      <patternFill patternType="solid">
        <fgColor rgb="FF25190F"/>
        <bgColor indexed="64"/>
      </patternFill>
    </fill>
    <fill>
      <patternFill patternType="solid">
        <fgColor rgb="FFC8BA80"/>
        <bgColor indexed="64"/>
      </patternFill>
    </fill>
    <fill>
      <patternFill patternType="solid">
        <fgColor rgb="FF352822"/>
        <bgColor indexed="64"/>
      </patternFill>
    </fill>
    <fill>
      <patternFill patternType="solid">
        <fgColor rgb="FFB5B174"/>
        <bgColor indexed="64"/>
      </patternFill>
    </fill>
    <fill>
      <patternFill patternType="solid">
        <fgColor rgb="FF70472D"/>
        <bgColor indexed="64"/>
      </patternFill>
    </fill>
    <fill>
      <patternFill patternType="solid">
        <fgColor rgb="FF614C2D"/>
        <bgColor indexed="64"/>
      </patternFill>
    </fill>
    <fill>
      <patternFill patternType="solid">
        <fgColor rgb="FFA2926D"/>
        <bgColor indexed="64"/>
      </patternFill>
    </fill>
    <fill>
      <patternFill patternType="solid">
        <fgColor rgb="FFD3C79D"/>
        <bgColor indexed="64"/>
      </patternFill>
    </fill>
    <fill>
      <patternFill patternType="solid">
        <fgColor rgb="FFBC946E"/>
        <bgColor indexed="64"/>
      </patternFill>
    </fill>
    <fill>
      <patternFill patternType="solid">
        <fgColor rgb="FF4B413C"/>
        <bgColor indexed="64"/>
      </patternFill>
    </fill>
    <fill>
      <patternFill patternType="solid">
        <fgColor rgb="FF664A33"/>
        <bgColor indexed="64"/>
      </patternFill>
    </fill>
    <fill>
      <patternFill patternType="solid">
        <fgColor rgb="FFB9A777"/>
        <bgColor indexed="64"/>
      </patternFill>
    </fill>
    <fill>
      <patternFill patternType="solid">
        <fgColor rgb="FFB4AF6D"/>
        <bgColor indexed="64"/>
      </patternFill>
    </fill>
    <fill>
      <patternFill patternType="solid">
        <fgColor rgb="FF80611F"/>
        <bgColor indexed="64"/>
      </patternFill>
    </fill>
    <fill>
      <patternFill patternType="solid">
        <fgColor rgb="FF9D7139"/>
        <bgColor indexed="64"/>
      </patternFill>
    </fill>
    <fill>
      <patternFill patternType="solid">
        <fgColor rgb="FFB8AA71"/>
        <bgColor indexed="64"/>
      </patternFill>
    </fill>
    <fill>
      <patternFill patternType="solid">
        <fgColor rgb="FFDED5AD"/>
        <bgColor indexed="64"/>
      </patternFill>
    </fill>
    <fill>
      <patternFill patternType="solid">
        <fgColor rgb="FF28130A"/>
        <bgColor indexed="64"/>
      </patternFill>
    </fill>
    <fill>
      <patternFill patternType="solid">
        <fgColor rgb="FF160B08"/>
        <bgColor indexed="64"/>
      </patternFill>
    </fill>
    <fill>
      <patternFill patternType="solid">
        <fgColor rgb="FFB6AB6F"/>
        <bgColor indexed="64"/>
      </patternFill>
    </fill>
    <fill>
      <patternFill patternType="solid">
        <fgColor rgb="FFAC9B66"/>
        <bgColor indexed="64"/>
      </patternFill>
    </fill>
    <fill>
      <patternFill patternType="solid">
        <fgColor rgb="FF987B5D"/>
        <bgColor indexed="64"/>
      </patternFill>
    </fill>
    <fill>
      <patternFill patternType="solid">
        <fgColor rgb="FFC4BD90"/>
        <bgColor indexed="64"/>
      </patternFill>
    </fill>
    <fill>
      <patternFill patternType="solid">
        <fgColor rgb="FFC38F60"/>
        <bgColor indexed="64"/>
      </patternFill>
    </fill>
    <fill>
      <patternFill patternType="solid">
        <fgColor rgb="FF8E5A32"/>
        <bgColor indexed="64"/>
      </patternFill>
    </fill>
    <fill>
      <patternFill patternType="solid">
        <fgColor rgb="FF271E13"/>
        <bgColor indexed="64"/>
      </patternFill>
    </fill>
    <fill>
      <patternFill patternType="solid">
        <fgColor rgb="FF947C55"/>
        <bgColor indexed="64"/>
      </patternFill>
    </fill>
    <fill>
      <patternFill patternType="solid">
        <fgColor rgb="FF1C0702"/>
        <bgColor indexed="64"/>
      </patternFill>
    </fill>
    <fill>
      <patternFill patternType="solid">
        <fgColor rgb="FFB2A372"/>
        <bgColor indexed="64"/>
      </patternFill>
    </fill>
    <fill>
      <patternFill patternType="solid">
        <fgColor rgb="FF483126"/>
        <bgColor indexed="64"/>
      </patternFill>
    </fill>
    <fill>
      <patternFill patternType="solid">
        <fgColor rgb="FF573D2F"/>
        <bgColor indexed="64"/>
      </patternFill>
    </fill>
    <fill>
      <patternFill patternType="solid">
        <fgColor rgb="FFC2A565"/>
        <bgColor indexed="64"/>
      </patternFill>
    </fill>
    <fill>
      <patternFill patternType="solid">
        <fgColor rgb="FF110A04"/>
        <bgColor indexed="64"/>
      </patternFill>
    </fill>
    <fill>
      <patternFill patternType="solid">
        <fgColor rgb="FF5F4E3D"/>
        <bgColor indexed="64"/>
      </patternFill>
    </fill>
    <fill>
      <patternFill patternType="solid">
        <fgColor rgb="FFA4A459"/>
        <bgColor indexed="64"/>
      </patternFill>
    </fill>
    <fill>
      <patternFill patternType="solid">
        <fgColor rgb="FF827057"/>
        <bgColor indexed="64"/>
      </patternFill>
    </fill>
    <fill>
      <patternFill patternType="solid">
        <fgColor rgb="FFB1A358"/>
        <bgColor indexed="64"/>
      </patternFill>
    </fill>
    <fill>
      <patternFill patternType="solid">
        <fgColor rgb="FFA18455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A2A876"/>
        <bgColor indexed="64"/>
      </patternFill>
    </fill>
    <fill>
      <patternFill patternType="solid">
        <fgColor rgb="FF221C14"/>
        <bgColor indexed="64"/>
      </patternFill>
    </fill>
    <fill>
      <patternFill patternType="solid">
        <fgColor rgb="FF9E8264"/>
        <bgColor indexed="64"/>
      </patternFill>
    </fill>
    <fill>
      <patternFill patternType="solid">
        <fgColor rgb="FF7E7F5D"/>
        <bgColor indexed="64"/>
      </patternFill>
    </fill>
    <fill>
      <patternFill patternType="solid">
        <fgColor rgb="FFB59349"/>
        <bgColor indexed="64"/>
      </patternFill>
    </fill>
    <fill>
      <patternFill patternType="solid">
        <fgColor rgb="FFBDB47C"/>
        <bgColor indexed="64"/>
      </patternFill>
    </fill>
    <fill>
      <patternFill patternType="solid">
        <fgColor rgb="FFC7B471"/>
        <bgColor indexed="64"/>
      </patternFill>
    </fill>
    <fill>
      <patternFill patternType="solid">
        <fgColor rgb="FFBABA8D"/>
        <bgColor indexed="64"/>
      </patternFill>
    </fill>
    <fill>
      <patternFill patternType="solid">
        <fgColor rgb="FF8E784D"/>
        <bgColor indexed="64"/>
      </patternFill>
    </fill>
    <fill>
      <patternFill patternType="solid">
        <fgColor rgb="FFCFAE6D"/>
        <bgColor indexed="64"/>
      </patternFill>
    </fill>
    <fill>
      <patternFill patternType="solid">
        <fgColor rgb="FF888043"/>
        <bgColor indexed="64"/>
      </patternFill>
    </fill>
    <fill>
      <patternFill patternType="solid">
        <fgColor rgb="FF352D29"/>
        <bgColor indexed="64"/>
      </patternFill>
    </fill>
    <fill>
      <patternFill patternType="solid">
        <fgColor rgb="FF88452A"/>
        <bgColor indexed="64"/>
      </patternFill>
    </fill>
    <fill>
      <patternFill patternType="solid">
        <fgColor rgb="FF929146"/>
        <bgColor indexed="64"/>
      </patternFill>
    </fill>
    <fill>
      <patternFill patternType="solid">
        <fgColor rgb="FF825D2D"/>
        <bgColor indexed="64"/>
      </patternFill>
    </fill>
    <fill>
      <patternFill patternType="solid">
        <fgColor rgb="FF827E45"/>
        <bgColor indexed="64"/>
      </patternFill>
    </fill>
    <fill>
      <patternFill patternType="solid">
        <fgColor rgb="FFAFAA83"/>
        <bgColor indexed="64"/>
      </patternFill>
    </fill>
    <fill>
      <patternFill patternType="solid">
        <fgColor rgb="FFBDBC88"/>
        <bgColor indexed="64"/>
      </patternFill>
    </fill>
    <fill>
      <patternFill patternType="solid">
        <fgColor rgb="FFAEA584"/>
        <bgColor indexed="64"/>
      </patternFill>
    </fill>
    <fill>
      <patternFill patternType="solid">
        <fgColor rgb="FFB3BB84"/>
        <bgColor indexed="64"/>
      </patternFill>
    </fill>
    <fill>
      <patternFill patternType="solid">
        <fgColor rgb="FFADA779"/>
        <bgColor indexed="64"/>
      </patternFill>
    </fill>
    <fill>
      <patternFill patternType="solid">
        <fgColor rgb="FF7D6147"/>
        <bgColor indexed="64"/>
      </patternFill>
    </fill>
    <fill>
      <patternFill patternType="solid">
        <fgColor rgb="FF5C5B3B"/>
        <bgColor indexed="64"/>
      </patternFill>
    </fill>
    <fill>
      <patternFill patternType="solid">
        <fgColor rgb="FFBFC192"/>
        <bgColor indexed="64"/>
      </patternFill>
    </fill>
    <fill>
      <patternFill patternType="solid">
        <fgColor rgb="FFA28449"/>
        <bgColor indexed="64"/>
      </patternFill>
    </fill>
    <fill>
      <patternFill patternType="solid">
        <fgColor rgb="FFC2A25E"/>
        <bgColor indexed="64"/>
      </patternFill>
    </fill>
    <fill>
      <patternFill patternType="solid">
        <fgColor rgb="FF939268"/>
        <bgColor indexed="64"/>
      </patternFill>
    </fill>
    <fill>
      <patternFill patternType="solid">
        <fgColor rgb="FFA39F6C"/>
        <bgColor indexed="64"/>
      </patternFill>
    </fill>
    <fill>
      <patternFill patternType="solid">
        <fgColor rgb="FF97743B"/>
        <bgColor indexed="64"/>
      </patternFill>
    </fill>
    <fill>
      <patternFill patternType="solid">
        <fgColor rgb="FF572D16"/>
        <bgColor indexed="64"/>
      </patternFill>
    </fill>
    <fill>
      <patternFill patternType="solid">
        <fgColor rgb="FF998D65"/>
        <bgColor indexed="64"/>
      </patternFill>
    </fill>
    <fill>
      <patternFill patternType="solid">
        <fgColor rgb="FF7F5C43"/>
        <bgColor indexed="64"/>
      </patternFill>
    </fill>
    <fill>
      <patternFill patternType="solid">
        <fgColor rgb="FFACA263"/>
        <bgColor indexed="64"/>
      </patternFill>
    </fill>
    <fill>
      <patternFill patternType="solid">
        <fgColor rgb="FFC8C581"/>
        <bgColor indexed="64"/>
      </patternFill>
    </fill>
    <fill>
      <patternFill patternType="solid">
        <fgColor rgb="FF916119"/>
        <bgColor indexed="64"/>
      </patternFill>
    </fill>
    <fill>
      <patternFill patternType="solid">
        <fgColor rgb="FF815520"/>
        <bgColor indexed="64"/>
      </patternFill>
    </fill>
    <fill>
      <patternFill patternType="solid">
        <fgColor rgb="FFB19957"/>
        <bgColor indexed="64"/>
      </patternFill>
    </fill>
    <fill>
      <patternFill patternType="solid">
        <fgColor rgb="FFB6A56C"/>
        <bgColor indexed="64"/>
      </patternFill>
    </fill>
    <fill>
      <patternFill patternType="solid">
        <fgColor rgb="FF6E4822"/>
        <bgColor indexed="64"/>
      </patternFill>
    </fill>
    <fill>
      <patternFill patternType="solid">
        <fgColor rgb="FF9E8742"/>
        <bgColor indexed="64"/>
      </patternFill>
    </fill>
    <fill>
      <patternFill patternType="solid">
        <fgColor rgb="FF8F7143"/>
        <bgColor indexed="64"/>
      </patternFill>
    </fill>
    <fill>
      <patternFill patternType="solid">
        <fgColor rgb="FF736147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B6B578"/>
        <bgColor indexed="64"/>
      </patternFill>
    </fill>
    <fill>
      <patternFill patternType="solid">
        <fgColor rgb="FFB6B28C"/>
        <bgColor indexed="64"/>
      </patternFill>
    </fill>
    <fill>
      <patternFill patternType="solid">
        <fgColor rgb="FF221E1E"/>
        <bgColor indexed="64"/>
      </patternFill>
    </fill>
    <fill>
      <patternFill patternType="solid">
        <fgColor rgb="FFD0CB87"/>
        <bgColor indexed="64"/>
      </patternFill>
    </fill>
    <fill>
      <patternFill patternType="solid">
        <fgColor rgb="FF422C1C"/>
        <bgColor indexed="64"/>
      </patternFill>
    </fill>
    <fill>
      <patternFill patternType="solid">
        <fgColor rgb="FFA77140"/>
        <bgColor indexed="64"/>
      </patternFill>
    </fill>
    <fill>
      <patternFill patternType="solid">
        <fgColor rgb="FF503E39"/>
        <bgColor indexed="64"/>
      </patternFill>
    </fill>
    <fill>
      <patternFill patternType="solid">
        <fgColor rgb="FF352826"/>
        <bgColor indexed="64"/>
      </patternFill>
    </fill>
    <fill>
      <patternFill patternType="solid">
        <fgColor rgb="FF695614"/>
        <bgColor indexed="64"/>
      </patternFill>
    </fill>
    <fill>
      <patternFill patternType="solid">
        <fgColor rgb="FFC1B782"/>
        <bgColor indexed="64"/>
      </patternFill>
    </fill>
    <fill>
      <patternFill patternType="solid">
        <fgColor rgb="FFB9B382"/>
        <bgColor indexed="64"/>
      </patternFill>
    </fill>
    <fill>
      <patternFill patternType="solid">
        <fgColor rgb="FFAD9462"/>
        <bgColor indexed="64"/>
      </patternFill>
    </fill>
    <fill>
      <patternFill patternType="solid">
        <fgColor rgb="FF403232"/>
        <bgColor indexed="64"/>
      </patternFill>
    </fill>
    <fill>
      <patternFill patternType="solid">
        <fgColor rgb="FF584731"/>
        <bgColor indexed="64"/>
      </patternFill>
    </fill>
    <fill>
      <patternFill patternType="solid">
        <fgColor rgb="FF979D77"/>
        <bgColor indexed="64"/>
      </patternFill>
    </fill>
    <fill>
      <patternFill patternType="solid">
        <fgColor rgb="FFBDA778"/>
        <bgColor indexed="64"/>
      </patternFill>
    </fill>
    <fill>
      <patternFill patternType="solid">
        <fgColor rgb="FF4F3E33"/>
        <bgColor indexed="64"/>
      </patternFill>
    </fill>
    <fill>
      <patternFill patternType="solid">
        <fgColor rgb="FF665E21"/>
        <bgColor indexed="64"/>
      </patternFill>
    </fill>
    <fill>
      <patternFill patternType="solid">
        <fgColor rgb="FF6B5839"/>
        <bgColor indexed="64"/>
      </patternFill>
    </fill>
    <fill>
      <patternFill patternType="solid">
        <fgColor rgb="FF644D38"/>
        <bgColor indexed="64"/>
      </patternFill>
    </fill>
    <fill>
      <patternFill patternType="solid">
        <fgColor rgb="FFD7CBA4"/>
        <bgColor indexed="64"/>
      </patternFill>
    </fill>
    <fill>
      <patternFill patternType="solid">
        <fgColor rgb="FFC6B387"/>
        <bgColor indexed="64"/>
      </patternFill>
    </fill>
    <fill>
      <patternFill patternType="solid">
        <fgColor rgb="FF835A3E"/>
        <bgColor indexed="64"/>
      </patternFill>
    </fill>
    <fill>
      <patternFill patternType="solid">
        <fgColor rgb="FF99885B"/>
        <bgColor indexed="64"/>
      </patternFill>
    </fill>
    <fill>
      <patternFill patternType="solid">
        <fgColor rgb="FF90815C"/>
        <bgColor indexed="64"/>
      </patternFill>
    </fill>
    <fill>
      <patternFill patternType="solid">
        <fgColor rgb="FF645B40"/>
        <bgColor indexed="64"/>
      </patternFill>
    </fill>
    <fill>
      <patternFill patternType="solid">
        <fgColor rgb="FF6E3F25"/>
        <bgColor indexed="64"/>
      </patternFill>
    </fill>
    <fill>
      <patternFill patternType="solid">
        <fgColor rgb="FFCEC788"/>
        <bgColor indexed="64"/>
      </patternFill>
    </fill>
    <fill>
      <patternFill patternType="solid">
        <fgColor rgb="FFA69872"/>
        <bgColor indexed="64"/>
      </patternFill>
    </fill>
    <fill>
      <patternFill patternType="solid">
        <fgColor rgb="FFCCCA90"/>
        <bgColor indexed="64"/>
      </patternFill>
    </fill>
    <fill>
      <patternFill patternType="solid">
        <fgColor rgb="FFB49C60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BFB37F"/>
        <bgColor indexed="64"/>
      </patternFill>
    </fill>
    <fill>
      <patternFill patternType="solid">
        <fgColor rgb="FF2A2518"/>
        <bgColor indexed="64"/>
      </patternFill>
    </fill>
    <fill>
      <patternFill patternType="solid">
        <fgColor rgb="FFAC8B63"/>
        <bgColor indexed="64"/>
      </patternFill>
    </fill>
    <fill>
      <patternFill patternType="solid">
        <fgColor rgb="FF7D7B3E"/>
        <bgColor indexed="64"/>
      </patternFill>
    </fill>
    <fill>
      <patternFill patternType="solid">
        <fgColor rgb="FF958C5A"/>
        <bgColor indexed="64"/>
      </patternFill>
    </fill>
    <fill>
      <patternFill patternType="solid">
        <fgColor rgb="FFAB9A6B"/>
        <bgColor indexed="64"/>
      </patternFill>
    </fill>
    <fill>
      <patternFill patternType="solid">
        <fgColor rgb="FFCDCEB2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7F764E"/>
        <bgColor indexed="64"/>
      </patternFill>
    </fill>
    <fill>
      <patternFill patternType="solid">
        <fgColor rgb="FFA9865A"/>
        <bgColor indexed="64"/>
      </patternFill>
    </fill>
    <fill>
      <patternFill patternType="solid">
        <fgColor rgb="FFC8BB74"/>
        <bgColor indexed="64"/>
      </patternFill>
    </fill>
    <fill>
      <patternFill patternType="solid">
        <fgColor rgb="FF9E9363"/>
        <bgColor indexed="64"/>
      </patternFill>
    </fill>
    <fill>
      <patternFill patternType="solid">
        <fgColor rgb="FF6D4F2C"/>
        <bgColor indexed="64"/>
      </patternFill>
    </fill>
    <fill>
      <patternFill patternType="solid">
        <fgColor rgb="FFC9BB7A"/>
        <bgColor indexed="64"/>
      </patternFill>
    </fill>
    <fill>
      <patternFill patternType="solid">
        <fgColor rgb="FFB29F6C"/>
        <bgColor indexed="64"/>
      </patternFill>
    </fill>
    <fill>
      <patternFill patternType="solid">
        <fgColor rgb="FFB6AA6D"/>
        <bgColor indexed="64"/>
      </patternFill>
    </fill>
    <fill>
      <patternFill patternType="solid">
        <fgColor rgb="FF988D63"/>
        <bgColor indexed="64"/>
      </patternFill>
    </fill>
    <fill>
      <patternFill patternType="solid">
        <fgColor rgb="FFCCC083"/>
        <bgColor indexed="64"/>
      </patternFill>
    </fill>
    <fill>
      <patternFill patternType="solid">
        <fgColor rgb="FFAAA179"/>
        <bgColor indexed="64"/>
      </patternFill>
    </fill>
    <fill>
      <patternFill patternType="solid">
        <fgColor rgb="FFB5A464"/>
        <bgColor indexed="64"/>
      </patternFill>
    </fill>
    <fill>
      <patternFill patternType="solid">
        <fgColor rgb="FFA8A56F"/>
        <bgColor indexed="64"/>
      </patternFill>
    </fill>
    <fill>
      <patternFill patternType="solid">
        <fgColor rgb="FF928F5C"/>
        <bgColor indexed="64"/>
      </patternFill>
    </fill>
    <fill>
      <patternFill patternType="solid">
        <fgColor rgb="FFA8A47F"/>
        <bgColor indexed="64"/>
      </patternFill>
    </fill>
    <fill>
      <patternFill patternType="solid">
        <fgColor rgb="FFA8A077"/>
        <bgColor indexed="64"/>
      </patternFill>
    </fill>
    <fill>
      <patternFill patternType="solid">
        <fgColor rgb="FFB09355"/>
        <bgColor indexed="64"/>
      </patternFill>
    </fill>
    <fill>
      <patternFill patternType="solid">
        <fgColor rgb="FFB2B291"/>
        <bgColor indexed="64"/>
      </patternFill>
    </fill>
    <fill>
      <patternFill patternType="solid">
        <fgColor rgb="FFB28651"/>
        <bgColor indexed="64"/>
      </patternFill>
    </fill>
    <fill>
      <patternFill patternType="solid">
        <fgColor rgb="FF442E13"/>
        <bgColor indexed="64"/>
      </patternFill>
    </fill>
    <fill>
      <patternFill patternType="solid">
        <fgColor rgb="FFC2AE6E"/>
        <bgColor indexed="64"/>
      </patternFill>
    </fill>
    <fill>
      <patternFill patternType="solid">
        <fgColor rgb="FFAB935C"/>
        <bgColor indexed="64"/>
      </patternFill>
    </fill>
    <fill>
      <patternFill patternType="solid">
        <fgColor rgb="FF5D401B"/>
        <bgColor indexed="64"/>
      </patternFill>
    </fill>
    <fill>
      <patternFill patternType="solid">
        <fgColor rgb="FF796845"/>
        <bgColor indexed="64"/>
      </patternFill>
    </fill>
    <fill>
      <patternFill patternType="solid">
        <fgColor rgb="FF95673B"/>
        <bgColor indexed="64"/>
      </patternFill>
    </fill>
    <fill>
      <patternFill patternType="solid">
        <fgColor rgb="FF624F42"/>
        <bgColor indexed="64"/>
      </patternFill>
    </fill>
    <fill>
      <patternFill patternType="solid">
        <fgColor rgb="FFA39F50"/>
        <bgColor indexed="64"/>
      </patternFill>
    </fill>
    <fill>
      <patternFill patternType="solid">
        <fgColor rgb="FF929175"/>
        <bgColor indexed="64"/>
      </patternFill>
    </fill>
    <fill>
      <patternFill patternType="solid">
        <fgColor rgb="FF8E7D5E"/>
        <bgColor indexed="64"/>
      </patternFill>
    </fill>
    <fill>
      <patternFill patternType="solid">
        <fgColor rgb="FF6F643A"/>
        <bgColor indexed="64"/>
      </patternFill>
    </fill>
    <fill>
      <patternFill patternType="solid">
        <fgColor rgb="FF594726"/>
        <bgColor indexed="64"/>
      </patternFill>
    </fill>
    <fill>
      <patternFill patternType="solid">
        <fgColor rgb="FFC5A971"/>
        <bgColor indexed="64"/>
      </patternFill>
    </fill>
    <fill>
      <patternFill patternType="solid">
        <fgColor rgb="FFA79D79"/>
        <bgColor indexed="64"/>
      </patternFill>
    </fill>
    <fill>
      <patternFill patternType="solid">
        <fgColor rgb="FFD0C795"/>
        <bgColor indexed="64"/>
      </patternFill>
    </fill>
    <fill>
      <patternFill patternType="solid">
        <fgColor rgb="FF837548"/>
        <bgColor indexed="64"/>
      </patternFill>
    </fill>
    <fill>
      <patternFill patternType="solid">
        <fgColor rgb="FF7B532E"/>
        <bgColor indexed="64"/>
      </patternFill>
    </fill>
    <fill>
      <patternFill patternType="solid">
        <fgColor rgb="FF6A5C4C"/>
        <bgColor indexed="64"/>
      </patternFill>
    </fill>
    <fill>
      <patternFill patternType="solid">
        <fgColor rgb="FF928657"/>
        <bgColor indexed="64"/>
      </patternFill>
    </fill>
    <fill>
      <patternFill patternType="solid">
        <fgColor rgb="FFADB38B"/>
        <bgColor indexed="64"/>
      </patternFill>
    </fill>
    <fill>
      <patternFill patternType="solid">
        <fgColor rgb="FFCAC197"/>
        <bgColor indexed="64"/>
      </patternFill>
    </fill>
    <fill>
      <patternFill patternType="solid">
        <fgColor rgb="FFC8A78E"/>
        <bgColor indexed="64"/>
      </patternFill>
    </fill>
    <fill>
      <patternFill patternType="solid">
        <fgColor rgb="FF8EA171"/>
        <bgColor indexed="64"/>
      </patternFill>
    </fill>
    <fill>
      <patternFill patternType="solid">
        <fgColor rgb="FFB9A56F"/>
        <bgColor indexed="64"/>
      </patternFill>
    </fill>
    <fill>
      <patternFill patternType="solid">
        <fgColor rgb="FFA5AD72"/>
        <bgColor indexed="64"/>
      </patternFill>
    </fill>
    <fill>
      <patternFill patternType="solid">
        <fgColor rgb="FF715121"/>
        <bgColor indexed="64"/>
      </patternFill>
    </fill>
    <fill>
      <patternFill patternType="solid">
        <fgColor rgb="FF45310E"/>
        <bgColor indexed="64"/>
      </patternFill>
    </fill>
    <fill>
      <patternFill patternType="solid">
        <fgColor rgb="FFACA778"/>
        <bgColor indexed="64"/>
      </patternFill>
    </fill>
    <fill>
      <patternFill patternType="solid">
        <fgColor rgb="FFCAB283"/>
        <bgColor indexed="64"/>
      </patternFill>
    </fill>
    <fill>
      <patternFill patternType="solid">
        <fgColor rgb="FF716346"/>
        <bgColor indexed="64"/>
      </patternFill>
    </fill>
    <fill>
      <patternFill patternType="solid">
        <fgColor rgb="FF998774"/>
        <bgColor indexed="64"/>
      </patternFill>
    </fill>
    <fill>
      <patternFill patternType="solid">
        <fgColor rgb="FF4A4B1D"/>
        <bgColor indexed="64"/>
      </patternFill>
    </fill>
    <fill>
      <patternFill patternType="solid">
        <fgColor rgb="FFA19C69"/>
        <bgColor indexed="64"/>
      </patternFill>
    </fill>
    <fill>
      <patternFill patternType="solid">
        <fgColor rgb="FF704D36"/>
        <bgColor indexed="64"/>
      </patternFill>
    </fill>
    <fill>
      <patternFill patternType="solid">
        <fgColor rgb="FF989D66"/>
        <bgColor indexed="64"/>
      </patternFill>
    </fill>
    <fill>
      <patternFill patternType="solid">
        <fgColor rgb="FF81654B"/>
        <bgColor indexed="64"/>
      </patternFill>
    </fill>
    <fill>
      <patternFill patternType="solid">
        <fgColor rgb="FFC1AD88"/>
        <bgColor indexed="64"/>
      </patternFill>
    </fill>
    <fill>
      <patternFill patternType="solid">
        <fgColor rgb="FF6E432C"/>
        <bgColor indexed="64"/>
      </patternFill>
    </fill>
    <fill>
      <patternFill patternType="solid">
        <fgColor rgb="FF3E2414"/>
        <bgColor indexed="64"/>
      </patternFill>
    </fill>
    <fill>
      <patternFill patternType="solid">
        <fgColor rgb="FF866138"/>
        <bgColor indexed="64"/>
      </patternFill>
    </fill>
    <fill>
      <patternFill patternType="solid">
        <fgColor rgb="FF907B46"/>
        <bgColor indexed="64"/>
      </patternFill>
    </fill>
    <fill>
      <patternFill patternType="solid">
        <fgColor rgb="FF92773E"/>
        <bgColor indexed="64"/>
      </patternFill>
    </fill>
    <fill>
      <patternFill patternType="solid">
        <fgColor rgb="FF251607"/>
        <bgColor indexed="64"/>
      </patternFill>
    </fill>
    <fill>
      <patternFill patternType="solid">
        <fgColor rgb="FFACAF67"/>
        <bgColor indexed="64"/>
      </patternFill>
    </fill>
    <fill>
      <patternFill patternType="solid">
        <fgColor rgb="FFACAD56"/>
        <bgColor indexed="64"/>
      </patternFill>
    </fill>
    <fill>
      <patternFill patternType="solid">
        <fgColor rgb="FF35312C"/>
        <bgColor indexed="64"/>
      </patternFill>
    </fill>
    <fill>
      <patternFill patternType="solid">
        <fgColor rgb="FF281E10"/>
        <bgColor indexed="64"/>
      </patternFill>
    </fill>
    <fill>
      <patternFill patternType="solid">
        <fgColor rgb="FFAA8259"/>
        <bgColor indexed="64"/>
      </patternFill>
    </fill>
    <fill>
      <patternFill patternType="solid">
        <fgColor rgb="FF97894D"/>
        <bgColor indexed="64"/>
      </patternFill>
    </fill>
    <fill>
      <patternFill patternType="solid">
        <fgColor rgb="FF8C8757"/>
        <bgColor indexed="64"/>
      </patternFill>
    </fill>
    <fill>
      <patternFill patternType="solid">
        <fgColor rgb="FF8F6936"/>
        <bgColor indexed="64"/>
      </patternFill>
    </fill>
    <fill>
      <patternFill patternType="solid">
        <fgColor rgb="FF815E42"/>
        <bgColor indexed="64"/>
      </patternFill>
    </fill>
    <fill>
      <patternFill patternType="solid">
        <fgColor rgb="FFA2854A"/>
        <bgColor indexed="64"/>
      </patternFill>
    </fill>
    <fill>
      <patternFill patternType="solid">
        <fgColor rgb="FF45382B"/>
        <bgColor indexed="64"/>
      </patternFill>
    </fill>
    <fill>
      <patternFill patternType="solid">
        <fgColor rgb="FFBFC388"/>
        <bgColor indexed="64"/>
      </patternFill>
    </fill>
    <fill>
      <patternFill patternType="solid">
        <fgColor rgb="FF968A69"/>
        <bgColor indexed="64"/>
      </patternFill>
    </fill>
    <fill>
      <patternFill patternType="solid">
        <fgColor rgb="FFA38758"/>
        <bgColor indexed="64"/>
      </patternFill>
    </fill>
    <fill>
      <patternFill patternType="solid">
        <fgColor rgb="FFA58F62"/>
        <bgColor indexed="64"/>
      </patternFill>
    </fill>
    <fill>
      <patternFill patternType="solid">
        <fgColor rgb="FFB49F6B"/>
        <bgColor indexed="64"/>
      </patternFill>
    </fill>
    <fill>
      <patternFill patternType="solid">
        <fgColor rgb="FFB9A77D"/>
        <bgColor indexed="64"/>
      </patternFill>
    </fill>
    <fill>
      <patternFill patternType="solid">
        <fgColor rgb="FFD2C07D"/>
        <bgColor indexed="64"/>
      </patternFill>
    </fill>
    <fill>
      <patternFill patternType="solid">
        <fgColor rgb="FFA08552"/>
        <bgColor indexed="64"/>
      </patternFill>
    </fill>
    <fill>
      <patternFill patternType="solid">
        <fgColor rgb="FF7E5A40"/>
        <bgColor indexed="64"/>
      </patternFill>
    </fill>
    <fill>
      <patternFill patternType="solid">
        <fgColor rgb="FF7B5B44"/>
        <bgColor indexed="64"/>
      </patternFill>
    </fill>
    <fill>
      <patternFill patternType="solid">
        <fgColor rgb="FF614832"/>
        <bgColor indexed="64"/>
      </patternFill>
    </fill>
    <fill>
      <patternFill patternType="solid">
        <fgColor rgb="FFCDAC71"/>
        <bgColor indexed="64"/>
      </patternFill>
    </fill>
    <fill>
      <patternFill patternType="solid">
        <fgColor rgb="FF443329"/>
        <bgColor indexed="64"/>
      </patternFill>
    </fill>
    <fill>
      <patternFill patternType="solid">
        <fgColor rgb="FFA99859"/>
        <bgColor indexed="64"/>
      </patternFill>
    </fill>
    <fill>
      <patternFill patternType="solid">
        <fgColor rgb="FF52372C"/>
        <bgColor indexed="64"/>
      </patternFill>
    </fill>
    <fill>
      <patternFill patternType="solid">
        <fgColor rgb="FF867C52"/>
        <bgColor indexed="64"/>
      </patternFill>
    </fill>
    <fill>
      <patternFill patternType="solid">
        <fgColor rgb="FF939A66"/>
        <bgColor indexed="64"/>
      </patternFill>
    </fill>
    <fill>
      <patternFill patternType="solid">
        <fgColor rgb="FF88784E"/>
        <bgColor indexed="64"/>
      </patternFill>
    </fill>
    <fill>
      <patternFill patternType="solid">
        <fgColor rgb="FFA3865B"/>
        <bgColor indexed="64"/>
      </patternFill>
    </fill>
    <fill>
      <patternFill patternType="solid">
        <fgColor rgb="FFB69148"/>
        <bgColor indexed="64"/>
      </patternFill>
    </fill>
    <fill>
      <patternFill patternType="solid">
        <fgColor rgb="FF827032"/>
        <bgColor indexed="64"/>
      </patternFill>
    </fill>
    <fill>
      <patternFill patternType="solid">
        <fgColor rgb="FFA0753A"/>
        <bgColor indexed="64"/>
      </patternFill>
    </fill>
    <fill>
      <patternFill patternType="solid">
        <fgColor rgb="FF4A4037"/>
        <bgColor indexed="64"/>
      </patternFill>
    </fill>
    <fill>
      <patternFill patternType="solid">
        <fgColor rgb="FFD4C888"/>
        <bgColor indexed="64"/>
      </patternFill>
    </fill>
    <fill>
      <patternFill patternType="solid">
        <fgColor rgb="FF221B19"/>
        <bgColor indexed="64"/>
      </patternFill>
    </fill>
    <fill>
      <patternFill patternType="solid">
        <fgColor rgb="FFA7A167"/>
        <bgColor indexed="64"/>
      </patternFill>
    </fill>
    <fill>
      <patternFill patternType="solid">
        <fgColor rgb="FFBEC08C"/>
        <bgColor indexed="64"/>
      </patternFill>
    </fill>
    <fill>
      <patternFill patternType="solid">
        <fgColor rgb="FFCDC791"/>
        <bgColor indexed="64"/>
      </patternFill>
    </fill>
    <fill>
      <patternFill patternType="solid">
        <fgColor rgb="FF4F3C39"/>
        <bgColor indexed="64"/>
      </patternFill>
    </fill>
    <fill>
      <patternFill patternType="solid">
        <fgColor rgb="FFB8AC76"/>
        <bgColor indexed="64"/>
      </patternFill>
    </fill>
    <fill>
      <patternFill patternType="solid">
        <fgColor rgb="FF917A53"/>
        <bgColor indexed="64"/>
      </patternFill>
    </fill>
    <fill>
      <patternFill patternType="solid">
        <fgColor rgb="FFBCC17B"/>
        <bgColor indexed="64"/>
      </patternFill>
    </fill>
    <fill>
      <patternFill patternType="solid">
        <fgColor rgb="FF7A533C"/>
        <bgColor indexed="64"/>
      </patternFill>
    </fill>
    <fill>
      <patternFill patternType="solid">
        <fgColor rgb="FF3E3026"/>
        <bgColor indexed="64"/>
      </patternFill>
    </fill>
    <fill>
      <patternFill patternType="solid">
        <fgColor rgb="FF5C4637"/>
        <bgColor indexed="64"/>
      </patternFill>
    </fill>
    <fill>
      <patternFill patternType="solid">
        <fgColor rgb="FF9A6D3D"/>
        <bgColor indexed="64"/>
      </patternFill>
    </fill>
    <fill>
      <patternFill patternType="solid">
        <fgColor rgb="FF140701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B9A778"/>
        <bgColor indexed="64"/>
      </patternFill>
    </fill>
    <fill>
      <patternFill patternType="solid">
        <fgColor rgb="FFA3A466"/>
        <bgColor indexed="64"/>
      </patternFill>
    </fill>
    <fill>
      <patternFill patternType="solid">
        <fgColor rgb="FFB7B587"/>
        <bgColor indexed="64"/>
      </patternFill>
    </fill>
    <fill>
      <patternFill patternType="solid">
        <fgColor rgb="FF483936"/>
        <bgColor indexed="64"/>
      </patternFill>
    </fill>
    <fill>
      <patternFill patternType="solid">
        <fgColor rgb="FFC7C582"/>
        <bgColor indexed="64"/>
      </patternFill>
    </fill>
    <fill>
      <patternFill patternType="solid">
        <fgColor rgb="FFAD884D"/>
        <bgColor indexed="64"/>
      </patternFill>
    </fill>
    <fill>
      <patternFill patternType="solid">
        <fgColor rgb="FFD9CD8F"/>
        <bgColor indexed="64"/>
      </patternFill>
    </fill>
    <fill>
      <patternFill patternType="solid">
        <fgColor rgb="FF684718"/>
        <bgColor indexed="64"/>
      </patternFill>
    </fill>
    <fill>
      <patternFill patternType="solid">
        <fgColor rgb="FF836E48"/>
        <bgColor indexed="64"/>
      </patternFill>
    </fill>
    <fill>
      <patternFill patternType="solid">
        <fgColor rgb="FF342827"/>
        <bgColor indexed="64"/>
      </patternFill>
    </fill>
    <fill>
      <patternFill patternType="solid">
        <fgColor rgb="FFA8905F"/>
        <bgColor indexed="64"/>
      </patternFill>
    </fill>
    <fill>
      <patternFill patternType="solid">
        <fgColor rgb="FFAEA171"/>
        <bgColor indexed="64"/>
      </patternFill>
    </fill>
    <fill>
      <patternFill patternType="solid">
        <fgColor rgb="FF818261"/>
        <bgColor indexed="64"/>
      </patternFill>
    </fill>
    <fill>
      <patternFill patternType="solid">
        <fgColor rgb="FF8B7038"/>
        <bgColor indexed="64"/>
      </patternFill>
    </fill>
    <fill>
      <patternFill patternType="solid">
        <fgColor rgb="FFAFB07E"/>
        <bgColor indexed="64"/>
      </patternFill>
    </fill>
    <fill>
      <patternFill patternType="solid">
        <fgColor rgb="FF98A16C"/>
        <bgColor indexed="64"/>
      </patternFill>
    </fill>
    <fill>
      <patternFill patternType="solid">
        <fgColor rgb="FFCCBC97"/>
        <bgColor indexed="64"/>
      </patternFill>
    </fill>
    <fill>
      <patternFill patternType="solid">
        <fgColor rgb="FFBA9B5C"/>
        <bgColor indexed="64"/>
      </patternFill>
    </fill>
    <fill>
      <patternFill patternType="solid">
        <fgColor rgb="FF7F6A48"/>
        <bgColor indexed="64"/>
      </patternFill>
    </fill>
    <fill>
      <patternFill patternType="solid">
        <fgColor rgb="FF655A17"/>
        <bgColor indexed="64"/>
      </patternFill>
    </fill>
    <fill>
      <patternFill patternType="solid">
        <fgColor rgb="FFB4A676"/>
        <bgColor indexed="64"/>
      </patternFill>
    </fill>
    <fill>
      <patternFill patternType="solid">
        <fgColor rgb="FFC1C086"/>
        <bgColor indexed="64"/>
      </patternFill>
    </fill>
    <fill>
      <patternFill patternType="solid">
        <fgColor rgb="FF9EAC7D"/>
        <bgColor indexed="64"/>
      </patternFill>
    </fill>
    <fill>
      <patternFill patternType="solid">
        <fgColor rgb="FF868667"/>
        <bgColor indexed="64"/>
      </patternFill>
    </fill>
    <fill>
      <patternFill patternType="solid">
        <fgColor rgb="FF6C4926"/>
        <bgColor indexed="64"/>
      </patternFill>
    </fill>
    <fill>
      <patternFill patternType="solid">
        <fgColor rgb="FF453224"/>
        <bgColor indexed="64"/>
      </patternFill>
    </fill>
    <fill>
      <patternFill patternType="solid">
        <fgColor rgb="FF613F24"/>
        <bgColor indexed="64"/>
      </patternFill>
    </fill>
    <fill>
      <patternFill patternType="solid">
        <fgColor rgb="FFC5C376"/>
        <bgColor indexed="64"/>
      </patternFill>
    </fill>
    <fill>
      <patternFill patternType="solid">
        <fgColor rgb="FF969251"/>
        <bgColor indexed="64"/>
      </patternFill>
    </fill>
    <fill>
      <patternFill patternType="solid">
        <fgColor rgb="FF645E33"/>
        <bgColor indexed="64"/>
      </patternFill>
    </fill>
    <fill>
      <patternFill patternType="solid">
        <fgColor rgb="FF978851"/>
        <bgColor indexed="64"/>
      </patternFill>
    </fill>
    <fill>
      <patternFill patternType="solid">
        <fgColor rgb="FF564212"/>
        <bgColor indexed="64"/>
      </patternFill>
    </fill>
    <fill>
      <patternFill patternType="solid">
        <fgColor rgb="FF908E5D"/>
        <bgColor indexed="64"/>
      </patternFill>
    </fill>
    <fill>
      <patternFill patternType="solid">
        <fgColor rgb="FFC9C378"/>
        <bgColor indexed="64"/>
      </patternFill>
    </fill>
    <fill>
      <patternFill patternType="solid">
        <fgColor rgb="FF8F8D5C"/>
        <bgColor indexed="64"/>
      </patternFill>
    </fill>
    <fill>
      <patternFill patternType="solid">
        <fgColor rgb="FF8A8968"/>
        <bgColor indexed="64"/>
      </patternFill>
    </fill>
    <fill>
      <patternFill patternType="solid">
        <fgColor rgb="FF5B4E28"/>
        <bgColor indexed="64"/>
      </patternFill>
    </fill>
    <fill>
      <patternFill patternType="solid">
        <fgColor rgb="FF4A311C"/>
        <bgColor indexed="64"/>
      </patternFill>
    </fill>
    <fill>
      <patternFill patternType="solid">
        <fgColor rgb="FFAFB078"/>
        <bgColor indexed="64"/>
      </patternFill>
    </fill>
    <fill>
      <patternFill patternType="solid">
        <fgColor rgb="FFC9B990"/>
        <bgColor indexed="64"/>
      </patternFill>
    </fill>
    <fill>
      <patternFill patternType="solid">
        <fgColor rgb="FFAB9B5E"/>
        <bgColor indexed="64"/>
      </patternFill>
    </fill>
    <fill>
      <patternFill patternType="solid">
        <fgColor rgb="FF695029"/>
        <bgColor indexed="64"/>
      </patternFill>
    </fill>
    <fill>
      <patternFill patternType="solid">
        <fgColor rgb="FF1F1D1B"/>
        <bgColor indexed="64"/>
      </patternFill>
    </fill>
    <fill>
      <patternFill patternType="solid">
        <fgColor rgb="FFB7AB88"/>
        <bgColor indexed="64"/>
      </patternFill>
    </fill>
    <fill>
      <patternFill patternType="solid">
        <fgColor rgb="FF927F48"/>
        <bgColor indexed="64"/>
      </patternFill>
    </fill>
    <fill>
      <patternFill patternType="solid">
        <fgColor rgb="FFBEAB68"/>
        <bgColor indexed="64"/>
      </patternFill>
    </fill>
    <fill>
      <patternFill patternType="solid">
        <fgColor rgb="FF4C3B1E"/>
        <bgColor indexed="64"/>
      </patternFill>
    </fill>
    <fill>
      <patternFill patternType="solid">
        <fgColor rgb="FFB3B484"/>
        <bgColor indexed="64"/>
      </patternFill>
    </fill>
    <fill>
      <patternFill patternType="solid">
        <fgColor rgb="FF9F682A"/>
        <bgColor indexed="64"/>
      </patternFill>
    </fill>
    <fill>
      <patternFill patternType="solid">
        <fgColor rgb="FFACA482"/>
        <bgColor indexed="64"/>
      </patternFill>
    </fill>
    <fill>
      <patternFill patternType="solid">
        <fgColor rgb="FF735333"/>
        <bgColor indexed="64"/>
      </patternFill>
    </fill>
    <fill>
      <patternFill patternType="solid">
        <fgColor rgb="FFC7C489"/>
        <bgColor indexed="64"/>
      </patternFill>
    </fill>
    <fill>
      <patternFill patternType="solid">
        <fgColor rgb="FFAD9B65"/>
        <bgColor indexed="64"/>
      </patternFill>
    </fill>
    <fill>
      <patternFill patternType="solid">
        <fgColor rgb="FFB2B16B"/>
        <bgColor indexed="64"/>
      </patternFill>
    </fill>
    <fill>
      <patternFill patternType="solid">
        <fgColor rgb="FF9E9257"/>
        <bgColor indexed="64"/>
      </patternFill>
    </fill>
    <fill>
      <patternFill patternType="solid">
        <fgColor rgb="FF86611E"/>
        <bgColor indexed="64"/>
      </patternFill>
    </fill>
    <fill>
      <patternFill patternType="solid">
        <fgColor rgb="FF927352"/>
        <bgColor indexed="64"/>
      </patternFill>
    </fill>
    <fill>
      <patternFill patternType="solid">
        <fgColor rgb="FFA58345"/>
        <bgColor indexed="64"/>
      </patternFill>
    </fill>
    <fill>
      <patternFill patternType="solid">
        <fgColor rgb="FF83815B"/>
        <bgColor indexed="64"/>
      </patternFill>
    </fill>
    <fill>
      <patternFill patternType="solid">
        <fgColor rgb="FFB78E52"/>
        <bgColor indexed="64"/>
      </patternFill>
    </fill>
    <fill>
      <patternFill patternType="solid">
        <fgColor rgb="FFEAD99B"/>
        <bgColor indexed="64"/>
      </patternFill>
    </fill>
    <fill>
      <patternFill patternType="solid">
        <fgColor rgb="FF7E7737"/>
        <bgColor indexed="64"/>
      </patternFill>
    </fill>
    <fill>
      <patternFill patternType="solid">
        <fgColor rgb="FF86631D"/>
        <bgColor indexed="64"/>
      </patternFill>
    </fill>
    <fill>
      <patternFill patternType="solid">
        <fgColor rgb="FF725126"/>
        <bgColor indexed="64"/>
      </patternFill>
    </fill>
    <fill>
      <patternFill patternType="solid">
        <fgColor rgb="FFBCB484"/>
        <bgColor indexed="64"/>
      </patternFill>
    </fill>
    <fill>
      <patternFill patternType="solid">
        <fgColor rgb="FFA38A54"/>
        <bgColor indexed="64"/>
      </patternFill>
    </fill>
    <fill>
      <patternFill patternType="solid">
        <fgColor rgb="FF86734C"/>
        <bgColor indexed="64"/>
      </patternFill>
    </fill>
    <fill>
      <patternFill patternType="solid">
        <fgColor rgb="FFACAB74"/>
        <bgColor indexed="64"/>
      </patternFill>
    </fill>
    <fill>
      <patternFill patternType="solid">
        <fgColor rgb="FF706B43"/>
        <bgColor indexed="64"/>
      </patternFill>
    </fill>
    <fill>
      <patternFill patternType="solid">
        <fgColor rgb="FFA38344"/>
        <bgColor indexed="64"/>
      </patternFill>
    </fill>
    <fill>
      <patternFill patternType="solid">
        <fgColor rgb="FF5D4635"/>
        <bgColor indexed="64"/>
      </patternFill>
    </fill>
    <fill>
      <patternFill patternType="solid">
        <fgColor rgb="FFABA17E"/>
        <bgColor indexed="64"/>
      </patternFill>
    </fill>
    <fill>
      <patternFill patternType="solid">
        <fgColor rgb="FFBCBB92"/>
        <bgColor indexed="64"/>
      </patternFill>
    </fill>
    <fill>
      <patternFill patternType="solid">
        <fgColor rgb="FFA88D5F"/>
        <bgColor indexed="64"/>
      </patternFill>
    </fill>
    <fill>
      <patternFill patternType="solid">
        <fgColor rgb="FFAE8D54"/>
        <bgColor indexed="64"/>
      </patternFill>
    </fill>
    <fill>
      <patternFill patternType="solid">
        <fgColor rgb="FF82654E"/>
        <bgColor indexed="64"/>
      </patternFill>
    </fill>
    <fill>
      <patternFill patternType="solid">
        <fgColor rgb="FF30220E"/>
        <bgColor indexed="64"/>
      </patternFill>
    </fill>
    <fill>
      <patternFill patternType="solid">
        <fgColor rgb="FF423530"/>
        <bgColor indexed="64"/>
      </patternFill>
    </fill>
    <fill>
      <patternFill patternType="solid">
        <fgColor rgb="FF767643"/>
        <bgColor indexed="64"/>
      </patternFill>
    </fill>
    <fill>
      <patternFill patternType="solid">
        <fgColor rgb="FF56493E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AAAC86"/>
        <bgColor indexed="64"/>
      </patternFill>
    </fill>
    <fill>
      <patternFill patternType="solid">
        <fgColor rgb="FF664824"/>
        <bgColor indexed="64"/>
      </patternFill>
    </fill>
    <fill>
      <patternFill patternType="solid">
        <fgColor rgb="FF806A4D"/>
        <bgColor indexed="64"/>
      </patternFill>
    </fill>
    <fill>
      <patternFill patternType="solid">
        <fgColor rgb="FFB19F6D"/>
        <bgColor indexed="64"/>
      </patternFill>
    </fill>
    <fill>
      <patternFill patternType="solid">
        <fgColor rgb="FF5D492F"/>
        <bgColor indexed="64"/>
      </patternFill>
    </fill>
    <fill>
      <patternFill patternType="solid">
        <fgColor rgb="FFC5C596"/>
        <bgColor indexed="64"/>
      </patternFill>
    </fill>
    <fill>
      <patternFill patternType="solid">
        <fgColor rgb="FF8F7853"/>
        <bgColor indexed="64"/>
      </patternFill>
    </fill>
    <fill>
      <patternFill patternType="solid">
        <fgColor rgb="FFCEBF90"/>
        <bgColor indexed="64"/>
      </patternFill>
    </fill>
    <fill>
      <patternFill patternType="solid">
        <fgColor rgb="FFC3824F"/>
        <bgColor indexed="64"/>
      </patternFill>
    </fill>
    <fill>
      <patternFill patternType="solid">
        <fgColor rgb="FF928F5D"/>
        <bgColor indexed="64"/>
      </patternFill>
    </fill>
    <fill>
      <patternFill patternType="solid">
        <fgColor rgb="FF24170B"/>
        <bgColor indexed="64"/>
      </patternFill>
    </fill>
    <fill>
      <patternFill patternType="solid">
        <fgColor rgb="FF86621C"/>
        <bgColor indexed="64"/>
      </patternFill>
    </fill>
    <fill>
      <patternFill patternType="solid">
        <fgColor rgb="FFB8B171"/>
        <bgColor indexed="64"/>
      </patternFill>
    </fill>
    <fill>
      <patternFill patternType="solid">
        <fgColor rgb="FF60512F"/>
        <bgColor indexed="64"/>
      </patternFill>
    </fill>
    <fill>
      <patternFill patternType="solid">
        <fgColor rgb="FF898F54"/>
        <bgColor indexed="64"/>
      </patternFill>
    </fill>
    <fill>
      <patternFill patternType="solid">
        <fgColor rgb="FF8D6047"/>
        <bgColor indexed="64"/>
      </patternFill>
    </fill>
    <fill>
      <patternFill patternType="solid">
        <fgColor rgb="FF918351"/>
        <bgColor indexed="64"/>
      </patternFill>
    </fill>
    <fill>
      <patternFill patternType="solid">
        <fgColor rgb="FF815D47"/>
        <bgColor indexed="64"/>
      </patternFill>
    </fill>
    <fill>
      <patternFill patternType="solid">
        <fgColor rgb="FF826A29"/>
        <bgColor indexed="64"/>
      </patternFill>
    </fill>
    <fill>
      <patternFill patternType="solid">
        <fgColor rgb="FF302422"/>
        <bgColor indexed="64"/>
      </patternFill>
    </fill>
    <fill>
      <patternFill patternType="solid">
        <fgColor rgb="FFAB914F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3C1C14"/>
        <bgColor indexed="64"/>
      </patternFill>
    </fill>
    <fill>
      <patternFill patternType="solid">
        <fgColor rgb="FF807437"/>
        <bgColor indexed="64"/>
      </patternFill>
    </fill>
    <fill>
      <patternFill patternType="solid">
        <fgColor rgb="FFB3B359"/>
        <bgColor indexed="64"/>
      </patternFill>
    </fill>
    <fill>
      <patternFill patternType="solid">
        <fgColor rgb="FFA38F5D"/>
        <bgColor indexed="64"/>
      </patternFill>
    </fill>
    <fill>
      <patternFill patternType="solid">
        <fgColor rgb="FF5C3F1F"/>
        <bgColor indexed="64"/>
      </patternFill>
    </fill>
    <fill>
      <patternFill patternType="solid">
        <fgColor rgb="FFC9C792"/>
        <bgColor indexed="64"/>
      </patternFill>
    </fill>
    <fill>
      <patternFill patternType="solid">
        <fgColor rgb="FFA6AB6A"/>
        <bgColor indexed="64"/>
      </patternFill>
    </fill>
    <fill>
      <patternFill patternType="solid">
        <fgColor rgb="FFBAB582"/>
        <bgColor indexed="64"/>
      </patternFill>
    </fill>
    <fill>
      <patternFill patternType="solid">
        <fgColor rgb="FFB6A980"/>
        <bgColor indexed="64"/>
      </patternFill>
    </fill>
    <fill>
      <patternFill patternType="solid">
        <fgColor rgb="FF322E1E"/>
        <bgColor indexed="64"/>
      </patternFill>
    </fill>
    <fill>
      <patternFill patternType="solid">
        <fgColor rgb="FF968552"/>
        <bgColor indexed="64"/>
      </patternFill>
    </fill>
    <fill>
      <patternFill patternType="solid">
        <fgColor rgb="FF362313"/>
        <bgColor indexed="64"/>
      </patternFill>
    </fill>
    <fill>
      <patternFill patternType="solid">
        <fgColor rgb="FF332824"/>
        <bgColor indexed="64"/>
      </patternFill>
    </fill>
    <fill>
      <patternFill patternType="solid">
        <fgColor rgb="FFAF8A50"/>
        <bgColor indexed="64"/>
      </patternFill>
    </fill>
    <fill>
      <patternFill patternType="solid">
        <fgColor rgb="FF5C4839"/>
        <bgColor indexed="64"/>
      </patternFill>
    </fill>
    <fill>
      <patternFill patternType="solid">
        <fgColor rgb="FFA6945F"/>
        <bgColor indexed="64"/>
      </patternFill>
    </fill>
    <fill>
      <patternFill patternType="solid">
        <fgColor rgb="FF766A45"/>
        <bgColor indexed="64"/>
      </patternFill>
    </fill>
    <fill>
      <patternFill patternType="solid">
        <fgColor rgb="FFA19F69"/>
        <bgColor indexed="64"/>
      </patternFill>
    </fill>
    <fill>
      <patternFill patternType="solid">
        <fgColor rgb="FF9F814C"/>
        <bgColor indexed="64"/>
      </patternFill>
    </fill>
    <fill>
      <patternFill patternType="solid">
        <fgColor rgb="FFA39859"/>
        <bgColor indexed="64"/>
      </patternFill>
    </fill>
    <fill>
      <patternFill patternType="solid">
        <fgColor rgb="FF452A12"/>
        <bgColor indexed="64"/>
      </patternFill>
    </fill>
    <fill>
      <patternFill patternType="solid">
        <fgColor rgb="FF967B63"/>
        <bgColor indexed="64"/>
      </patternFill>
    </fill>
    <fill>
      <patternFill patternType="solid">
        <fgColor rgb="FF302213"/>
        <bgColor indexed="64"/>
      </patternFill>
    </fill>
    <fill>
      <patternFill patternType="solid">
        <fgColor rgb="FF4F2511"/>
        <bgColor indexed="64"/>
      </patternFill>
    </fill>
    <fill>
      <patternFill patternType="solid">
        <fgColor rgb="FF5C4D39"/>
        <bgColor indexed="64"/>
      </patternFill>
    </fill>
    <fill>
      <patternFill patternType="solid">
        <fgColor rgb="FF71694B"/>
        <bgColor indexed="64"/>
      </patternFill>
    </fill>
    <fill>
      <patternFill patternType="solid">
        <fgColor rgb="FF948956"/>
        <bgColor indexed="64"/>
      </patternFill>
    </fill>
    <fill>
      <patternFill patternType="solid">
        <fgColor rgb="FF8C6229"/>
        <bgColor indexed="64"/>
      </patternFill>
    </fill>
    <fill>
      <patternFill patternType="solid">
        <fgColor rgb="FFA5A166"/>
        <bgColor indexed="64"/>
      </patternFill>
    </fill>
    <fill>
      <patternFill patternType="solid">
        <fgColor rgb="FF9C9864"/>
        <bgColor indexed="64"/>
      </patternFill>
    </fill>
    <fill>
      <patternFill patternType="solid">
        <fgColor rgb="FF352E2C"/>
        <bgColor indexed="64"/>
      </patternFill>
    </fill>
    <fill>
      <patternFill patternType="solid">
        <fgColor rgb="FF9A865D"/>
        <bgColor indexed="64"/>
      </patternFill>
    </fill>
    <fill>
      <patternFill patternType="solid">
        <fgColor rgb="FFAF8347"/>
        <bgColor indexed="64"/>
      </patternFill>
    </fill>
    <fill>
      <patternFill patternType="solid">
        <fgColor rgb="FF78723A"/>
        <bgColor indexed="64"/>
      </patternFill>
    </fill>
    <fill>
      <patternFill patternType="solid">
        <fgColor rgb="FFAE913F"/>
        <bgColor indexed="64"/>
      </patternFill>
    </fill>
    <fill>
      <patternFill patternType="solid">
        <fgColor rgb="FF5C3A23"/>
        <bgColor indexed="64"/>
      </patternFill>
    </fill>
    <fill>
      <patternFill patternType="solid">
        <fgColor rgb="FF4A2511"/>
        <bgColor indexed="64"/>
      </patternFill>
    </fill>
    <fill>
      <patternFill patternType="solid">
        <fgColor rgb="FF65563D"/>
        <bgColor indexed="64"/>
      </patternFill>
    </fill>
    <fill>
      <patternFill patternType="solid">
        <fgColor rgb="FFBAAA7B"/>
        <bgColor indexed="64"/>
      </patternFill>
    </fill>
    <fill>
      <patternFill patternType="solid">
        <fgColor rgb="FF896C55"/>
        <bgColor indexed="64"/>
      </patternFill>
    </fill>
    <fill>
      <patternFill patternType="solid">
        <fgColor rgb="FF896530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47322C"/>
        <bgColor indexed="64"/>
      </patternFill>
    </fill>
    <fill>
      <patternFill patternType="solid">
        <fgColor rgb="FF8E713E"/>
        <bgColor indexed="64"/>
      </patternFill>
    </fill>
    <fill>
      <patternFill patternType="solid">
        <fgColor rgb="FFB6B166"/>
        <bgColor indexed="64"/>
      </patternFill>
    </fill>
    <fill>
      <patternFill patternType="solid">
        <fgColor rgb="FF6B5232"/>
        <bgColor indexed="64"/>
      </patternFill>
    </fill>
    <fill>
      <patternFill patternType="solid">
        <fgColor rgb="FF7F6151"/>
        <bgColor indexed="64"/>
      </patternFill>
    </fill>
    <fill>
      <patternFill patternType="solid">
        <fgColor rgb="FF443829"/>
        <bgColor indexed="64"/>
      </patternFill>
    </fill>
    <fill>
      <patternFill patternType="solid">
        <fgColor rgb="FF160D05"/>
        <bgColor indexed="64"/>
      </patternFill>
    </fill>
    <fill>
      <patternFill patternType="solid">
        <fgColor rgb="FF3F3016"/>
        <bgColor indexed="64"/>
      </patternFill>
    </fill>
    <fill>
      <patternFill patternType="solid">
        <fgColor rgb="FFC09D58"/>
        <bgColor indexed="64"/>
      </patternFill>
    </fill>
    <fill>
      <patternFill patternType="solid">
        <fgColor rgb="FF7B693C"/>
        <bgColor indexed="64"/>
      </patternFill>
    </fill>
    <fill>
      <patternFill patternType="solid">
        <fgColor rgb="FFADB07E"/>
        <bgColor indexed="64"/>
      </patternFill>
    </fill>
    <fill>
      <patternFill patternType="solid">
        <fgColor rgb="FF909D40"/>
        <bgColor indexed="64"/>
      </patternFill>
    </fill>
    <fill>
      <patternFill patternType="solid">
        <fgColor rgb="FF7B6A45"/>
        <bgColor indexed="64"/>
      </patternFill>
    </fill>
    <fill>
      <patternFill patternType="solid">
        <fgColor rgb="FFBBBE99"/>
        <bgColor indexed="64"/>
      </patternFill>
    </fill>
    <fill>
      <patternFill patternType="solid">
        <fgColor rgb="FFB89C60"/>
        <bgColor indexed="64"/>
      </patternFill>
    </fill>
    <fill>
      <patternFill patternType="solid">
        <fgColor rgb="FFAFAF71"/>
        <bgColor indexed="64"/>
      </patternFill>
    </fill>
    <fill>
      <patternFill patternType="solid">
        <fgColor rgb="FFB6905E"/>
        <bgColor indexed="64"/>
      </patternFill>
    </fill>
    <fill>
      <patternFill patternType="solid">
        <fgColor rgb="FF806F47"/>
        <bgColor indexed="64"/>
      </patternFill>
    </fill>
    <fill>
      <patternFill patternType="solid">
        <fgColor rgb="FF46340C"/>
        <bgColor indexed="64"/>
      </patternFill>
    </fill>
    <fill>
      <patternFill patternType="solid">
        <fgColor rgb="FF805E38"/>
        <bgColor indexed="64"/>
      </patternFill>
    </fill>
    <fill>
      <patternFill patternType="solid">
        <fgColor rgb="FFB7B481"/>
        <bgColor indexed="64"/>
      </patternFill>
    </fill>
    <fill>
      <patternFill patternType="solid">
        <fgColor rgb="FFA59E51"/>
        <bgColor indexed="64"/>
      </patternFill>
    </fill>
    <fill>
      <patternFill patternType="solid">
        <fgColor rgb="FF8E7643"/>
        <bgColor indexed="64"/>
      </patternFill>
    </fill>
    <fill>
      <patternFill patternType="solid">
        <fgColor rgb="FFA69E69"/>
        <bgColor indexed="64"/>
      </patternFill>
    </fill>
    <fill>
      <patternFill patternType="solid">
        <fgColor rgb="FFB6A772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ACA978"/>
        <bgColor indexed="64"/>
      </patternFill>
    </fill>
    <fill>
      <patternFill patternType="solid">
        <fgColor rgb="FF9F7844"/>
        <bgColor indexed="64"/>
      </patternFill>
    </fill>
    <fill>
      <patternFill patternType="solid">
        <fgColor rgb="FF402E0E"/>
        <bgColor indexed="64"/>
      </patternFill>
    </fill>
    <fill>
      <patternFill patternType="solid">
        <fgColor rgb="FFBEA277"/>
        <bgColor indexed="64"/>
      </patternFill>
    </fill>
    <fill>
      <patternFill patternType="solid">
        <fgColor rgb="FFB6A26B"/>
        <bgColor indexed="64"/>
      </patternFill>
    </fill>
    <fill>
      <patternFill patternType="solid">
        <fgColor rgb="FF928A4E"/>
        <bgColor indexed="64"/>
      </patternFill>
    </fill>
    <fill>
      <patternFill patternType="solid">
        <fgColor rgb="FFAD9558"/>
        <bgColor indexed="64"/>
      </patternFill>
    </fill>
    <fill>
      <patternFill patternType="solid">
        <fgColor rgb="FF8B4316"/>
        <bgColor indexed="64"/>
      </patternFill>
    </fill>
    <fill>
      <patternFill patternType="solid">
        <fgColor rgb="FF634911"/>
        <bgColor indexed="64"/>
      </patternFill>
    </fill>
    <fill>
      <patternFill patternType="solid">
        <fgColor rgb="FF644739"/>
        <bgColor indexed="64"/>
      </patternFill>
    </fill>
    <fill>
      <patternFill patternType="solid">
        <fgColor rgb="FF9B9853"/>
        <bgColor indexed="64"/>
      </patternFill>
    </fill>
    <fill>
      <patternFill patternType="solid">
        <fgColor rgb="FF6A4B11"/>
        <bgColor indexed="64"/>
      </patternFill>
    </fill>
    <fill>
      <patternFill patternType="solid">
        <fgColor rgb="FFB89855"/>
        <bgColor indexed="64"/>
      </patternFill>
    </fill>
    <fill>
      <patternFill patternType="solid">
        <fgColor rgb="FF8B995D"/>
        <bgColor indexed="64"/>
      </patternFill>
    </fill>
    <fill>
      <patternFill patternType="solid">
        <fgColor rgb="FFB1B280"/>
        <bgColor indexed="64"/>
      </patternFill>
    </fill>
    <fill>
      <patternFill patternType="solid">
        <fgColor rgb="FF3F3936"/>
        <bgColor indexed="64"/>
      </patternFill>
    </fill>
    <fill>
      <patternFill patternType="solid">
        <fgColor rgb="FFA1976A"/>
        <bgColor indexed="64"/>
      </patternFill>
    </fill>
    <fill>
      <patternFill patternType="solid">
        <fgColor rgb="FF91895B"/>
        <bgColor indexed="64"/>
      </patternFill>
    </fill>
    <fill>
      <patternFill patternType="solid">
        <fgColor rgb="FF8A7847"/>
        <bgColor indexed="64"/>
      </patternFill>
    </fill>
    <fill>
      <patternFill patternType="solid">
        <fgColor rgb="FF331D0D"/>
        <bgColor indexed="64"/>
      </patternFill>
    </fill>
    <fill>
      <patternFill patternType="solid">
        <fgColor rgb="FFADAC73"/>
        <bgColor indexed="64"/>
      </patternFill>
    </fill>
    <fill>
      <patternFill patternType="solid">
        <fgColor rgb="FFB7A687"/>
        <bgColor indexed="64"/>
      </patternFill>
    </fill>
    <fill>
      <patternFill patternType="solid">
        <fgColor rgb="FF543935"/>
        <bgColor indexed="64"/>
      </patternFill>
    </fill>
    <fill>
      <patternFill patternType="solid">
        <fgColor rgb="FF443932"/>
        <bgColor indexed="64"/>
      </patternFill>
    </fill>
    <fill>
      <patternFill patternType="solid">
        <fgColor rgb="FF573F2F"/>
        <bgColor indexed="64"/>
      </patternFill>
    </fill>
    <fill>
      <patternFill patternType="solid">
        <fgColor rgb="FF98884A"/>
        <bgColor indexed="64"/>
      </patternFill>
    </fill>
    <fill>
      <patternFill patternType="solid">
        <fgColor rgb="FF888549"/>
        <bgColor indexed="64"/>
      </patternFill>
    </fill>
    <fill>
      <patternFill patternType="solid">
        <fgColor rgb="FFB5AE85"/>
        <bgColor indexed="64"/>
      </patternFill>
    </fill>
    <fill>
      <patternFill patternType="solid">
        <fgColor rgb="FFAB9D5D"/>
        <bgColor indexed="64"/>
      </patternFill>
    </fill>
    <fill>
      <patternFill patternType="solid">
        <fgColor rgb="FFC5AE88"/>
        <bgColor indexed="64"/>
      </patternFill>
    </fill>
    <fill>
      <patternFill patternType="solid">
        <fgColor rgb="FFB6A07D"/>
        <bgColor indexed="64"/>
      </patternFill>
    </fill>
    <fill>
      <patternFill patternType="solid">
        <fgColor rgb="FF644937"/>
        <bgColor indexed="64"/>
      </patternFill>
    </fill>
    <fill>
      <patternFill patternType="solid">
        <fgColor rgb="FFB19A72"/>
        <bgColor indexed="64"/>
      </patternFill>
    </fill>
    <fill>
      <patternFill patternType="solid">
        <fgColor rgb="FF5B3E2C"/>
        <bgColor indexed="64"/>
      </patternFill>
    </fill>
    <fill>
      <patternFill patternType="solid">
        <fgColor rgb="FF9C7122"/>
        <bgColor indexed="64"/>
      </patternFill>
    </fill>
    <fill>
      <patternFill patternType="solid">
        <fgColor rgb="FFC49F64"/>
        <bgColor indexed="64"/>
      </patternFill>
    </fill>
    <fill>
      <patternFill patternType="solid">
        <fgColor rgb="FFA9A25A"/>
        <bgColor indexed="64"/>
      </patternFill>
    </fill>
    <fill>
      <patternFill patternType="solid">
        <fgColor rgb="FFCECB81"/>
        <bgColor indexed="64"/>
      </patternFill>
    </fill>
    <fill>
      <patternFill patternType="solid">
        <fgColor rgb="FF906230"/>
        <bgColor indexed="64"/>
      </patternFill>
    </fill>
    <fill>
      <patternFill patternType="solid">
        <fgColor rgb="FF926C3D"/>
        <bgColor indexed="64"/>
      </patternFill>
    </fill>
    <fill>
      <patternFill patternType="solid">
        <fgColor rgb="FF867052"/>
        <bgColor indexed="64"/>
      </patternFill>
    </fill>
    <fill>
      <patternFill patternType="solid">
        <fgColor rgb="FFB0A667"/>
        <bgColor indexed="64"/>
      </patternFill>
    </fill>
    <fill>
      <patternFill patternType="solid">
        <fgColor rgb="FFB0A876"/>
        <bgColor indexed="64"/>
      </patternFill>
    </fill>
    <fill>
      <patternFill patternType="solid">
        <fgColor rgb="FF8F5E34"/>
        <bgColor indexed="64"/>
      </patternFill>
    </fill>
    <fill>
      <patternFill patternType="solid">
        <fgColor rgb="FF7B6435"/>
        <bgColor indexed="64"/>
      </patternFill>
    </fill>
    <fill>
      <patternFill patternType="solid">
        <fgColor rgb="FF3F2C0D"/>
        <bgColor indexed="64"/>
      </patternFill>
    </fill>
    <fill>
      <patternFill patternType="solid">
        <fgColor rgb="FF6C582A"/>
        <bgColor indexed="64"/>
      </patternFill>
    </fill>
    <fill>
      <patternFill patternType="solid">
        <fgColor rgb="FF776032"/>
        <bgColor indexed="64"/>
      </patternFill>
    </fill>
    <fill>
      <patternFill patternType="solid">
        <fgColor rgb="FF655F30"/>
        <bgColor indexed="64"/>
      </patternFill>
    </fill>
    <fill>
      <patternFill patternType="solid">
        <fgColor rgb="FFBCA574"/>
        <bgColor indexed="64"/>
      </patternFill>
    </fill>
    <fill>
      <patternFill patternType="solid">
        <fgColor rgb="FFAB913C"/>
        <bgColor indexed="64"/>
      </patternFill>
    </fill>
    <fill>
      <patternFill patternType="solid">
        <fgColor rgb="FFA99D68"/>
        <bgColor indexed="64"/>
      </patternFill>
    </fill>
    <fill>
      <patternFill patternType="solid">
        <fgColor rgb="FFC2BE86"/>
        <bgColor indexed="64"/>
      </patternFill>
    </fill>
    <fill>
      <patternFill patternType="solid">
        <fgColor rgb="FFC1B985"/>
        <bgColor indexed="64"/>
      </patternFill>
    </fill>
    <fill>
      <patternFill patternType="solid">
        <fgColor rgb="FF6F5B43"/>
        <bgColor indexed="64"/>
      </patternFill>
    </fill>
    <fill>
      <patternFill patternType="solid">
        <fgColor rgb="FF8B6648"/>
        <bgColor indexed="64"/>
      </patternFill>
    </fill>
    <fill>
      <patternFill patternType="solid">
        <fgColor rgb="FF7A661F"/>
        <bgColor indexed="64"/>
      </patternFill>
    </fill>
    <fill>
      <patternFill patternType="solid">
        <fgColor rgb="FFCBC6A0"/>
        <bgColor indexed="64"/>
      </patternFill>
    </fill>
    <fill>
      <patternFill patternType="solid">
        <fgColor rgb="FF8D7F45"/>
        <bgColor indexed="64"/>
      </patternFill>
    </fill>
    <fill>
      <patternFill patternType="solid">
        <fgColor rgb="FF755540"/>
        <bgColor indexed="64"/>
      </patternFill>
    </fill>
    <fill>
      <patternFill patternType="solid">
        <fgColor rgb="FF826737"/>
        <bgColor indexed="64"/>
      </patternFill>
    </fill>
    <fill>
      <patternFill patternType="solid">
        <fgColor rgb="FFA08752"/>
        <bgColor indexed="64"/>
      </patternFill>
    </fill>
    <fill>
      <patternFill patternType="solid">
        <fgColor rgb="FFB4B287"/>
        <bgColor indexed="64"/>
      </patternFill>
    </fill>
    <fill>
      <patternFill patternType="solid">
        <fgColor rgb="FF463B2F"/>
        <bgColor indexed="64"/>
      </patternFill>
    </fill>
    <fill>
      <patternFill patternType="solid">
        <fgColor rgb="FFBCAB61"/>
        <bgColor indexed="64"/>
      </patternFill>
    </fill>
    <fill>
      <patternFill patternType="solid">
        <fgColor rgb="FFA98B5D"/>
        <bgColor indexed="64"/>
      </patternFill>
    </fill>
    <fill>
      <patternFill patternType="solid">
        <fgColor rgb="FF66401E"/>
        <bgColor indexed="64"/>
      </patternFill>
    </fill>
    <fill>
      <patternFill patternType="solid">
        <fgColor rgb="FFA37E44"/>
        <bgColor indexed="64"/>
      </patternFill>
    </fill>
    <fill>
      <patternFill patternType="solid">
        <fgColor rgb="FF7D745B"/>
        <bgColor indexed="64"/>
      </patternFill>
    </fill>
    <fill>
      <patternFill patternType="solid">
        <fgColor rgb="FFA28563"/>
        <bgColor indexed="64"/>
      </patternFill>
    </fill>
    <fill>
      <patternFill patternType="solid">
        <fgColor rgb="FF93976A"/>
        <bgColor indexed="64"/>
      </patternFill>
    </fill>
    <fill>
      <patternFill patternType="solid">
        <fgColor rgb="FFCDB283"/>
        <bgColor indexed="64"/>
      </patternFill>
    </fill>
    <fill>
      <patternFill patternType="solid">
        <fgColor rgb="FF94764F"/>
        <bgColor indexed="64"/>
      </patternFill>
    </fill>
    <fill>
      <patternFill patternType="solid">
        <fgColor rgb="FF9B9662"/>
        <bgColor indexed="64"/>
      </patternFill>
    </fill>
    <fill>
      <patternFill patternType="solid">
        <fgColor rgb="FF4C3317"/>
        <bgColor indexed="64"/>
      </patternFill>
    </fill>
    <fill>
      <patternFill patternType="solid">
        <fgColor rgb="FFA68E66"/>
        <bgColor indexed="64"/>
      </patternFill>
    </fill>
    <fill>
      <patternFill patternType="solid">
        <fgColor rgb="FF564123"/>
        <bgColor indexed="64"/>
      </patternFill>
    </fill>
    <fill>
      <patternFill patternType="solid">
        <fgColor rgb="FFB1BA88"/>
        <bgColor indexed="64"/>
      </patternFill>
    </fill>
    <fill>
      <patternFill patternType="solid">
        <fgColor rgb="FFB5B398"/>
        <bgColor indexed="64"/>
      </patternFill>
    </fill>
    <fill>
      <patternFill patternType="solid">
        <fgColor rgb="FFB8B061"/>
        <bgColor indexed="64"/>
      </patternFill>
    </fill>
    <fill>
      <patternFill patternType="solid">
        <fgColor rgb="FFAB8C6D"/>
        <bgColor indexed="64"/>
      </patternFill>
    </fill>
    <fill>
      <patternFill patternType="solid">
        <fgColor rgb="FFB09A63"/>
        <bgColor indexed="64"/>
      </patternFill>
    </fill>
    <fill>
      <patternFill patternType="solid">
        <fgColor rgb="FF785841"/>
        <bgColor indexed="64"/>
      </patternFill>
    </fill>
    <fill>
      <patternFill patternType="solid">
        <fgColor rgb="FF6C4918"/>
        <bgColor indexed="64"/>
      </patternFill>
    </fill>
    <fill>
      <patternFill patternType="solid">
        <fgColor rgb="FF373025"/>
        <bgColor indexed="64"/>
      </patternFill>
    </fill>
    <fill>
      <patternFill patternType="solid">
        <fgColor rgb="FFA28A53"/>
        <bgColor indexed="64"/>
      </patternFill>
    </fill>
    <fill>
      <patternFill patternType="solid">
        <fgColor rgb="FFC3B461"/>
        <bgColor indexed="64"/>
      </patternFill>
    </fill>
    <fill>
      <patternFill patternType="solid">
        <fgColor rgb="FF533316"/>
        <bgColor indexed="64"/>
      </patternFill>
    </fill>
    <fill>
      <patternFill patternType="solid">
        <fgColor rgb="FF4C352E"/>
        <bgColor indexed="64"/>
      </patternFill>
    </fill>
    <fill>
      <patternFill patternType="solid">
        <fgColor rgb="FF33302E"/>
        <bgColor indexed="64"/>
      </patternFill>
    </fill>
    <fill>
      <patternFill patternType="solid">
        <fgColor rgb="FFAB9970"/>
        <bgColor indexed="64"/>
      </patternFill>
    </fill>
    <fill>
      <patternFill patternType="solid">
        <fgColor rgb="FF896C43"/>
        <bgColor indexed="64"/>
      </patternFill>
    </fill>
    <fill>
      <patternFill patternType="solid">
        <fgColor rgb="FFB6975D"/>
        <bgColor indexed="64"/>
      </patternFill>
    </fill>
    <fill>
      <patternFill patternType="solid">
        <fgColor rgb="FF7C6817"/>
        <bgColor indexed="64"/>
      </patternFill>
    </fill>
    <fill>
      <patternFill patternType="solid">
        <fgColor rgb="FF97A173"/>
        <bgColor indexed="64"/>
      </patternFill>
    </fill>
    <fill>
      <patternFill patternType="solid">
        <fgColor rgb="FFC0B774"/>
        <bgColor indexed="64"/>
      </patternFill>
    </fill>
    <fill>
      <patternFill patternType="solid">
        <fgColor rgb="FF69523D"/>
        <bgColor indexed="64"/>
      </patternFill>
    </fill>
    <fill>
      <patternFill patternType="solid">
        <fgColor rgb="FF57422A"/>
        <bgColor indexed="64"/>
      </patternFill>
    </fill>
    <fill>
      <patternFill patternType="solid">
        <fgColor rgb="FF452B17"/>
        <bgColor indexed="64"/>
      </patternFill>
    </fill>
    <fill>
      <patternFill patternType="solid">
        <fgColor rgb="FF201715"/>
        <bgColor indexed="64"/>
      </patternFill>
    </fill>
    <fill>
      <patternFill patternType="solid">
        <fgColor rgb="FF312D27"/>
        <bgColor indexed="64"/>
      </patternFill>
    </fill>
    <fill>
      <patternFill patternType="solid">
        <fgColor rgb="FFB09254"/>
        <bgColor indexed="64"/>
      </patternFill>
    </fill>
    <fill>
      <patternFill patternType="solid">
        <fgColor rgb="FF593710"/>
        <bgColor indexed="64"/>
      </patternFill>
    </fill>
    <fill>
      <patternFill patternType="solid">
        <fgColor rgb="FFAC9F62"/>
        <bgColor indexed="64"/>
      </patternFill>
    </fill>
    <fill>
      <patternFill patternType="solid">
        <fgColor rgb="FF867841"/>
        <bgColor indexed="64"/>
      </patternFill>
    </fill>
    <fill>
      <patternFill patternType="solid">
        <fgColor rgb="FFAD8655"/>
        <bgColor indexed="64"/>
      </patternFill>
    </fill>
    <fill>
      <patternFill patternType="solid">
        <fgColor rgb="FF504A19"/>
        <bgColor indexed="64"/>
      </patternFill>
    </fill>
    <fill>
      <patternFill patternType="solid">
        <fgColor rgb="FFAF9A61"/>
        <bgColor indexed="64"/>
      </patternFill>
    </fill>
    <fill>
      <patternFill patternType="solid">
        <fgColor rgb="FFA37A3A"/>
        <bgColor indexed="64"/>
      </patternFill>
    </fill>
    <fill>
      <patternFill patternType="solid">
        <fgColor rgb="FF352C22"/>
        <bgColor indexed="64"/>
      </patternFill>
    </fill>
    <fill>
      <patternFill patternType="solid">
        <fgColor rgb="FF231E19"/>
        <bgColor indexed="64"/>
      </patternFill>
    </fill>
    <fill>
      <patternFill patternType="solid">
        <fgColor rgb="FF7D705F"/>
        <bgColor indexed="64"/>
      </patternFill>
    </fill>
    <fill>
      <patternFill patternType="solid">
        <fgColor rgb="FF61452D"/>
        <bgColor indexed="64"/>
      </patternFill>
    </fill>
    <fill>
      <patternFill patternType="solid">
        <fgColor rgb="FF643C37"/>
        <bgColor indexed="64"/>
      </patternFill>
    </fill>
    <fill>
      <patternFill patternType="solid">
        <fgColor rgb="FF7F5A45"/>
        <bgColor indexed="64"/>
      </patternFill>
    </fill>
    <fill>
      <patternFill patternType="solid">
        <fgColor rgb="FFC1A275"/>
        <bgColor indexed="64"/>
      </patternFill>
    </fill>
    <fill>
      <patternFill patternType="solid">
        <fgColor rgb="FF86614B"/>
        <bgColor indexed="64"/>
      </patternFill>
    </fill>
    <fill>
      <patternFill patternType="solid">
        <fgColor rgb="FF3D2C1A"/>
        <bgColor indexed="64"/>
      </patternFill>
    </fill>
    <fill>
      <patternFill patternType="solid">
        <fgColor rgb="FF6F5226"/>
        <bgColor indexed="64"/>
      </patternFill>
    </fill>
    <fill>
      <patternFill patternType="solid">
        <fgColor rgb="FFA49667"/>
        <bgColor indexed="64"/>
      </patternFill>
    </fill>
    <fill>
      <patternFill patternType="solid">
        <fgColor rgb="FFC1C38E"/>
        <bgColor indexed="64"/>
      </patternFill>
    </fill>
    <fill>
      <patternFill patternType="solid">
        <fgColor rgb="FFC2B98C"/>
        <bgColor indexed="64"/>
      </patternFill>
    </fill>
    <fill>
      <patternFill patternType="solid">
        <fgColor rgb="FFB4AD8F"/>
        <bgColor indexed="64"/>
      </patternFill>
    </fill>
    <fill>
      <patternFill patternType="solid">
        <fgColor rgb="FF362E2C"/>
        <bgColor indexed="64"/>
      </patternFill>
    </fill>
    <fill>
      <patternFill patternType="solid">
        <fgColor rgb="FF906F47"/>
        <bgColor indexed="64"/>
      </patternFill>
    </fill>
    <fill>
      <patternFill patternType="solid">
        <fgColor rgb="FFC8A67E"/>
        <bgColor indexed="64"/>
      </patternFill>
    </fill>
    <fill>
      <patternFill patternType="solid">
        <fgColor rgb="FFA7A774"/>
        <bgColor indexed="64"/>
      </patternFill>
    </fill>
    <fill>
      <patternFill patternType="solid">
        <fgColor rgb="FF3F2C18"/>
        <bgColor indexed="64"/>
      </patternFill>
    </fill>
    <fill>
      <patternFill patternType="solid">
        <fgColor rgb="FF745442"/>
        <bgColor indexed="64"/>
      </patternFill>
    </fill>
    <fill>
      <patternFill patternType="solid">
        <fgColor rgb="FF967B4A"/>
        <bgColor indexed="64"/>
      </patternFill>
    </fill>
    <fill>
      <patternFill patternType="solid">
        <fgColor rgb="FFB89844"/>
        <bgColor indexed="64"/>
      </patternFill>
    </fill>
    <fill>
      <patternFill patternType="solid">
        <fgColor rgb="FFAD914B"/>
        <bgColor indexed="64"/>
      </patternFill>
    </fill>
    <fill>
      <patternFill patternType="solid">
        <fgColor rgb="FFC3AE76"/>
        <bgColor indexed="64"/>
      </patternFill>
    </fill>
    <fill>
      <patternFill patternType="solid">
        <fgColor rgb="FF644D40"/>
        <bgColor indexed="64"/>
      </patternFill>
    </fill>
    <fill>
      <patternFill patternType="solid">
        <fgColor rgb="FF7D7634"/>
        <bgColor indexed="64"/>
      </patternFill>
    </fill>
    <fill>
      <patternFill patternType="solid">
        <fgColor rgb="FF302827"/>
        <bgColor indexed="64"/>
      </patternFill>
    </fill>
    <fill>
      <patternFill patternType="solid">
        <fgColor rgb="FF312A1D"/>
        <bgColor indexed="64"/>
      </patternFill>
    </fill>
    <fill>
      <patternFill patternType="solid">
        <fgColor rgb="FF83653B"/>
        <bgColor indexed="64"/>
      </patternFill>
    </fill>
    <fill>
      <patternFill patternType="solid">
        <fgColor rgb="FF977B4F"/>
        <bgColor indexed="64"/>
      </patternFill>
    </fill>
    <fill>
      <patternFill patternType="solid">
        <fgColor rgb="FF866A4A"/>
        <bgColor indexed="64"/>
      </patternFill>
    </fill>
    <fill>
      <patternFill patternType="solid">
        <fgColor rgb="FFB19063"/>
        <bgColor indexed="64"/>
      </patternFill>
    </fill>
    <fill>
      <patternFill patternType="solid">
        <fgColor rgb="FF9C7553"/>
        <bgColor indexed="64"/>
      </patternFill>
    </fill>
    <fill>
      <patternFill patternType="solid">
        <fgColor rgb="FFBCB882"/>
        <bgColor indexed="64"/>
      </patternFill>
    </fill>
    <fill>
      <patternFill patternType="solid">
        <fgColor rgb="FF3A2C18"/>
        <bgColor indexed="64"/>
      </patternFill>
    </fill>
    <fill>
      <patternFill patternType="solid">
        <fgColor rgb="FF9D916B"/>
        <bgColor indexed="64"/>
      </patternFill>
    </fill>
    <fill>
      <patternFill patternType="solid">
        <fgColor rgb="FFCBC192"/>
        <bgColor indexed="64"/>
      </patternFill>
    </fill>
    <fill>
      <patternFill patternType="solid">
        <fgColor rgb="FFB4A057"/>
        <bgColor indexed="64"/>
      </patternFill>
    </fill>
    <fill>
      <patternFill patternType="solid">
        <fgColor rgb="FF48331F"/>
        <bgColor indexed="64"/>
      </patternFill>
    </fill>
    <fill>
      <patternFill patternType="solid">
        <fgColor rgb="FF55322A"/>
        <bgColor indexed="64"/>
      </patternFill>
    </fill>
    <fill>
      <patternFill patternType="solid">
        <fgColor rgb="FF5D5E26"/>
        <bgColor indexed="64"/>
      </patternFill>
    </fill>
    <fill>
      <patternFill patternType="solid">
        <fgColor rgb="FF5B4B2A"/>
        <bgColor indexed="64"/>
      </patternFill>
    </fill>
    <fill>
      <patternFill patternType="solid">
        <fgColor rgb="FFD8D09C"/>
        <bgColor indexed="64"/>
      </patternFill>
    </fill>
    <fill>
      <patternFill patternType="solid">
        <fgColor rgb="FFA1AA89"/>
        <bgColor indexed="64"/>
      </patternFill>
    </fill>
    <fill>
      <patternFill patternType="solid">
        <fgColor rgb="FFB8A975"/>
        <bgColor indexed="64"/>
      </patternFill>
    </fill>
    <fill>
      <patternFill patternType="solid">
        <fgColor rgb="FFB7B486"/>
        <bgColor indexed="64"/>
      </patternFill>
    </fill>
    <fill>
      <patternFill patternType="solid">
        <fgColor rgb="FFAC8C5A"/>
        <bgColor indexed="64"/>
      </patternFill>
    </fill>
    <fill>
      <patternFill patternType="solid">
        <fgColor rgb="FFCDCA8F"/>
        <bgColor indexed="64"/>
      </patternFill>
    </fill>
    <fill>
      <patternFill patternType="solid">
        <fgColor rgb="FFBAAE7D"/>
        <bgColor indexed="64"/>
      </patternFill>
    </fill>
    <fill>
      <patternFill patternType="solid">
        <fgColor rgb="FF6B522B"/>
        <bgColor indexed="64"/>
      </patternFill>
    </fill>
    <fill>
      <patternFill patternType="solid">
        <fgColor rgb="FF7E7747"/>
        <bgColor indexed="64"/>
      </patternFill>
    </fill>
    <fill>
      <patternFill patternType="solid">
        <fgColor rgb="FFA18B57"/>
        <bgColor indexed="64"/>
      </patternFill>
    </fill>
    <fill>
      <patternFill patternType="solid">
        <fgColor rgb="FF5F402A"/>
        <bgColor indexed="64"/>
      </patternFill>
    </fill>
    <fill>
      <patternFill patternType="solid">
        <fgColor rgb="FF927649"/>
        <bgColor indexed="64"/>
      </patternFill>
    </fill>
    <fill>
      <patternFill patternType="solid">
        <fgColor rgb="FFB8966E"/>
        <bgColor indexed="64"/>
      </patternFill>
    </fill>
    <fill>
      <patternFill patternType="solid">
        <fgColor rgb="FFAEAB89"/>
        <bgColor indexed="64"/>
      </patternFill>
    </fill>
    <fill>
      <patternFill patternType="solid">
        <fgColor rgb="FF6A490D"/>
        <bgColor indexed="64"/>
      </patternFill>
    </fill>
    <fill>
      <patternFill patternType="solid">
        <fgColor rgb="FF8C682D"/>
        <bgColor indexed="64"/>
      </patternFill>
    </fill>
    <fill>
      <patternFill patternType="solid">
        <fgColor rgb="FF9C916F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443513"/>
        <bgColor indexed="64"/>
      </patternFill>
    </fill>
    <fill>
      <patternFill patternType="solid">
        <fgColor rgb="FF59463C"/>
        <bgColor indexed="64"/>
      </patternFill>
    </fill>
    <fill>
      <patternFill patternType="solid">
        <fgColor rgb="FFA9A56A"/>
        <bgColor indexed="64"/>
      </patternFill>
    </fill>
    <fill>
      <patternFill patternType="solid">
        <fgColor rgb="FFCFCEA6"/>
        <bgColor indexed="64"/>
      </patternFill>
    </fill>
    <fill>
      <patternFill patternType="solid">
        <fgColor rgb="FFAE934C"/>
        <bgColor indexed="64"/>
      </patternFill>
    </fill>
    <fill>
      <patternFill patternType="solid">
        <fgColor rgb="FF3A2E18"/>
        <bgColor indexed="64"/>
      </patternFill>
    </fill>
    <fill>
      <patternFill patternType="solid">
        <fgColor rgb="FFCDC492"/>
        <bgColor indexed="64"/>
      </patternFill>
    </fill>
    <fill>
      <patternFill patternType="solid">
        <fgColor rgb="FFB09050"/>
        <bgColor indexed="64"/>
      </patternFill>
    </fill>
    <fill>
      <patternFill patternType="solid">
        <fgColor rgb="FF4B3022"/>
        <bgColor indexed="64"/>
      </patternFill>
    </fill>
    <fill>
      <patternFill patternType="solid">
        <fgColor rgb="FFC3BB96"/>
        <bgColor indexed="64"/>
      </patternFill>
    </fill>
    <fill>
      <patternFill patternType="solid">
        <fgColor rgb="FF30302B"/>
        <bgColor indexed="64"/>
      </patternFill>
    </fill>
    <fill>
      <patternFill patternType="solid">
        <fgColor rgb="FFA18A47"/>
        <bgColor indexed="64"/>
      </patternFill>
    </fill>
    <fill>
      <patternFill patternType="solid">
        <fgColor rgb="FF726346"/>
        <bgColor indexed="64"/>
      </patternFill>
    </fill>
    <fill>
      <patternFill patternType="solid">
        <fgColor rgb="FFD2C67C"/>
        <bgColor indexed="64"/>
      </patternFill>
    </fill>
    <fill>
      <patternFill patternType="solid">
        <fgColor rgb="FFC4B179"/>
        <bgColor indexed="64"/>
      </patternFill>
    </fill>
    <fill>
      <patternFill patternType="solid">
        <fgColor rgb="FFC1B97A"/>
        <bgColor indexed="64"/>
      </patternFill>
    </fill>
    <fill>
      <patternFill patternType="solid">
        <fgColor rgb="FFC0A88E"/>
        <bgColor indexed="64"/>
      </patternFill>
    </fill>
    <fill>
      <patternFill patternType="solid">
        <fgColor rgb="FF89825A"/>
        <bgColor indexed="64"/>
      </patternFill>
    </fill>
    <fill>
      <patternFill patternType="solid">
        <fgColor rgb="FF705742"/>
        <bgColor indexed="64"/>
      </patternFill>
    </fill>
    <fill>
      <patternFill patternType="solid">
        <fgColor rgb="FF7E7756"/>
        <bgColor indexed="64"/>
      </patternFill>
    </fill>
    <fill>
      <patternFill patternType="solid">
        <fgColor rgb="FF8D895C"/>
        <bgColor indexed="64"/>
      </patternFill>
    </fill>
    <fill>
      <patternFill patternType="solid">
        <fgColor rgb="FF879756"/>
        <bgColor indexed="64"/>
      </patternFill>
    </fill>
    <fill>
      <patternFill patternType="solid">
        <fgColor rgb="FFAB9755"/>
        <bgColor indexed="64"/>
      </patternFill>
    </fill>
    <fill>
      <patternFill patternType="solid">
        <fgColor rgb="FFACA474"/>
        <bgColor indexed="64"/>
      </patternFill>
    </fill>
    <fill>
      <patternFill patternType="solid">
        <fgColor rgb="FFA4996B"/>
        <bgColor indexed="64"/>
      </patternFill>
    </fill>
    <fill>
      <patternFill patternType="solid">
        <fgColor rgb="FF9A7845"/>
        <bgColor indexed="64"/>
      </patternFill>
    </fill>
    <fill>
      <patternFill patternType="solid">
        <fgColor rgb="FF9A9571"/>
        <bgColor indexed="64"/>
      </patternFill>
    </fill>
    <fill>
      <patternFill patternType="solid">
        <fgColor rgb="FFB39468"/>
        <bgColor indexed="64"/>
      </patternFill>
    </fill>
    <fill>
      <patternFill patternType="solid">
        <fgColor rgb="FF3B3527"/>
        <bgColor indexed="64"/>
      </patternFill>
    </fill>
    <fill>
      <patternFill patternType="solid">
        <fgColor rgb="FF8B6B32"/>
        <bgColor indexed="64"/>
      </patternFill>
    </fill>
    <fill>
      <patternFill patternType="solid">
        <fgColor rgb="FFBEB594"/>
        <bgColor indexed="64"/>
      </patternFill>
    </fill>
    <fill>
      <patternFill patternType="solid">
        <fgColor rgb="FF895F40"/>
        <bgColor indexed="64"/>
      </patternFill>
    </fill>
    <fill>
      <patternFill patternType="solid">
        <fgColor rgb="FF6E3B15"/>
        <bgColor indexed="64"/>
      </patternFill>
    </fill>
    <fill>
      <patternFill patternType="solid">
        <fgColor rgb="FF6A561C"/>
        <bgColor indexed="64"/>
      </patternFill>
    </fill>
    <fill>
      <patternFill patternType="solid">
        <fgColor rgb="FF816C41"/>
        <bgColor indexed="64"/>
      </patternFill>
    </fill>
    <fill>
      <patternFill patternType="solid">
        <fgColor rgb="FF7A7050"/>
        <bgColor indexed="64"/>
      </patternFill>
    </fill>
    <fill>
      <patternFill patternType="solid">
        <fgColor rgb="FFAFA66F"/>
        <bgColor indexed="64"/>
      </patternFill>
    </fill>
    <fill>
      <patternFill patternType="solid">
        <fgColor rgb="FF99946D"/>
        <bgColor indexed="64"/>
      </patternFill>
    </fill>
    <fill>
      <patternFill patternType="solid">
        <fgColor rgb="FFBF9D76"/>
        <bgColor indexed="64"/>
      </patternFill>
    </fill>
    <fill>
      <patternFill patternType="solid">
        <fgColor rgb="FFBFB361"/>
        <bgColor indexed="64"/>
      </patternFill>
    </fill>
    <fill>
      <patternFill patternType="solid">
        <fgColor rgb="FFB89B76"/>
        <bgColor indexed="64"/>
      </patternFill>
    </fill>
    <fill>
      <patternFill patternType="solid">
        <fgColor rgb="FF977C42"/>
        <bgColor indexed="64"/>
      </patternFill>
    </fill>
    <fill>
      <patternFill patternType="solid">
        <fgColor rgb="FF393631"/>
        <bgColor indexed="64"/>
      </patternFill>
    </fill>
    <fill>
      <patternFill patternType="solid">
        <fgColor rgb="FF9A774A"/>
        <bgColor indexed="64"/>
      </patternFill>
    </fill>
    <fill>
      <patternFill patternType="solid">
        <fgColor rgb="FF6B6246"/>
        <bgColor indexed="64"/>
      </patternFill>
    </fill>
    <fill>
      <patternFill patternType="solid">
        <fgColor rgb="FF736E35"/>
        <bgColor indexed="64"/>
      </patternFill>
    </fill>
    <fill>
      <patternFill patternType="solid">
        <fgColor rgb="FFA19F7E"/>
        <bgColor indexed="64"/>
      </patternFill>
    </fill>
    <fill>
      <patternFill patternType="solid">
        <fgColor rgb="FF322525"/>
        <bgColor indexed="64"/>
      </patternFill>
    </fill>
    <fill>
      <patternFill patternType="solid">
        <fgColor rgb="FF9A8B6D"/>
        <bgColor indexed="64"/>
      </patternFill>
    </fill>
    <fill>
      <patternFill patternType="solid">
        <fgColor rgb="FF6B5216"/>
        <bgColor indexed="64"/>
      </patternFill>
    </fill>
    <fill>
      <patternFill patternType="solid">
        <fgColor rgb="FF543A2B"/>
        <bgColor indexed="64"/>
      </patternFill>
    </fill>
    <fill>
      <patternFill patternType="solid">
        <fgColor rgb="FF7F5F2D"/>
        <bgColor indexed="64"/>
      </patternFill>
    </fill>
    <fill>
      <patternFill patternType="solid">
        <fgColor rgb="FF99987C"/>
        <bgColor indexed="64"/>
      </patternFill>
    </fill>
    <fill>
      <patternFill patternType="solid">
        <fgColor rgb="FF6D571E"/>
        <bgColor indexed="64"/>
      </patternFill>
    </fill>
    <fill>
      <patternFill patternType="solid">
        <fgColor rgb="FFB6AF65"/>
        <bgColor indexed="64"/>
      </patternFill>
    </fill>
    <fill>
      <patternFill patternType="solid">
        <fgColor rgb="FF4F4F37"/>
        <bgColor indexed="64"/>
      </patternFill>
    </fill>
    <fill>
      <patternFill patternType="solid">
        <fgColor rgb="FF887644"/>
        <bgColor indexed="64"/>
      </patternFill>
    </fill>
    <fill>
      <patternFill patternType="solid">
        <fgColor rgb="FF76451D"/>
        <bgColor indexed="64"/>
      </patternFill>
    </fill>
    <fill>
      <patternFill patternType="solid">
        <fgColor rgb="FF77603B"/>
        <bgColor indexed="64"/>
      </patternFill>
    </fill>
    <fill>
      <patternFill patternType="solid">
        <fgColor rgb="FF654334"/>
        <bgColor indexed="64"/>
      </patternFill>
    </fill>
    <fill>
      <patternFill patternType="solid">
        <fgColor rgb="FFC8BE8C"/>
        <bgColor indexed="64"/>
      </patternFill>
    </fill>
    <fill>
      <patternFill patternType="solid">
        <fgColor rgb="FF292323"/>
        <bgColor indexed="64"/>
      </patternFill>
    </fill>
    <fill>
      <patternFill patternType="solid">
        <fgColor rgb="FFA08046"/>
        <bgColor indexed="64"/>
      </patternFill>
    </fill>
    <fill>
      <patternFill patternType="solid">
        <fgColor rgb="FF9F8C41"/>
        <bgColor indexed="64"/>
      </patternFill>
    </fill>
    <fill>
      <patternFill patternType="solid">
        <fgColor rgb="FF815C41"/>
        <bgColor indexed="64"/>
      </patternFill>
    </fill>
    <fill>
      <patternFill patternType="solid">
        <fgColor rgb="FF858058"/>
        <bgColor indexed="64"/>
      </patternFill>
    </fill>
    <fill>
      <patternFill patternType="solid">
        <fgColor rgb="FF9B9458"/>
        <bgColor indexed="64"/>
      </patternFill>
    </fill>
    <fill>
      <patternFill patternType="solid">
        <fgColor rgb="FF382825"/>
        <bgColor indexed="64"/>
      </patternFill>
    </fill>
    <fill>
      <patternFill patternType="solid">
        <fgColor rgb="FFB89C5E"/>
        <bgColor indexed="64"/>
      </patternFill>
    </fill>
    <fill>
      <patternFill patternType="solid">
        <fgColor rgb="FF99744D"/>
        <bgColor indexed="64"/>
      </patternFill>
    </fill>
    <fill>
      <patternFill patternType="solid">
        <fgColor rgb="FF211B17"/>
        <bgColor indexed="64"/>
      </patternFill>
    </fill>
    <fill>
      <patternFill patternType="solid">
        <fgColor rgb="FFB6B588"/>
        <bgColor indexed="64"/>
      </patternFill>
    </fill>
    <fill>
      <patternFill patternType="solid">
        <fgColor rgb="FF282426"/>
        <bgColor indexed="64"/>
      </patternFill>
    </fill>
    <fill>
      <patternFill patternType="solid">
        <fgColor rgb="FFA17D47"/>
        <bgColor indexed="64"/>
      </patternFill>
    </fill>
    <fill>
      <patternFill patternType="solid">
        <fgColor rgb="FF715A34"/>
        <bgColor indexed="64"/>
      </patternFill>
    </fill>
    <fill>
      <patternFill patternType="solid">
        <fgColor rgb="FFA5AC86"/>
        <bgColor indexed="64"/>
      </patternFill>
    </fill>
    <fill>
      <patternFill patternType="solid">
        <fgColor rgb="FF8A7E4E"/>
        <bgColor indexed="64"/>
      </patternFill>
    </fill>
    <fill>
      <patternFill patternType="solid">
        <fgColor rgb="FF8B7F4F"/>
        <bgColor indexed="64"/>
      </patternFill>
    </fill>
    <fill>
      <patternFill patternType="solid">
        <fgColor rgb="FF967A4D"/>
        <bgColor indexed="64"/>
      </patternFill>
    </fill>
    <fill>
      <patternFill patternType="solid">
        <fgColor rgb="FFBEB792"/>
        <bgColor indexed="64"/>
      </patternFill>
    </fill>
    <fill>
      <patternFill patternType="solid">
        <fgColor rgb="FFA8A572"/>
        <bgColor indexed="64"/>
      </patternFill>
    </fill>
    <fill>
      <patternFill patternType="solid">
        <fgColor rgb="FF99986B"/>
        <bgColor indexed="64"/>
      </patternFill>
    </fill>
    <fill>
      <patternFill patternType="solid">
        <fgColor rgb="FF4C3930"/>
        <bgColor indexed="64"/>
      </patternFill>
    </fill>
    <fill>
      <patternFill patternType="solid">
        <fgColor rgb="FF2D231C"/>
        <bgColor indexed="64"/>
      </patternFill>
    </fill>
    <fill>
      <patternFill patternType="solid">
        <fgColor rgb="FF898353"/>
        <bgColor indexed="64"/>
      </patternFill>
    </fill>
    <fill>
      <patternFill patternType="solid">
        <fgColor rgb="FF2F2829"/>
        <bgColor indexed="64"/>
      </patternFill>
    </fill>
    <fill>
      <patternFill patternType="solid">
        <fgColor rgb="FF9A8360"/>
        <bgColor indexed="64"/>
      </patternFill>
    </fill>
    <fill>
      <patternFill patternType="solid">
        <fgColor rgb="FFB4AA8E"/>
        <bgColor indexed="64"/>
      </patternFill>
    </fill>
    <fill>
      <patternFill patternType="solid">
        <fgColor rgb="FFC1C18D"/>
        <bgColor indexed="64"/>
      </patternFill>
    </fill>
    <fill>
      <patternFill patternType="solid">
        <fgColor rgb="FF9F977E"/>
        <bgColor indexed="64"/>
      </patternFill>
    </fill>
    <fill>
      <patternFill patternType="solid">
        <fgColor rgb="FF5A310D"/>
        <bgColor indexed="64"/>
      </patternFill>
    </fill>
    <fill>
      <patternFill patternType="solid">
        <fgColor rgb="FF989668"/>
        <bgColor indexed="64"/>
      </patternFill>
    </fill>
    <fill>
      <patternFill patternType="solid">
        <fgColor rgb="FF969065"/>
        <bgColor indexed="64"/>
      </patternFill>
    </fill>
    <fill>
      <patternFill patternType="solid">
        <fgColor rgb="FF937E59"/>
        <bgColor indexed="64"/>
      </patternFill>
    </fill>
    <fill>
      <patternFill patternType="solid">
        <fgColor rgb="FFB5B06F"/>
        <bgColor indexed="64"/>
      </patternFill>
    </fill>
    <fill>
      <patternFill patternType="solid">
        <fgColor rgb="FF7E684F"/>
        <bgColor indexed="64"/>
      </patternFill>
    </fill>
    <fill>
      <patternFill patternType="solid">
        <fgColor rgb="FFB1854D"/>
        <bgColor indexed="64"/>
      </patternFill>
    </fill>
    <fill>
      <patternFill patternType="solid">
        <fgColor rgb="FF9F9D73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767430"/>
        <bgColor indexed="64"/>
      </patternFill>
    </fill>
    <fill>
      <patternFill patternType="solid">
        <fgColor rgb="FF838E5E"/>
        <bgColor indexed="64"/>
      </patternFill>
    </fill>
    <fill>
      <patternFill patternType="solid">
        <fgColor rgb="FF77683E"/>
        <bgColor indexed="64"/>
      </patternFill>
    </fill>
    <fill>
      <patternFill patternType="solid">
        <fgColor rgb="FFA4750C"/>
        <bgColor indexed="64"/>
      </patternFill>
    </fill>
    <fill>
      <patternFill patternType="solid">
        <fgColor rgb="FFA29C80"/>
        <bgColor indexed="64"/>
      </patternFill>
    </fill>
    <fill>
      <patternFill patternType="solid">
        <fgColor rgb="FF745842"/>
        <bgColor indexed="64"/>
      </patternFill>
    </fill>
    <fill>
      <patternFill patternType="solid">
        <fgColor rgb="FFC09F4C"/>
        <bgColor indexed="64"/>
      </patternFill>
    </fill>
    <fill>
      <patternFill patternType="solid">
        <fgColor rgb="FFADA573"/>
        <bgColor indexed="64"/>
      </patternFill>
    </fill>
    <fill>
      <patternFill patternType="solid">
        <fgColor rgb="FF3E2F2D"/>
        <bgColor indexed="64"/>
      </patternFill>
    </fill>
    <fill>
      <patternFill patternType="solid">
        <fgColor rgb="FFB6B85B"/>
        <bgColor indexed="64"/>
      </patternFill>
    </fill>
    <fill>
      <patternFill patternType="solid">
        <fgColor rgb="FFCAB378"/>
        <bgColor indexed="64"/>
      </patternFill>
    </fill>
    <fill>
      <patternFill patternType="solid">
        <fgColor rgb="FF2B270F"/>
        <bgColor indexed="64"/>
      </patternFill>
    </fill>
    <fill>
      <patternFill patternType="solid">
        <fgColor rgb="FFC8AB78"/>
        <bgColor indexed="64"/>
      </patternFill>
    </fill>
    <fill>
      <patternFill patternType="solid">
        <fgColor rgb="FF6F5632"/>
        <bgColor indexed="64"/>
      </patternFill>
    </fill>
    <fill>
      <patternFill patternType="solid">
        <fgColor rgb="FF76482C"/>
        <bgColor indexed="64"/>
      </patternFill>
    </fill>
    <fill>
      <patternFill patternType="solid">
        <fgColor rgb="FF8F7C4C"/>
        <bgColor indexed="64"/>
      </patternFill>
    </fill>
    <fill>
      <patternFill patternType="solid">
        <fgColor rgb="FFAA8830"/>
        <bgColor indexed="64"/>
      </patternFill>
    </fill>
    <fill>
      <patternFill patternType="solid">
        <fgColor rgb="FF878D5B"/>
        <bgColor indexed="64"/>
      </patternFill>
    </fill>
    <fill>
      <patternFill patternType="solid">
        <fgColor rgb="FF90874C"/>
        <bgColor indexed="64"/>
      </patternFill>
    </fill>
    <fill>
      <patternFill patternType="solid">
        <fgColor rgb="FFB4BF8C"/>
        <bgColor indexed="64"/>
      </patternFill>
    </fill>
    <fill>
      <patternFill patternType="solid">
        <fgColor rgb="FF7F8343"/>
        <bgColor indexed="64"/>
      </patternFill>
    </fill>
    <fill>
      <patternFill patternType="solid">
        <fgColor rgb="FF75641F"/>
        <bgColor indexed="64"/>
      </patternFill>
    </fill>
    <fill>
      <patternFill patternType="solid">
        <fgColor rgb="FFAE8E57"/>
        <bgColor indexed="64"/>
      </patternFill>
    </fill>
    <fill>
      <patternFill patternType="solid">
        <fgColor rgb="FF3E2C21"/>
        <bgColor indexed="64"/>
      </patternFill>
    </fill>
    <fill>
      <patternFill patternType="solid">
        <fgColor rgb="FFB5A271"/>
        <bgColor indexed="64"/>
      </patternFill>
    </fill>
    <fill>
      <patternFill patternType="solid">
        <fgColor rgb="FF715231"/>
        <bgColor indexed="64"/>
      </patternFill>
    </fill>
    <fill>
      <patternFill patternType="solid">
        <fgColor rgb="FF9A825C"/>
        <bgColor indexed="64"/>
      </patternFill>
    </fill>
    <fill>
      <patternFill patternType="solid">
        <fgColor rgb="FF6C4E35"/>
        <bgColor indexed="64"/>
      </patternFill>
    </fill>
    <fill>
      <patternFill patternType="solid">
        <fgColor rgb="FF998B66"/>
        <bgColor indexed="64"/>
      </patternFill>
    </fill>
    <fill>
      <patternFill patternType="solid">
        <fgColor rgb="FFC3B07C"/>
        <bgColor indexed="64"/>
      </patternFill>
    </fill>
    <fill>
      <patternFill patternType="solid">
        <fgColor rgb="FF71502C"/>
        <bgColor indexed="64"/>
      </patternFill>
    </fill>
    <fill>
      <patternFill patternType="solid">
        <fgColor rgb="FFA59357"/>
        <bgColor indexed="64"/>
      </patternFill>
    </fill>
    <fill>
      <patternFill patternType="solid">
        <fgColor rgb="FF3C1A0B"/>
        <bgColor indexed="64"/>
      </patternFill>
    </fill>
    <fill>
      <patternFill patternType="solid">
        <fgColor rgb="FF665040"/>
        <bgColor indexed="64"/>
      </patternFill>
    </fill>
    <fill>
      <patternFill patternType="solid">
        <fgColor rgb="FF915935"/>
        <bgColor indexed="64"/>
      </patternFill>
    </fill>
    <fill>
      <patternFill patternType="solid">
        <fgColor rgb="FFEAD79A"/>
        <bgColor indexed="64"/>
      </patternFill>
    </fill>
    <fill>
      <patternFill patternType="solid">
        <fgColor rgb="FFC9BA8D"/>
        <bgColor indexed="64"/>
      </patternFill>
    </fill>
    <fill>
      <patternFill patternType="solid">
        <fgColor rgb="FF896B3F"/>
        <bgColor indexed="64"/>
      </patternFill>
    </fill>
    <fill>
      <patternFill patternType="solid">
        <fgColor rgb="FFA28F50"/>
        <bgColor indexed="64"/>
      </patternFill>
    </fill>
    <fill>
      <patternFill patternType="solid">
        <fgColor rgb="FFACAB87"/>
        <bgColor indexed="64"/>
      </patternFill>
    </fill>
    <fill>
      <patternFill patternType="solid">
        <fgColor rgb="FFBAB583"/>
        <bgColor indexed="64"/>
      </patternFill>
    </fill>
    <fill>
      <patternFill patternType="solid">
        <fgColor rgb="FF896433"/>
        <bgColor indexed="64"/>
      </patternFill>
    </fill>
    <fill>
      <patternFill patternType="solid">
        <fgColor rgb="FF735531"/>
        <bgColor indexed="64"/>
      </patternFill>
    </fill>
    <fill>
      <patternFill patternType="solid">
        <fgColor rgb="FF929A60"/>
        <bgColor indexed="64"/>
      </patternFill>
    </fill>
    <fill>
      <patternFill patternType="solid">
        <fgColor rgb="FF7C5F3D"/>
        <bgColor indexed="64"/>
      </patternFill>
    </fill>
    <fill>
      <patternFill patternType="solid">
        <fgColor rgb="FF987241"/>
        <bgColor indexed="64"/>
      </patternFill>
    </fill>
    <fill>
      <patternFill patternType="solid">
        <fgColor rgb="FF887A5F"/>
        <bgColor indexed="64"/>
      </patternFill>
    </fill>
    <fill>
      <patternFill patternType="solid">
        <fgColor rgb="FFAEA288"/>
        <bgColor indexed="64"/>
      </patternFill>
    </fill>
    <fill>
      <patternFill patternType="solid">
        <fgColor rgb="FF906039"/>
        <bgColor indexed="64"/>
      </patternFill>
    </fill>
    <fill>
      <patternFill patternType="solid">
        <fgColor rgb="FFB9B57F"/>
        <bgColor indexed="64"/>
      </patternFill>
    </fill>
    <fill>
      <patternFill patternType="solid">
        <fgColor rgb="FF362D29"/>
        <bgColor indexed="64"/>
      </patternFill>
    </fill>
    <fill>
      <patternFill patternType="solid">
        <fgColor rgb="FF8D5B31"/>
        <bgColor indexed="64"/>
      </patternFill>
    </fill>
    <fill>
      <patternFill patternType="solid">
        <fgColor rgb="FF957141"/>
        <bgColor indexed="64"/>
      </patternFill>
    </fill>
    <fill>
      <patternFill patternType="solid">
        <fgColor rgb="FF7A5E4A"/>
        <bgColor indexed="64"/>
      </patternFill>
    </fill>
    <fill>
      <patternFill patternType="solid">
        <fgColor rgb="FF6C5834"/>
        <bgColor indexed="64"/>
      </patternFill>
    </fill>
    <fill>
      <patternFill patternType="solid">
        <fgColor rgb="FF62423E"/>
        <bgColor indexed="64"/>
      </patternFill>
    </fill>
    <fill>
      <patternFill patternType="solid">
        <fgColor rgb="FF8B5C49"/>
        <bgColor indexed="64"/>
      </patternFill>
    </fill>
    <fill>
      <patternFill patternType="solid">
        <fgColor rgb="FF856747"/>
        <bgColor indexed="64"/>
      </patternFill>
    </fill>
    <fill>
      <patternFill patternType="solid">
        <fgColor rgb="FF866D57"/>
        <bgColor indexed="64"/>
      </patternFill>
    </fill>
    <fill>
      <patternFill patternType="solid">
        <fgColor rgb="FF6F432F"/>
        <bgColor indexed="64"/>
      </patternFill>
    </fill>
    <fill>
      <patternFill patternType="solid">
        <fgColor rgb="FF9F7548"/>
        <bgColor indexed="64"/>
      </patternFill>
    </fill>
    <fill>
      <patternFill patternType="solid">
        <fgColor rgb="FF472F29"/>
        <bgColor indexed="64"/>
      </patternFill>
    </fill>
    <fill>
      <patternFill patternType="solid">
        <fgColor rgb="FF632D28"/>
        <bgColor indexed="64"/>
      </patternFill>
    </fill>
    <fill>
      <patternFill patternType="solid">
        <fgColor rgb="FF382014"/>
        <bgColor indexed="64"/>
      </patternFill>
    </fill>
    <fill>
      <patternFill patternType="solid">
        <fgColor rgb="FF5C4831"/>
        <bgColor indexed="64"/>
      </patternFill>
    </fill>
    <fill>
      <patternFill patternType="solid">
        <fgColor rgb="FF755740"/>
        <bgColor indexed="64"/>
      </patternFill>
    </fill>
    <fill>
      <patternFill patternType="solid">
        <fgColor rgb="FF8C5A44"/>
        <bgColor indexed="64"/>
      </patternFill>
    </fill>
    <fill>
      <patternFill patternType="solid">
        <fgColor rgb="FF895641"/>
        <bgColor indexed="64"/>
      </patternFill>
    </fill>
    <fill>
      <patternFill patternType="solid">
        <fgColor rgb="FF966F42"/>
        <bgColor indexed="64"/>
      </patternFill>
    </fill>
    <fill>
      <patternFill patternType="solid">
        <fgColor rgb="FF885F3E"/>
        <bgColor indexed="64"/>
      </patternFill>
    </fill>
    <fill>
      <patternFill patternType="solid">
        <fgColor rgb="FF492D24"/>
        <bgColor indexed="64"/>
      </patternFill>
    </fill>
    <fill>
      <patternFill patternType="solid">
        <fgColor rgb="FF391D12"/>
        <bgColor indexed="64"/>
      </patternFill>
    </fill>
    <fill>
      <patternFill patternType="solid">
        <fgColor rgb="FF65481F"/>
        <bgColor indexed="64"/>
      </patternFill>
    </fill>
    <fill>
      <patternFill patternType="solid">
        <fgColor rgb="FF42302B"/>
        <bgColor indexed="64"/>
      </patternFill>
    </fill>
    <fill>
      <patternFill patternType="solid">
        <fgColor rgb="FF5E4733"/>
        <bgColor indexed="64"/>
      </patternFill>
    </fill>
    <fill>
      <patternFill patternType="solid">
        <fgColor rgb="FFA97763"/>
        <bgColor indexed="64"/>
      </patternFill>
    </fill>
    <fill>
      <patternFill patternType="solid">
        <fgColor rgb="FF563C31"/>
        <bgColor indexed="64"/>
      </patternFill>
    </fill>
    <fill>
      <patternFill patternType="solid">
        <fgColor rgb="FF4A3223"/>
        <bgColor indexed="64"/>
      </patternFill>
    </fill>
    <fill>
      <patternFill patternType="solid">
        <fgColor rgb="FFA28B65"/>
        <bgColor indexed="64"/>
      </patternFill>
    </fill>
    <fill>
      <patternFill patternType="solid">
        <fgColor rgb="FF543B31"/>
        <bgColor indexed="64"/>
      </patternFill>
    </fill>
    <fill>
      <patternFill patternType="solid">
        <fgColor rgb="FF9E7C5B"/>
        <bgColor indexed="64"/>
      </patternFill>
    </fill>
    <fill>
      <patternFill patternType="solid">
        <fgColor rgb="FF574140"/>
        <bgColor indexed="64"/>
      </patternFill>
    </fill>
    <fill>
      <patternFill patternType="solid">
        <fgColor rgb="FFAC8655"/>
        <bgColor indexed="64"/>
      </patternFill>
    </fill>
    <fill>
      <patternFill patternType="solid">
        <fgColor rgb="FFBA8135"/>
        <bgColor indexed="64"/>
      </patternFill>
    </fill>
    <fill>
      <patternFill patternType="solid">
        <fgColor rgb="FF3C2A26"/>
        <bgColor indexed="64"/>
      </patternFill>
    </fill>
    <fill>
      <patternFill patternType="solid">
        <fgColor rgb="FF67473C"/>
        <bgColor indexed="64"/>
      </patternFill>
    </fill>
    <fill>
      <patternFill patternType="solid">
        <fgColor rgb="FF654131"/>
        <bgColor indexed="64"/>
      </patternFill>
    </fill>
    <fill>
      <patternFill patternType="solid">
        <fgColor rgb="FF886752"/>
        <bgColor indexed="64"/>
      </patternFill>
    </fill>
    <fill>
      <patternFill patternType="solid">
        <fgColor rgb="FF2A1D1F"/>
        <bgColor indexed="64"/>
      </patternFill>
    </fill>
    <fill>
      <patternFill patternType="solid">
        <fgColor rgb="FF764137"/>
        <bgColor indexed="64"/>
      </patternFill>
    </fill>
    <fill>
      <patternFill patternType="solid">
        <fgColor rgb="FF825939"/>
        <bgColor indexed="64"/>
      </patternFill>
    </fill>
    <fill>
      <patternFill patternType="solid">
        <fgColor rgb="FF683F20"/>
        <bgColor indexed="64"/>
      </patternFill>
    </fill>
    <fill>
      <patternFill patternType="solid">
        <fgColor rgb="FF573E27"/>
        <bgColor indexed="64"/>
      </patternFill>
    </fill>
    <fill>
      <patternFill patternType="solid">
        <fgColor rgb="FF80443A"/>
        <bgColor indexed="64"/>
      </patternFill>
    </fill>
    <fill>
      <patternFill patternType="solid">
        <fgColor rgb="FF4D200D"/>
        <bgColor indexed="64"/>
      </patternFill>
    </fill>
    <fill>
      <patternFill patternType="solid">
        <fgColor rgb="FF2E1210"/>
        <bgColor indexed="64"/>
      </patternFill>
    </fill>
    <fill>
      <patternFill patternType="solid">
        <fgColor rgb="FF5C3F2F"/>
        <bgColor indexed="64"/>
      </patternFill>
    </fill>
    <fill>
      <patternFill patternType="solid">
        <fgColor rgb="FF9F7C3D"/>
        <bgColor indexed="64"/>
      </patternFill>
    </fill>
    <fill>
      <patternFill patternType="solid">
        <fgColor rgb="FF704E2C"/>
        <bgColor indexed="64"/>
      </patternFill>
    </fill>
    <fill>
      <patternFill patternType="solid">
        <fgColor rgb="FF69513C"/>
        <bgColor indexed="64"/>
      </patternFill>
    </fill>
    <fill>
      <patternFill patternType="solid">
        <fgColor rgb="FF81643D"/>
        <bgColor indexed="64"/>
      </patternFill>
    </fill>
    <fill>
      <patternFill patternType="solid">
        <fgColor rgb="FF4C3526"/>
        <bgColor indexed="64"/>
      </patternFill>
    </fill>
    <fill>
      <patternFill patternType="solid">
        <fgColor rgb="FF90765C"/>
        <bgColor indexed="64"/>
      </patternFill>
    </fill>
    <fill>
      <patternFill patternType="solid">
        <fgColor rgb="FFB5904E"/>
        <bgColor indexed="64"/>
      </patternFill>
    </fill>
    <fill>
      <patternFill patternType="solid">
        <fgColor rgb="FF482D29"/>
        <bgColor indexed="64"/>
      </patternFill>
    </fill>
    <fill>
      <patternFill patternType="solid">
        <fgColor rgb="FF652207"/>
        <bgColor indexed="64"/>
      </patternFill>
    </fill>
    <fill>
      <patternFill patternType="solid">
        <fgColor rgb="FF69411F"/>
        <bgColor indexed="64"/>
      </patternFill>
    </fill>
    <fill>
      <patternFill patternType="solid">
        <fgColor rgb="FF563D37"/>
        <bgColor indexed="64"/>
      </patternFill>
    </fill>
    <fill>
      <patternFill patternType="solid">
        <fgColor rgb="FF6B433B"/>
        <bgColor indexed="64"/>
      </patternFill>
    </fill>
    <fill>
      <patternFill patternType="solid">
        <fgColor rgb="FFA67746"/>
        <bgColor indexed="64"/>
      </patternFill>
    </fill>
    <fill>
      <patternFill patternType="solid">
        <fgColor rgb="FFBA8D42"/>
        <bgColor indexed="64"/>
      </patternFill>
    </fill>
    <fill>
      <patternFill patternType="solid">
        <fgColor rgb="FFA4793E"/>
        <bgColor indexed="64"/>
      </patternFill>
    </fill>
    <fill>
      <patternFill patternType="solid">
        <fgColor rgb="FF5A472D"/>
        <bgColor indexed="64"/>
      </patternFill>
    </fill>
    <fill>
      <patternFill patternType="solid">
        <fgColor rgb="FF453331"/>
        <bgColor indexed="64"/>
      </patternFill>
    </fill>
    <fill>
      <patternFill patternType="solid">
        <fgColor rgb="FF5E3923"/>
        <bgColor indexed="64"/>
      </patternFill>
    </fill>
    <fill>
      <patternFill patternType="solid">
        <fgColor rgb="FF531807"/>
        <bgColor indexed="64"/>
      </patternFill>
    </fill>
    <fill>
      <patternFill patternType="solid">
        <fgColor rgb="FF946D2B"/>
        <bgColor indexed="64"/>
      </patternFill>
    </fill>
    <fill>
      <patternFill patternType="solid">
        <fgColor rgb="FF6A2B14"/>
        <bgColor indexed="64"/>
      </patternFill>
    </fill>
    <fill>
      <patternFill patternType="solid">
        <fgColor rgb="FF524136"/>
        <bgColor indexed="64"/>
      </patternFill>
    </fill>
    <fill>
      <patternFill patternType="solid">
        <fgColor rgb="FF705C44"/>
        <bgColor indexed="64"/>
      </patternFill>
    </fill>
    <fill>
      <patternFill patternType="solid">
        <fgColor rgb="FF754E14"/>
        <bgColor indexed="64"/>
      </patternFill>
    </fill>
    <fill>
      <patternFill patternType="solid">
        <fgColor rgb="FF4F2F16"/>
        <bgColor indexed="64"/>
      </patternFill>
    </fill>
    <fill>
      <patternFill patternType="solid">
        <fgColor rgb="FF8E6A61"/>
        <bgColor indexed="64"/>
      </patternFill>
    </fill>
    <fill>
      <patternFill patternType="solid">
        <fgColor rgb="FF926741"/>
        <bgColor indexed="64"/>
      </patternFill>
    </fill>
    <fill>
      <patternFill patternType="solid">
        <fgColor rgb="FF4C3026"/>
        <bgColor indexed="64"/>
      </patternFill>
    </fill>
    <fill>
      <patternFill patternType="solid">
        <fgColor rgb="FF633A2E"/>
        <bgColor indexed="64"/>
      </patternFill>
    </fill>
    <fill>
      <patternFill patternType="solid">
        <fgColor rgb="FF8D623B"/>
        <bgColor indexed="64"/>
      </patternFill>
    </fill>
    <fill>
      <patternFill patternType="solid">
        <fgColor rgb="FF563B2A"/>
        <bgColor indexed="64"/>
      </patternFill>
    </fill>
    <fill>
      <patternFill patternType="solid">
        <fgColor rgb="FF402A24"/>
        <bgColor indexed="64"/>
      </patternFill>
    </fill>
    <fill>
      <patternFill patternType="solid">
        <fgColor rgb="FF7F5238"/>
        <bgColor indexed="64"/>
      </patternFill>
    </fill>
    <fill>
      <patternFill patternType="solid">
        <fgColor rgb="FF5D3833"/>
        <bgColor indexed="64"/>
      </patternFill>
    </fill>
    <fill>
      <patternFill patternType="solid">
        <fgColor rgb="FF462D26"/>
        <bgColor indexed="64"/>
      </patternFill>
    </fill>
    <fill>
      <patternFill patternType="solid">
        <fgColor rgb="FF5A3909"/>
        <bgColor indexed="64"/>
      </patternFill>
    </fill>
    <fill>
      <patternFill patternType="solid">
        <fgColor rgb="FF976B45"/>
        <bgColor indexed="64"/>
      </patternFill>
    </fill>
    <fill>
      <patternFill patternType="solid">
        <fgColor rgb="FF533D3A"/>
        <bgColor indexed="64"/>
      </patternFill>
    </fill>
    <fill>
      <patternFill patternType="solid">
        <fgColor rgb="FF593E36"/>
        <bgColor indexed="64"/>
      </patternFill>
    </fill>
    <fill>
      <patternFill patternType="solid">
        <fgColor rgb="FF735748"/>
        <bgColor indexed="64"/>
      </patternFill>
    </fill>
    <fill>
      <patternFill patternType="solid">
        <fgColor rgb="FF94673A"/>
        <bgColor indexed="64"/>
      </patternFill>
    </fill>
    <fill>
      <patternFill patternType="solid">
        <fgColor rgb="FF97641D"/>
        <bgColor indexed="64"/>
      </patternFill>
    </fill>
    <fill>
      <patternFill patternType="solid">
        <fgColor rgb="FF301911"/>
        <bgColor indexed="64"/>
      </patternFill>
    </fill>
    <fill>
      <patternFill patternType="solid">
        <fgColor rgb="FF3C2D2A"/>
        <bgColor indexed="64"/>
      </patternFill>
    </fill>
    <fill>
      <patternFill patternType="solid">
        <fgColor rgb="FF503C3B"/>
        <bgColor indexed="64"/>
      </patternFill>
    </fill>
    <fill>
      <patternFill patternType="solid">
        <fgColor rgb="FF554541"/>
        <bgColor indexed="64"/>
      </patternFill>
    </fill>
    <fill>
      <patternFill patternType="solid">
        <fgColor rgb="FFAE7F3F"/>
        <bgColor indexed="64"/>
      </patternFill>
    </fill>
    <fill>
      <patternFill patternType="solid">
        <fgColor rgb="FF513531"/>
        <bgColor indexed="64"/>
      </patternFill>
    </fill>
    <fill>
      <patternFill patternType="solid">
        <fgColor rgb="FF68251A"/>
        <bgColor indexed="64"/>
      </patternFill>
    </fill>
    <fill>
      <patternFill patternType="solid">
        <fgColor rgb="FF815825"/>
        <bgColor indexed="64"/>
      </patternFill>
    </fill>
    <fill>
      <patternFill patternType="solid">
        <fgColor rgb="FF7A674D"/>
        <bgColor indexed="64"/>
      </patternFill>
    </fill>
    <fill>
      <patternFill patternType="solid">
        <fgColor rgb="FF593C36"/>
        <bgColor indexed="64"/>
      </patternFill>
    </fill>
    <fill>
      <patternFill patternType="solid">
        <fgColor rgb="FF574237"/>
        <bgColor indexed="64"/>
      </patternFill>
    </fill>
    <fill>
      <patternFill patternType="solid">
        <fgColor rgb="FF543331"/>
        <bgColor indexed="64"/>
      </patternFill>
    </fill>
    <fill>
      <patternFill patternType="solid">
        <fgColor rgb="FF775730"/>
        <bgColor indexed="64"/>
      </patternFill>
    </fill>
    <fill>
      <patternFill patternType="solid">
        <fgColor rgb="FF643D2E"/>
        <bgColor indexed="64"/>
      </patternFill>
    </fill>
    <fill>
      <patternFill patternType="solid">
        <fgColor rgb="FF5B3916"/>
        <bgColor indexed="64"/>
      </patternFill>
    </fill>
    <fill>
      <patternFill patternType="solid">
        <fgColor rgb="FF4A3D3C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693A37"/>
        <bgColor indexed="64"/>
      </patternFill>
    </fill>
    <fill>
      <patternFill patternType="solid">
        <fgColor rgb="FFC0844A"/>
        <bgColor indexed="64"/>
      </patternFill>
    </fill>
    <fill>
      <patternFill patternType="solid">
        <fgColor rgb="FF40321C"/>
        <bgColor indexed="64"/>
      </patternFill>
    </fill>
    <fill>
      <patternFill patternType="solid">
        <fgColor rgb="FF6F4F3A"/>
        <bgColor indexed="64"/>
      </patternFill>
    </fill>
    <fill>
      <patternFill patternType="solid">
        <fgColor rgb="FF927752"/>
        <bgColor indexed="64"/>
      </patternFill>
    </fill>
    <fill>
      <patternFill patternType="solid">
        <fgColor rgb="FF976849"/>
        <bgColor indexed="64"/>
      </patternFill>
    </fill>
    <fill>
      <patternFill patternType="solid">
        <fgColor rgb="FF614124"/>
        <bgColor indexed="64"/>
      </patternFill>
    </fill>
    <fill>
      <patternFill patternType="solid">
        <fgColor rgb="FF754E36"/>
        <bgColor indexed="64"/>
      </patternFill>
    </fill>
    <fill>
      <patternFill patternType="solid">
        <fgColor rgb="FF8F7551"/>
        <bgColor indexed="64"/>
      </patternFill>
    </fill>
    <fill>
      <patternFill patternType="solid">
        <fgColor rgb="FF86663A"/>
        <bgColor indexed="64"/>
      </patternFill>
    </fill>
    <fill>
      <patternFill patternType="solid">
        <fgColor rgb="FF4F2414"/>
        <bgColor indexed="64"/>
      </patternFill>
    </fill>
    <fill>
      <patternFill patternType="solid">
        <fgColor rgb="FF4D3937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A47751"/>
        <bgColor indexed="64"/>
      </patternFill>
    </fill>
    <fill>
      <patternFill patternType="solid">
        <fgColor rgb="FF5C3134"/>
        <bgColor indexed="64"/>
      </patternFill>
    </fill>
    <fill>
      <patternFill patternType="solid">
        <fgColor rgb="FF5E4729"/>
        <bgColor indexed="64"/>
      </patternFill>
    </fill>
    <fill>
      <patternFill patternType="solid">
        <fgColor rgb="FF7C634E"/>
        <bgColor indexed="64"/>
      </patternFill>
    </fill>
    <fill>
      <patternFill patternType="solid">
        <fgColor rgb="FF1F140C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A46311"/>
        <bgColor indexed="64"/>
      </patternFill>
    </fill>
    <fill>
      <patternFill patternType="solid">
        <fgColor rgb="FF3B1F16"/>
        <bgColor indexed="64"/>
      </patternFill>
    </fill>
    <fill>
      <patternFill patternType="solid">
        <fgColor rgb="FF8C624E"/>
        <bgColor indexed="64"/>
      </patternFill>
    </fill>
    <fill>
      <patternFill patternType="solid">
        <fgColor rgb="FF4E3519"/>
        <bgColor indexed="64"/>
      </patternFill>
    </fill>
    <fill>
      <patternFill patternType="solid">
        <fgColor rgb="FF90623E"/>
        <bgColor indexed="64"/>
      </patternFill>
    </fill>
    <fill>
      <patternFill patternType="solid">
        <fgColor rgb="FF5B4332"/>
        <bgColor indexed="64"/>
      </patternFill>
    </fill>
    <fill>
      <patternFill patternType="solid">
        <fgColor rgb="FF5B3F3A"/>
        <bgColor indexed="64"/>
      </patternFill>
    </fill>
    <fill>
      <patternFill patternType="solid">
        <fgColor rgb="FF4F4034"/>
        <bgColor indexed="64"/>
      </patternFill>
    </fill>
    <fill>
      <patternFill patternType="solid">
        <fgColor rgb="FF57403D"/>
        <bgColor indexed="64"/>
      </patternFill>
    </fill>
    <fill>
      <patternFill patternType="solid">
        <fgColor rgb="FF563B33"/>
        <bgColor indexed="64"/>
      </patternFill>
    </fill>
    <fill>
      <patternFill patternType="solid">
        <fgColor rgb="FF362B23"/>
        <bgColor indexed="64"/>
      </patternFill>
    </fill>
    <fill>
      <patternFill patternType="solid">
        <fgColor rgb="FF66482A"/>
        <bgColor indexed="64"/>
      </patternFill>
    </fill>
    <fill>
      <patternFill patternType="solid">
        <fgColor rgb="FF51260C"/>
        <bgColor indexed="64"/>
      </patternFill>
    </fill>
    <fill>
      <patternFill patternType="solid">
        <fgColor rgb="FF54371C"/>
        <bgColor indexed="64"/>
      </patternFill>
    </fill>
    <fill>
      <patternFill patternType="solid">
        <fgColor rgb="FF815028"/>
        <bgColor indexed="64"/>
      </patternFill>
    </fill>
    <fill>
      <patternFill patternType="solid">
        <fgColor rgb="FF45140B"/>
        <bgColor indexed="64"/>
      </patternFill>
    </fill>
    <fill>
      <patternFill patternType="solid">
        <fgColor rgb="FF6D4033"/>
        <bgColor indexed="64"/>
      </patternFill>
    </fill>
    <fill>
      <patternFill patternType="solid">
        <fgColor rgb="FF937354"/>
        <bgColor indexed="64"/>
      </patternFill>
    </fill>
    <fill>
      <patternFill patternType="solid">
        <fgColor rgb="FF6B453C"/>
        <bgColor indexed="64"/>
      </patternFill>
    </fill>
    <fill>
      <patternFill patternType="solid">
        <fgColor rgb="FF87694F"/>
        <bgColor indexed="64"/>
      </patternFill>
    </fill>
    <fill>
      <patternFill patternType="solid">
        <fgColor rgb="FFB29161"/>
        <bgColor indexed="64"/>
      </patternFill>
    </fill>
    <fill>
      <patternFill patternType="solid">
        <fgColor rgb="FFAC966F"/>
        <bgColor indexed="64"/>
      </patternFill>
    </fill>
    <fill>
      <patternFill patternType="solid">
        <fgColor rgb="FF4C2C11"/>
        <bgColor indexed="64"/>
      </patternFill>
    </fill>
    <fill>
      <patternFill patternType="solid">
        <fgColor rgb="FF3F3020"/>
        <bgColor indexed="64"/>
      </patternFill>
    </fill>
    <fill>
      <patternFill patternType="solid">
        <fgColor rgb="FF62330B"/>
        <bgColor indexed="64"/>
      </patternFill>
    </fill>
    <fill>
      <patternFill patternType="solid">
        <fgColor rgb="FF9B7652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593030"/>
        <bgColor indexed="64"/>
      </patternFill>
    </fill>
    <fill>
      <patternFill patternType="solid">
        <fgColor rgb="FF70503D"/>
        <bgColor indexed="64"/>
      </patternFill>
    </fill>
    <fill>
      <patternFill patternType="solid">
        <fgColor rgb="FF432C1B"/>
        <bgColor indexed="64"/>
      </patternFill>
    </fill>
    <fill>
      <patternFill patternType="solid">
        <fgColor rgb="FF491C06"/>
        <bgColor indexed="64"/>
      </patternFill>
    </fill>
    <fill>
      <patternFill patternType="solid">
        <fgColor rgb="FF795A44"/>
        <bgColor indexed="64"/>
      </patternFill>
    </fill>
    <fill>
      <patternFill patternType="solid">
        <fgColor rgb="FF220C0D"/>
        <bgColor indexed="64"/>
      </patternFill>
    </fill>
    <fill>
      <patternFill patternType="solid">
        <fgColor rgb="FF6B4438"/>
        <bgColor indexed="64"/>
      </patternFill>
    </fill>
    <fill>
      <patternFill patternType="solid">
        <fgColor rgb="FF553D2F"/>
        <bgColor indexed="64"/>
      </patternFill>
    </fill>
    <fill>
      <patternFill patternType="solid">
        <fgColor rgb="FF694B35"/>
        <bgColor indexed="64"/>
      </patternFill>
    </fill>
    <fill>
      <patternFill patternType="solid">
        <fgColor rgb="FF8A6C49"/>
        <bgColor indexed="64"/>
      </patternFill>
    </fill>
    <fill>
      <patternFill patternType="solid">
        <fgColor rgb="FF82654C"/>
        <bgColor indexed="64"/>
      </patternFill>
    </fill>
    <fill>
      <patternFill patternType="solid">
        <fgColor rgb="FF7F6B4D"/>
        <bgColor indexed="64"/>
      </patternFill>
    </fill>
    <fill>
      <patternFill patternType="solid">
        <fgColor rgb="FF663B30"/>
        <bgColor indexed="64"/>
      </patternFill>
    </fill>
    <fill>
      <patternFill patternType="solid">
        <fgColor rgb="FF7A4116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4D2925"/>
        <bgColor indexed="64"/>
      </patternFill>
    </fill>
    <fill>
      <patternFill patternType="solid">
        <fgColor rgb="FF5A3231"/>
        <bgColor indexed="64"/>
      </patternFill>
    </fill>
    <fill>
      <patternFill patternType="solid">
        <fgColor rgb="FF635134"/>
        <bgColor indexed="64"/>
      </patternFill>
    </fill>
    <fill>
      <patternFill patternType="solid">
        <fgColor rgb="FF66462D"/>
        <bgColor indexed="64"/>
      </patternFill>
    </fill>
    <fill>
      <patternFill patternType="solid">
        <fgColor rgb="FFA36937"/>
        <bgColor indexed="64"/>
      </patternFill>
    </fill>
    <fill>
      <patternFill patternType="solid">
        <fgColor rgb="FF634A34"/>
        <bgColor indexed="64"/>
      </patternFill>
    </fill>
    <fill>
      <patternFill patternType="solid">
        <fgColor rgb="FF74553D"/>
        <bgColor indexed="64"/>
      </patternFill>
    </fill>
    <fill>
      <patternFill patternType="solid">
        <fgColor rgb="FFB78D57"/>
        <bgColor indexed="64"/>
      </patternFill>
    </fill>
    <fill>
      <patternFill patternType="solid">
        <fgColor rgb="FF644B27"/>
        <bgColor indexed="64"/>
      </patternFill>
    </fill>
    <fill>
      <patternFill patternType="solid">
        <fgColor rgb="FF61373A"/>
        <bgColor indexed="64"/>
      </patternFill>
    </fill>
    <fill>
      <patternFill patternType="solid">
        <fgColor rgb="FF66482B"/>
        <bgColor indexed="64"/>
      </patternFill>
    </fill>
    <fill>
      <patternFill patternType="solid">
        <fgColor rgb="FF39240B"/>
        <bgColor indexed="64"/>
      </patternFill>
    </fill>
    <fill>
      <patternFill patternType="solid">
        <fgColor rgb="FF46280F"/>
        <bgColor indexed="64"/>
      </patternFill>
    </fill>
    <fill>
      <patternFill patternType="solid">
        <fgColor rgb="FF916431"/>
        <bgColor indexed="64"/>
      </patternFill>
    </fill>
    <fill>
      <patternFill patternType="solid">
        <fgColor rgb="FF674C3A"/>
        <bgColor indexed="64"/>
      </patternFill>
    </fill>
    <fill>
      <patternFill patternType="solid">
        <fgColor rgb="FF311F17"/>
        <bgColor indexed="64"/>
      </patternFill>
    </fill>
    <fill>
      <patternFill patternType="solid">
        <fgColor rgb="FF785645"/>
        <bgColor indexed="64"/>
      </patternFill>
    </fill>
    <fill>
      <patternFill patternType="solid">
        <fgColor rgb="FF926D47"/>
        <bgColor indexed="64"/>
      </patternFill>
    </fill>
    <fill>
      <patternFill patternType="solid">
        <fgColor rgb="FF5C3C39"/>
        <bgColor indexed="64"/>
      </patternFill>
    </fill>
    <fill>
      <patternFill patternType="solid">
        <fgColor rgb="FF9B5632"/>
        <bgColor indexed="64"/>
      </patternFill>
    </fill>
    <fill>
      <patternFill patternType="solid">
        <fgColor rgb="FF784E40"/>
        <bgColor indexed="64"/>
      </patternFill>
    </fill>
    <fill>
      <patternFill patternType="solid">
        <fgColor rgb="FF573B21"/>
        <bgColor indexed="64"/>
      </patternFill>
    </fill>
    <fill>
      <patternFill patternType="solid">
        <fgColor rgb="FF573833"/>
        <bgColor indexed="64"/>
      </patternFill>
    </fill>
    <fill>
      <patternFill patternType="solid">
        <fgColor rgb="FF7C6141"/>
        <bgColor indexed="64"/>
      </patternFill>
    </fill>
    <fill>
      <patternFill patternType="solid">
        <fgColor rgb="FF5E3D3A"/>
        <bgColor indexed="64"/>
      </patternFill>
    </fill>
    <fill>
      <patternFill patternType="solid">
        <fgColor rgb="FF332011"/>
        <bgColor indexed="64"/>
      </patternFill>
    </fill>
    <fill>
      <patternFill patternType="solid">
        <fgColor rgb="FF6A4D38"/>
        <bgColor indexed="64"/>
      </patternFill>
    </fill>
    <fill>
      <patternFill patternType="solid">
        <fgColor rgb="FF89694B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9F6C3E"/>
        <bgColor indexed="64"/>
      </patternFill>
    </fill>
    <fill>
      <patternFill patternType="solid">
        <fgColor rgb="FF4C3B32"/>
        <bgColor indexed="64"/>
      </patternFill>
    </fill>
    <fill>
      <patternFill patternType="solid">
        <fgColor rgb="FF553734"/>
        <bgColor indexed="64"/>
      </patternFill>
    </fill>
    <fill>
      <patternFill patternType="solid">
        <fgColor rgb="FF3E2B27"/>
        <bgColor indexed="64"/>
      </patternFill>
    </fill>
    <fill>
      <patternFill patternType="solid">
        <fgColor rgb="FF785B45"/>
        <bgColor indexed="64"/>
      </patternFill>
    </fill>
    <fill>
      <patternFill patternType="solid">
        <fgColor rgb="FF54453D"/>
        <bgColor indexed="64"/>
      </patternFill>
    </fill>
    <fill>
      <patternFill patternType="solid">
        <fgColor rgb="FF4A2E23"/>
        <bgColor indexed="64"/>
      </patternFill>
    </fill>
    <fill>
      <patternFill patternType="solid">
        <fgColor rgb="FF473832"/>
        <bgColor indexed="64"/>
      </patternFill>
    </fill>
    <fill>
      <patternFill patternType="solid">
        <fgColor rgb="FF734D2F"/>
        <bgColor indexed="64"/>
      </patternFill>
    </fill>
    <fill>
      <patternFill patternType="solid">
        <fgColor rgb="FF430D02"/>
        <bgColor indexed="64"/>
      </patternFill>
    </fill>
    <fill>
      <patternFill patternType="solid">
        <fgColor rgb="FFAF895F"/>
        <bgColor indexed="64"/>
      </patternFill>
    </fill>
    <fill>
      <patternFill patternType="solid">
        <fgColor rgb="FF6F5444"/>
        <bgColor indexed="64"/>
      </patternFill>
    </fill>
    <fill>
      <patternFill patternType="solid">
        <fgColor rgb="FF382B2E"/>
        <bgColor indexed="64"/>
      </patternFill>
    </fill>
    <fill>
      <patternFill patternType="solid">
        <fgColor rgb="FF644331"/>
        <bgColor indexed="64"/>
      </patternFill>
    </fill>
    <fill>
      <patternFill patternType="solid">
        <fgColor rgb="FF6E4D2A"/>
        <bgColor indexed="64"/>
      </patternFill>
    </fill>
    <fill>
      <patternFill patternType="solid">
        <fgColor rgb="FF372514"/>
        <bgColor indexed="64"/>
      </patternFill>
    </fill>
    <fill>
      <patternFill patternType="solid">
        <fgColor rgb="FF7D581E"/>
        <bgColor indexed="64"/>
      </patternFill>
    </fill>
    <fill>
      <patternFill patternType="solid">
        <fgColor rgb="FF644A41"/>
        <bgColor indexed="64"/>
      </patternFill>
    </fill>
    <fill>
      <patternFill patternType="solid">
        <fgColor rgb="FF9C894F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95704A"/>
        <bgColor indexed="64"/>
      </patternFill>
    </fill>
    <fill>
      <patternFill patternType="solid">
        <fgColor rgb="FF9D784E"/>
        <bgColor indexed="64"/>
      </patternFill>
    </fill>
    <fill>
      <patternFill patternType="solid">
        <fgColor rgb="FF582E13"/>
        <bgColor indexed="64"/>
      </patternFill>
    </fill>
    <fill>
      <patternFill patternType="solid">
        <fgColor rgb="FF745B3F"/>
        <bgColor indexed="64"/>
      </patternFill>
    </fill>
    <fill>
      <patternFill patternType="solid">
        <fgColor rgb="FF9A742A"/>
        <bgColor indexed="64"/>
      </patternFill>
    </fill>
    <fill>
      <patternFill patternType="solid">
        <fgColor rgb="FF703823"/>
        <bgColor indexed="64"/>
      </patternFill>
    </fill>
    <fill>
      <patternFill patternType="solid">
        <fgColor rgb="FFA57A4D"/>
        <bgColor indexed="64"/>
      </patternFill>
    </fill>
    <fill>
      <patternFill patternType="solid">
        <fgColor rgb="FF451806"/>
        <bgColor indexed="64"/>
      </patternFill>
    </fill>
    <fill>
      <patternFill patternType="solid">
        <fgColor rgb="FF55383D"/>
        <bgColor indexed="64"/>
      </patternFill>
    </fill>
    <fill>
      <patternFill patternType="solid">
        <fgColor rgb="FFA0784E"/>
        <bgColor indexed="64"/>
      </patternFill>
    </fill>
    <fill>
      <patternFill patternType="solid">
        <fgColor rgb="FF7F4E4D"/>
        <bgColor indexed="64"/>
      </patternFill>
    </fill>
    <fill>
      <patternFill patternType="solid">
        <fgColor rgb="FF615036"/>
        <bgColor indexed="64"/>
      </patternFill>
    </fill>
    <fill>
      <patternFill patternType="solid">
        <fgColor rgb="FF5E4228"/>
        <bgColor indexed="64"/>
      </patternFill>
    </fill>
    <fill>
      <patternFill patternType="solid">
        <fgColor rgb="FF5C3A32"/>
        <bgColor indexed="64"/>
      </patternFill>
    </fill>
    <fill>
      <patternFill patternType="solid">
        <fgColor rgb="FF3E291E"/>
        <bgColor indexed="64"/>
      </patternFill>
    </fill>
    <fill>
      <patternFill patternType="solid">
        <fgColor rgb="FF52342C"/>
        <bgColor indexed="64"/>
      </patternFill>
    </fill>
    <fill>
      <patternFill patternType="solid">
        <fgColor rgb="FF3E2B2F"/>
        <bgColor indexed="64"/>
      </patternFill>
    </fill>
    <fill>
      <patternFill patternType="solid">
        <fgColor rgb="FF79592A"/>
        <bgColor indexed="64"/>
      </patternFill>
    </fill>
    <fill>
      <patternFill patternType="solid">
        <fgColor rgb="FF4B272A"/>
        <bgColor indexed="64"/>
      </patternFill>
    </fill>
    <fill>
      <patternFill patternType="solid">
        <fgColor rgb="FF684321"/>
        <bgColor indexed="64"/>
      </patternFill>
    </fill>
    <fill>
      <patternFill patternType="solid">
        <fgColor rgb="FF4F312D"/>
        <bgColor indexed="64"/>
      </patternFill>
    </fill>
    <fill>
      <patternFill patternType="solid">
        <fgColor rgb="FF8B6E4D"/>
        <bgColor indexed="64"/>
      </patternFill>
    </fill>
    <fill>
      <patternFill patternType="solid">
        <fgColor rgb="FF483D3A"/>
        <bgColor indexed="64"/>
      </patternFill>
    </fill>
    <fill>
      <patternFill patternType="solid">
        <fgColor rgb="FF8E6838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443121"/>
        <bgColor indexed="64"/>
      </patternFill>
    </fill>
    <fill>
      <patternFill patternType="solid">
        <fgColor rgb="FF321004"/>
        <bgColor indexed="64"/>
      </patternFill>
    </fill>
    <fill>
      <patternFill patternType="solid">
        <fgColor rgb="FF735523"/>
        <bgColor indexed="64"/>
      </patternFill>
    </fill>
    <fill>
      <patternFill patternType="solid">
        <fgColor rgb="FF8D694F"/>
        <bgColor indexed="64"/>
      </patternFill>
    </fill>
    <fill>
      <patternFill patternType="solid">
        <fgColor rgb="FF63402C"/>
        <bgColor indexed="64"/>
      </patternFill>
    </fill>
    <fill>
      <patternFill patternType="solid">
        <fgColor rgb="FF452924"/>
        <bgColor indexed="64"/>
      </patternFill>
    </fill>
    <fill>
      <patternFill patternType="solid">
        <fgColor rgb="FF8F6E53"/>
        <bgColor indexed="64"/>
      </patternFill>
    </fill>
    <fill>
      <patternFill patternType="solid">
        <fgColor rgb="FF7C5349"/>
        <bgColor indexed="64"/>
      </patternFill>
    </fill>
    <fill>
      <patternFill patternType="solid">
        <fgColor rgb="FF624F37"/>
        <bgColor indexed="64"/>
      </patternFill>
    </fill>
    <fill>
      <patternFill patternType="solid">
        <fgColor rgb="FF4C2E13"/>
        <bgColor indexed="64"/>
      </patternFill>
    </fill>
    <fill>
      <patternFill patternType="solid">
        <fgColor rgb="FFB18D53"/>
        <bgColor indexed="64"/>
      </patternFill>
    </fill>
    <fill>
      <patternFill patternType="solid">
        <fgColor rgb="FF8D6D46"/>
        <bgColor indexed="64"/>
      </patternFill>
    </fill>
    <fill>
      <patternFill patternType="solid">
        <fgColor rgb="FF43301E"/>
        <bgColor indexed="64"/>
      </patternFill>
    </fill>
    <fill>
      <patternFill patternType="solid">
        <fgColor rgb="FF582908"/>
        <bgColor indexed="64"/>
      </patternFill>
    </fill>
    <fill>
      <patternFill patternType="solid">
        <fgColor rgb="FF62382B"/>
        <bgColor indexed="64"/>
      </patternFill>
    </fill>
    <fill>
      <patternFill patternType="solid">
        <fgColor rgb="FF43302C"/>
        <bgColor indexed="64"/>
      </patternFill>
    </fill>
    <fill>
      <patternFill patternType="solid">
        <fgColor rgb="FF967451"/>
        <bgColor indexed="64"/>
      </patternFill>
    </fill>
    <fill>
      <patternFill patternType="solid">
        <fgColor rgb="FF432C29"/>
        <bgColor indexed="64"/>
      </patternFill>
    </fill>
    <fill>
      <patternFill patternType="solid">
        <fgColor rgb="FF604630"/>
        <bgColor indexed="64"/>
      </patternFill>
    </fill>
    <fill>
      <patternFill patternType="solid">
        <fgColor rgb="FF784B2B"/>
        <bgColor indexed="64"/>
      </patternFill>
    </fill>
    <fill>
      <patternFill patternType="solid">
        <fgColor rgb="FF763639"/>
        <bgColor indexed="64"/>
      </patternFill>
    </fill>
    <fill>
      <patternFill patternType="solid">
        <fgColor rgb="FF734E2E"/>
        <bgColor indexed="64"/>
      </patternFill>
    </fill>
    <fill>
      <patternFill patternType="solid">
        <fgColor rgb="FF432925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88684A"/>
        <bgColor indexed="64"/>
      </patternFill>
    </fill>
    <fill>
      <patternFill patternType="solid">
        <fgColor rgb="FF604634"/>
        <bgColor indexed="64"/>
      </patternFill>
    </fill>
    <fill>
      <patternFill patternType="solid">
        <fgColor rgb="FFA57A50"/>
        <bgColor indexed="64"/>
      </patternFill>
    </fill>
    <fill>
      <patternFill patternType="solid">
        <fgColor rgb="FF824131"/>
        <bgColor indexed="64"/>
      </patternFill>
    </fill>
    <fill>
      <patternFill patternType="solid">
        <fgColor rgb="FF5A4838"/>
        <bgColor indexed="64"/>
      </patternFill>
    </fill>
    <fill>
      <patternFill patternType="solid">
        <fgColor rgb="FF7D402C"/>
        <bgColor indexed="64"/>
      </patternFill>
    </fill>
    <fill>
      <patternFill patternType="solid">
        <fgColor rgb="FF7C5B3F"/>
        <bgColor indexed="64"/>
      </patternFill>
    </fill>
    <fill>
      <patternFill patternType="solid">
        <fgColor rgb="FF564635"/>
        <bgColor indexed="64"/>
      </patternFill>
    </fill>
    <fill>
      <patternFill patternType="solid">
        <fgColor rgb="FF462F24"/>
        <bgColor indexed="64"/>
      </patternFill>
    </fill>
    <fill>
      <patternFill patternType="solid">
        <fgColor rgb="FF4F342E"/>
        <bgColor indexed="64"/>
      </patternFill>
    </fill>
    <fill>
      <patternFill patternType="solid">
        <fgColor rgb="FF422F20"/>
        <bgColor indexed="64"/>
      </patternFill>
    </fill>
    <fill>
      <patternFill patternType="solid">
        <fgColor rgb="FF5D2E25"/>
        <bgColor indexed="64"/>
      </patternFill>
    </fill>
    <fill>
      <patternFill patternType="solid">
        <fgColor rgb="FFA37B46"/>
        <bgColor indexed="64"/>
      </patternFill>
    </fill>
    <fill>
      <patternFill patternType="solid">
        <fgColor rgb="FF85470E"/>
        <bgColor indexed="64"/>
      </patternFill>
    </fill>
    <fill>
      <patternFill patternType="solid">
        <fgColor rgb="FF926B49"/>
        <bgColor indexed="64"/>
      </patternFill>
    </fill>
    <fill>
      <patternFill patternType="solid">
        <fgColor rgb="FF473928"/>
        <bgColor indexed="64"/>
      </patternFill>
    </fill>
    <fill>
      <patternFill patternType="solid">
        <fgColor rgb="FF8C5F40"/>
        <bgColor indexed="64"/>
      </patternFill>
    </fill>
    <fill>
      <patternFill patternType="solid">
        <fgColor rgb="FF966940"/>
        <bgColor indexed="64"/>
      </patternFill>
    </fill>
    <fill>
      <patternFill patternType="solid">
        <fgColor rgb="FF835934"/>
        <bgColor indexed="64"/>
      </patternFill>
    </fill>
    <fill>
      <patternFill patternType="solid">
        <fgColor rgb="FF5C3C3B"/>
        <bgColor indexed="64"/>
      </patternFill>
    </fill>
    <fill>
      <patternFill patternType="solid">
        <fgColor rgb="FFA57344"/>
        <bgColor indexed="64"/>
      </patternFill>
    </fill>
    <fill>
      <patternFill patternType="solid">
        <fgColor rgb="FF82673B"/>
        <bgColor indexed="64"/>
      </patternFill>
    </fill>
    <fill>
      <patternFill patternType="solid">
        <fgColor rgb="FF472F2F"/>
        <bgColor indexed="64"/>
      </patternFill>
    </fill>
    <fill>
      <patternFill patternType="solid">
        <fgColor rgb="FF55361C"/>
        <bgColor indexed="64"/>
      </patternFill>
    </fill>
    <fill>
      <patternFill patternType="solid">
        <fgColor rgb="FF472814"/>
        <bgColor indexed="64"/>
      </patternFill>
    </fill>
    <fill>
      <patternFill patternType="solid">
        <fgColor rgb="FF715025"/>
        <bgColor indexed="64"/>
      </patternFill>
    </fill>
    <fill>
      <patternFill patternType="solid">
        <fgColor rgb="FF774A44"/>
        <bgColor indexed="64"/>
      </patternFill>
    </fill>
    <fill>
      <patternFill patternType="solid">
        <fgColor rgb="FF513719"/>
        <bgColor indexed="64"/>
      </patternFill>
    </fill>
    <fill>
      <patternFill patternType="solid">
        <fgColor rgb="FF916A3A"/>
        <bgColor indexed="64"/>
      </patternFill>
    </fill>
    <fill>
      <patternFill patternType="solid">
        <fgColor rgb="FF8B693A"/>
        <bgColor indexed="64"/>
      </patternFill>
    </fill>
    <fill>
      <patternFill patternType="solid">
        <fgColor rgb="FF745743"/>
        <bgColor indexed="64"/>
      </patternFill>
    </fill>
    <fill>
      <patternFill patternType="solid">
        <fgColor rgb="FF50302C"/>
        <bgColor indexed="64"/>
      </patternFill>
    </fill>
    <fill>
      <patternFill patternType="solid">
        <fgColor rgb="FF7A491A"/>
        <bgColor indexed="64"/>
      </patternFill>
    </fill>
    <fill>
      <patternFill patternType="solid">
        <fgColor rgb="FF3E2B12"/>
        <bgColor indexed="64"/>
      </patternFill>
    </fill>
    <fill>
      <patternFill patternType="solid">
        <fgColor rgb="FF433532"/>
        <bgColor indexed="64"/>
      </patternFill>
    </fill>
    <fill>
      <patternFill patternType="solid">
        <fgColor rgb="FF4A3029"/>
        <bgColor indexed="64"/>
      </patternFill>
    </fill>
    <fill>
      <patternFill patternType="solid">
        <fgColor rgb="FF5A3D32"/>
        <bgColor indexed="64"/>
      </patternFill>
    </fill>
    <fill>
      <patternFill patternType="solid">
        <fgColor rgb="FF59412F"/>
        <bgColor indexed="64"/>
      </patternFill>
    </fill>
    <fill>
      <patternFill patternType="solid">
        <fgColor rgb="FF72513C"/>
        <bgColor indexed="64"/>
      </patternFill>
    </fill>
    <fill>
      <patternFill patternType="solid">
        <fgColor rgb="FF5F4025"/>
        <bgColor indexed="64"/>
      </patternFill>
    </fill>
    <fill>
      <patternFill patternType="solid">
        <fgColor rgb="FF3C2D2D"/>
        <bgColor indexed="64"/>
      </patternFill>
    </fill>
    <fill>
      <patternFill patternType="solid">
        <fgColor rgb="FF554840"/>
        <bgColor indexed="64"/>
      </patternFill>
    </fill>
    <fill>
      <patternFill patternType="solid">
        <fgColor rgb="FF765243"/>
        <bgColor indexed="64"/>
      </patternFill>
    </fill>
    <fill>
      <patternFill patternType="solid">
        <fgColor rgb="FF463928"/>
        <bgColor indexed="64"/>
      </patternFill>
    </fill>
    <fill>
      <patternFill patternType="solid">
        <fgColor rgb="FF64483A"/>
        <bgColor indexed="64"/>
      </patternFill>
    </fill>
    <fill>
      <patternFill patternType="solid">
        <fgColor rgb="FF806245"/>
        <bgColor indexed="64"/>
      </patternFill>
    </fill>
    <fill>
      <patternFill patternType="solid">
        <fgColor rgb="FF3A2E1F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4F3922"/>
        <bgColor indexed="64"/>
      </patternFill>
    </fill>
    <fill>
      <patternFill patternType="solid">
        <fgColor rgb="FFA77D55"/>
        <bgColor indexed="64"/>
      </patternFill>
    </fill>
    <fill>
      <patternFill patternType="solid">
        <fgColor rgb="FFA98154"/>
        <bgColor indexed="64"/>
      </patternFill>
    </fill>
    <fill>
      <patternFill patternType="solid">
        <fgColor rgb="FF492F24"/>
        <bgColor indexed="64"/>
      </patternFill>
    </fill>
    <fill>
      <patternFill patternType="solid">
        <fgColor rgb="FF613B13"/>
        <bgColor indexed="64"/>
      </patternFill>
    </fill>
    <fill>
      <patternFill patternType="solid">
        <fgColor rgb="FF3A2C2A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9C704A"/>
        <bgColor indexed="64"/>
      </patternFill>
    </fill>
    <fill>
      <patternFill patternType="solid">
        <fgColor rgb="FF5E452B"/>
        <bgColor indexed="64"/>
      </patternFill>
    </fill>
    <fill>
      <patternFill patternType="solid">
        <fgColor rgb="FF553A3D"/>
        <bgColor indexed="64"/>
      </patternFill>
    </fill>
    <fill>
      <patternFill patternType="solid">
        <fgColor rgb="FF563612"/>
        <bgColor indexed="64"/>
      </patternFill>
    </fill>
    <fill>
      <patternFill patternType="solid">
        <fgColor rgb="FF96714F"/>
        <bgColor indexed="64"/>
      </patternFill>
    </fill>
    <fill>
      <patternFill patternType="solid">
        <fgColor rgb="FF624834"/>
        <bgColor indexed="64"/>
      </patternFill>
    </fill>
    <fill>
      <patternFill patternType="solid">
        <fgColor rgb="FF4B3114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47210C"/>
        <bgColor indexed="64"/>
      </patternFill>
    </fill>
    <fill>
      <patternFill patternType="solid">
        <fgColor rgb="FF5D3720"/>
        <bgColor indexed="64"/>
      </patternFill>
    </fill>
    <fill>
      <patternFill patternType="solid">
        <fgColor rgb="FF51351F"/>
        <bgColor indexed="64"/>
      </patternFill>
    </fill>
    <fill>
      <patternFill patternType="solid">
        <fgColor rgb="FF816245"/>
        <bgColor indexed="64"/>
      </patternFill>
    </fill>
    <fill>
      <patternFill patternType="solid">
        <fgColor rgb="FF4D392B"/>
        <bgColor indexed="64"/>
      </patternFill>
    </fill>
    <fill>
      <patternFill patternType="solid">
        <fgColor rgb="FF533F3D"/>
        <bgColor indexed="64"/>
      </patternFill>
    </fill>
    <fill>
      <patternFill patternType="solid">
        <fgColor rgb="FF554638"/>
        <bgColor indexed="64"/>
      </patternFill>
    </fill>
    <fill>
      <patternFill patternType="solid">
        <fgColor rgb="FF63483D"/>
        <bgColor indexed="64"/>
      </patternFill>
    </fill>
    <fill>
      <patternFill patternType="solid">
        <fgColor rgb="FF978054"/>
        <bgColor indexed="64"/>
      </patternFill>
    </fill>
    <fill>
      <patternFill patternType="solid">
        <fgColor rgb="FF60442B"/>
        <bgColor indexed="64"/>
      </patternFill>
    </fill>
    <fill>
      <patternFill patternType="solid">
        <fgColor rgb="FF583530"/>
        <bgColor indexed="64"/>
      </patternFill>
    </fill>
    <fill>
      <patternFill patternType="solid">
        <fgColor rgb="FF402E2D"/>
        <bgColor indexed="64"/>
      </patternFill>
    </fill>
    <fill>
      <patternFill patternType="solid">
        <fgColor rgb="FF8B5632"/>
        <bgColor indexed="64"/>
      </patternFill>
    </fill>
    <fill>
      <patternFill patternType="solid">
        <fgColor rgb="FFAA8865"/>
        <bgColor indexed="64"/>
      </patternFill>
    </fill>
    <fill>
      <patternFill patternType="solid">
        <fgColor rgb="FFB9904E"/>
        <bgColor indexed="64"/>
      </patternFill>
    </fill>
    <fill>
      <patternFill patternType="solid">
        <fgColor rgb="FF4C2D2C"/>
        <bgColor indexed="64"/>
      </patternFill>
    </fill>
    <fill>
      <patternFill patternType="solid">
        <fgColor rgb="FF5A4333"/>
        <bgColor indexed="64"/>
      </patternFill>
    </fill>
    <fill>
      <patternFill patternType="solid">
        <fgColor rgb="FF44100F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766045"/>
        <bgColor indexed="64"/>
      </patternFill>
    </fill>
    <fill>
      <patternFill patternType="solid">
        <fgColor rgb="FF412C2D"/>
        <bgColor indexed="64"/>
      </patternFill>
    </fill>
    <fill>
      <patternFill patternType="solid">
        <fgColor rgb="FF69401D"/>
        <bgColor indexed="64"/>
      </patternFill>
    </fill>
    <fill>
      <patternFill patternType="solid">
        <fgColor rgb="FF4A2E16"/>
        <bgColor indexed="64"/>
      </patternFill>
    </fill>
    <fill>
      <patternFill patternType="solid">
        <fgColor rgb="FF503C28"/>
        <bgColor indexed="64"/>
      </patternFill>
    </fill>
    <fill>
      <patternFill patternType="solid">
        <fgColor rgb="FF6A5C50"/>
        <bgColor indexed="64"/>
      </patternFill>
    </fill>
    <fill>
      <patternFill patternType="solid">
        <fgColor rgb="FF573D34"/>
        <bgColor indexed="64"/>
      </patternFill>
    </fill>
    <fill>
      <patternFill patternType="solid">
        <fgColor rgb="FF67463D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866538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634D3E"/>
        <bgColor indexed="64"/>
      </patternFill>
    </fill>
    <fill>
      <patternFill patternType="solid">
        <fgColor rgb="FF4E382B"/>
        <bgColor indexed="64"/>
      </patternFill>
    </fill>
    <fill>
      <patternFill patternType="solid">
        <fgColor rgb="FF563D2A"/>
        <bgColor indexed="64"/>
      </patternFill>
    </fill>
    <fill>
      <patternFill patternType="solid">
        <fgColor rgb="FF785E44"/>
        <bgColor indexed="64"/>
      </patternFill>
    </fill>
    <fill>
      <patternFill patternType="solid">
        <fgColor rgb="FFA38457"/>
        <bgColor indexed="64"/>
      </patternFill>
    </fill>
    <fill>
      <patternFill patternType="solid">
        <fgColor rgb="FF6C413C"/>
        <bgColor indexed="64"/>
      </patternFill>
    </fill>
    <fill>
      <patternFill patternType="solid">
        <fgColor rgb="FFAA7846"/>
        <bgColor indexed="64"/>
      </patternFill>
    </fill>
    <fill>
      <patternFill patternType="solid">
        <fgColor rgb="FF50382C"/>
        <bgColor indexed="64"/>
      </patternFill>
    </fill>
    <fill>
      <patternFill patternType="solid">
        <fgColor rgb="FF624636"/>
        <bgColor indexed="64"/>
      </patternFill>
    </fill>
    <fill>
      <patternFill patternType="solid">
        <fgColor rgb="FF4C352C"/>
        <bgColor indexed="64"/>
      </patternFill>
    </fill>
    <fill>
      <patternFill patternType="solid">
        <fgColor rgb="FF7E5F41"/>
        <bgColor indexed="64"/>
      </patternFill>
    </fill>
    <fill>
      <patternFill patternType="solid">
        <fgColor rgb="FF88725D"/>
        <bgColor indexed="64"/>
      </patternFill>
    </fill>
    <fill>
      <patternFill patternType="solid">
        <fgColor rgb="FF48342C"/>
        <bgColor indexed="64"/>
      </patternFill>
    </fill>
    <fill>
      <patternFill patternType="solid">
        <fgColor rgb="FF59140C"/>
        <bgColor indexed="64"/>
      </patternFill>
    </fill>
    <fill>
      <patternFill patternType="solid">
        <fgColor rgb="FF816436"/>
        <bgColor indexed="64"/>
      </patternFill>
    </fill>
    <fill>
      <patternFill patternType="solid">
        <fgColor rgb="FF6A3110"/>
        <bgColor indexed="64"/>
      </patternFill>
    </fill>
    <fill>
      <patternFill patternType="solid">
        <fgColor rgb="FF7C5324"/>
        <bgColor indexed="64"/>
      </patternFill>
    </fill>
    <fill>
      <patternFill patternType="solid">
        <fgColor rgb="FF6D5349"/>
        <bgColor indexed="64"/>
      </patternFill>
    </fill>
    <fill>
      <patternFill patternType="solid">
        <fgColor rgb="FF56403C"/>
        <bgColor indexed="64"/>
      </patternFill>
    </fill>
    <fill>
      <patternFill patternType="solid">
        <fgColor rgb="FF431A06"/>
        <bgColor indexed="64"/>
      </patternFill>
    </fill>
    <fill>
      <patternFill patternType="solid">
        <fgColor rgb="FF63493B"/>
        <bgColor indexed="64"/>
      </patternFill>
    </fill>
    <fill>
      <patternFill patternType="solid">
        <fgColor rgb="FF977544"/>
        <bgColor indexed="64"/>
      </patternFill>
    </fill>
    <fill>
      <patternFill patternType="solid">
        <fgColor rgb="FF7A5537"/>
        <bgColor indexed="64"/>
      </patternFill>
    </fill>
    <fill>
      <patternFill patternType="solid">
        <fgColor rgb="FF7B4C1B"/>
        <bgColor indexed="64"/>
      </patternFill>
    </fill>
    <fill>
      <patternFill patternType="solid">
        <fgColor rgb="FF513E38"/>
        <bgColor indexed="64"/>
      </patternFill>
    </fill>
    <fill>
      <patternFill patternType="solid">
        <fgColor rgb="FF4A3931"/>
        <bgColor indexed="64"/>
      </patternFill>
    </fill>
    <fill>
      <patternFill patternType="solid">
        <fgColor rgb="FF7E584B"/>
        <bgColor indexed="64"/>
      </patternFill>
    </fill>
    <fill>
      <patternFill patternType="solid">
        <fgColor rgb="FF644D3A"/>
        <bgColor indexed="64"/>
      </patternFill>
    </fill>
    <fill>
      <patternFill patternType="solid">
        <fgColor rgb="FF422B26"/>
        <bgColor indexed="64"/>
      </patternFill>
    </fill>
    <fill>
      <patternFill patternType="solid">
        <fgColor rgb="FF6E523D"/>
        <bgColor indexed="64"/>
      </patternFill>
    </fill>
    <fill>
      <patternFill patternType="solid">
        <fgColor rgb="FF9D6A48"/>
        <bgColor indexed="64"/>
      </patternFill>
    </fill>
    <fill>
      <patternFill patternType="solid">
        <fgColor rgb="FF664339"/>
        <bgColor indexed="64"/>
      </patternFill>
    </fill>
    <fill>
      <patternFill patternType="solid">
        <fgColor rgb="FF4B2D14"/>
        <bgColor indexed="64"/>
      </patternFill>
    </fill>
    <fill>
      <patternFill patternType="solid">
        <fgColor rgb="FF220F06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5D382B"/>
        <bgColor indexed="64"/>
      </patternFill>
    </fill>
    <fill>
      <patternFill patternType="solid">
        <fgColor rgb="FF704535"/>
        <bgColor indexed="64"/>
      </patternFill>
    </fill>
    <fill>
      <patternFill patternType="solid">
        <fgColor rgb="FF4F3A2C"/>
        <bgColor indexed="64"/>
      </patternFill>
    </fill>
    <fill>
      <patternFill patternType="solid">
        <fgColor rgb="FF87593E"/>
        <bgColor indexed="64"/>
      </patternFill>
    </fill>
    <fill>
      <patternFill patternType="solid">
        <fgColor rgb="FF623E2C"/>
        <bgColor indexed="64"/>
      </patternFill>
    </fill>
    <fill>
      <patternFill patternType="solid">
        <fgColor rgb="FF523D1E"/>
        <bgColor indexed="64"/>
      </patternFill>
    </fill>
    <fill>
      <patternFill patternType="solid">
        <fgColor rgb="FF4C2E25"/>
        <bgColor indexed="64"/>
      </patternFill>
    </fill>
    <fill>
      <patternFill patternType="solid">
        <fgColor rgb="FF503134"/>
        <bgColor indexed="64"/>
      </patternFill>
    </fill>
    <fill>
      <patternFill patternType="solid">
        <fgColor rgb="FF413735"/>
        <bgColor indexed="64"/>
      </patternFill>
    </fill>
    <fill>
      <patternFill patternType="solid">
        <fgColor rgb="FF482E24"/>
        <bgColor indexed="64"/>
      </patternFill>
    </fill>
    <fill>
      <patternFill patternType="solid">
        <fgColor rgb="FF4B2C0B"/>
        <bgColor indexed="64"/>
      </patternFill>
    </fill>
    <fill>
      <patternFill patternType="solid">
        <fgColor rgb="FF846342"/>
        <bgColor indexed="64"/>
      </patternFill>
    </fill>
    <fill>
      <patternFill patternType="solid">
        <fgColor rgb="FF55372F"/>
        <bgColor indexed="64"/>
      </patternFill>
    </fill>
    <fill>
      <patternFill patternType="solid">
        <fgColor rgb="FF460F05"/>
        <bgColor indexed="64"/>
      </patternFill>
    </fill>
    <fill>
      <patternFill patternType="solid">
        <fgColor rgb="FF361912"/>
        <bgColor indexed="64"/>
      </patternFill>
    </fill>
    <fill>
      <patternFill patternType="solid">
        <fgColor rgb="FF4F4230"/>
        <bgColor indexed="64"/>
      </patternFill>
    </fill>
    <fill>
      <patternFill patternType="solid">
        <fgColor rgb="FF754438"/>
        <bgColor indexed="64"/>
      </patternFill>
    </fill>
    <fill>
      <patternFill patternType="solid">
        <fgColor rgb="FF8A5849"/>
        <bgColor indexed="64"/>
      </patternFill>
    </fill>
    <fill>
      <patternFill patternType="solid">
        <fgColor rgb="FF4C2417"/>
        <bgColor indexed="64"/>
      </patternFill>
    </fill>
    <fill>
      <patternFill patternType="solid">
        <fgColor rgb="FF704A2B"/>
        <bgColor indexed="64"/>
      </patternFill>
    </fill>
    <fill>
      <patternFill patternType="solid">
        <fgColor rgb="FF48352D"/>
        <bgColor indexed="64"/>
      </patternFill>
    </fill>
    <fill>
      <patternFill patternType="solid">
        <fgColor rgb="FF4C1908"/>
        <bgColor indexed="64"/>
      </patternFill>
    </fill>
    <fill>
      <patternFill patternType="solid">
        <fgColor rgb="FF925E36"/>
        <bgColor indexed="64"/>
      </patternFill>
    </fill>
    <fill>
      <patternFill patternType="solid">
        <fgColor rgb="FF452A23"/>
        <bgColor indexed="64"/>
      </patternFill>
    </fill>
    <fill>
      <patternFill patternType="solid">
        <fgColor rgb="FF684C32"/>
        <bgColor indexed="64"/>
      </patternFill>
    </fill>
    <fill>
      <patternFill patternType="solid">
        <fgColor rgb="FF78563B"/>
        <bgColor indexed="64"/>
      </patternFill>
    </fill>
    <fill>
      <patternFill patternType="solid">
        <fgColor rgb="FF230E08"/>
        <bgColor indexed="64"/>
      </patternFill>
    </fill>
    <fill>
      <patternFill patternType="solid">
        <fgColor rgb="FF654640"/>
        <bgColor indexed="64"/>
      </patternFill>
    </fill>
    <fill>
      <patternFill patternType="solid">
        <fgColor rgb="FF4B332A"/>
        <bgColor indexed="64"/>
      </patternFill>
    </fill>
    <fill>
      <patternFill patternType="solid">
        <fgColor rgb="FF533825"/>
        <bgColor indexed="64"/>
      </patternFill>
    </fill>
    <fill>
      <patternFill patternType="solid">
        <fgColor rgb="FF946D4B"/>
        <bgColor indexed="64"/>
      </patternFill>
    </fill>
    <fill>
      <patternFill patternType="solid">
        <fgColor rgb="FF5F3E14"/>
        <bgColor indexed="64"/>
      </patternFill>
    </fill>
    <fill>
      <patternFill patternType="solid">
        <fgColor rgb="FF433935"/>
        <bgColor indexed="64"/>
      </patternFill>
    </fill>
    <fill>
      <patternFill patternType="solid">
        <fgColor rgb="FFA1764C"/>
        <bgColor indexed="64"/>
      </patternFill>
    </fill>
    <fill>
      <patternFill patternType="solid">
        <fgColor rgb="FF68513F"/>
        <bgColor indexed="64"/>
      </patternFill>
    </fill>
    <fill>
      <patternFill patternType="solid">
        <fgColor rgb="FF563A15"/>
        <bgColor indexed="64"/>
      </patternFill>
    </fill>
    <fill>
      <patternFill patternType="solid">
        <fgColor rgb="FF6B3E3F"/>
        <bgColor indexed="64"/>
      </patternFill>
    </fill>
    <fill>
      <patternFill patternType="solid">
        <fgColor rgb="FF563F32"/>
        <bgColor indexed="64"/>
      </patternFill>
    </fill>
    <fill>
      <patternFill patternType="solid">
        <fgColor rgb="FF89633E"/>
        <bgColor indexed="64"/>
      </patternFill>
    </fill>
    <fill>
      <patternFill patternType="solid">
        <fgColor rgb="FF292220"/>
        <bgColor indexed="64"/>
      </patternFill>
    </fill>
    <fill>
      <patternFill patternType="solid">
        <fgColor rgb="FF251B13"/>
        <bgColor indexed="64"/>
      </patternFill>
    </fill>
    <fill>
      <patternFill patternType="solid">
        <fgColor rgb="FF573E3C"/>
        <bgColor indexed="64"/>
      </patternFill>
    </fill>
    <fill>
      <patternFill patternType="solid">
        <fgColor rgb="FF4C2F11"/>
        <bgColor indexed="64"/>
      </patternFill>
    </fill>
    <fill>
      <patternFill patternType="solid">
        <fgColor rgb="FF683716"/>
        <bgColor indexed="64"/>
      </patternFill>
    </fill>
    <fill>
      <patternFill patternType="solid">
        <fgColor rgb="FF40342B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4E3336"/>
        <bgColor indexed="64"/>
      </patternFill>
    </fill>
    <fill>
      <patternFill patternType="solid">
        <fgColor rgb="FF694B3F"/>
        <bgColor indexed="64"/>
      </patternFill>
    </fill>
    <fill>
      <patternFill patternType="solid">
        <fgColor rgb="FF5F4524"/>
        <bgColor indexed="64"/>
      </patternFill>
    </fill>
    <fill>
      <patternFill patternType="solid">
        <fgColor rgb="FF4D2C17"/>
        <bgColor indexed="64"/>
      </patternFill>
    </fill>
    <fill>
      <patternFill patternType="solid">
        <fgColor rgb="FF6B462B"/>
        <bgColor indexed="64"/>
      </patternFill>
    </fill>
    <fill>
      <patternFill patternType="solid">
        <fgColor rgb="FF36231C"/>
        <bgColor indexed="64"/>
      </patternFill>
    </fill>
    <fill>
      <patternFill patternType="solid">
        <fgColor rgb="FFB49063"/>
        <bgColor indexed="64"/>
      </patternFill>
    </fill>
    <fill>
      <patternFill patternType="solid">
        <fgColor rgb="FF7C5438"/>
        <bgColor indexed="64"/>
      </patternFill>
    </fill>
    <fill>
      <patternFill patternType="solid">
        <fgColor rgb="FF7A4E1C"/>
        <bgColor indexed="64"/>
      </patternFill>
    </fill>
    <fill>
      <patternFill patternType="solid">
        <fgColor rgb="FFA28347"/>
        <bgColor indexed="64"/>
      </patternFill>
    </fill>
    <fill>
      <patternFill patternType="solid">
        <fgColor rgb="FF5F3D38"/>
        <bgColor indexed="64"/>
      </patternFill>
    </fill>
    <fill>
      <patternFill patternType="solid">
        <fgColor rgb="FF794F43"/>
        <bgColor indexed="64"/>
      </patternFill>
    </fill>
    <fill>
      <patternFill patternType="solid">
        <fgColor rgb="FFAD8140"/>
        <bgColor indexed="64"/>
      </patternFill>
    </fill>
    <fill>
      <patternFill patternType="solid">
        <fgColor rgb="FF433521"/>
        <bgColor indexed="64"/>
      </patternFill>
    </fill>
    <fill>
      <patternFill patternType="solid">
        <fgColor rgb="FF603F2D"/>
        <bgColor indexed="64"/>
      </patternFill>
    </fill>
    <fill>
      <patternFill patternType="solid">
        <fgColor rgb="FF3D240C"/>
        <bgColor indexed="64"/>
      </patternFill>
    </fill>
    <fill>
      <patternFill patternType="solid">
        <fgColor rgb="FF7A5B4F"/>
        <bgColor indexed="64"/>
      </patternFill>
    </fill>
    <fill>
      <patternFill patternType="solid">
        <fgColor rgb="FF4A2D1B"/>
        <bgColor indexed="64"/>
      </patternFill>
    </fill>
    <fill>
      <patternFill patternType="solid">
        <fgColor rgb="FF5B393A"/>
        <bgColor indexed="64"/>
      </patternFill>
    </fill>
    <fill>
      <patternFill patternType="solid">
        <fgColor rgb="FF513713"/>
        <bgColor indexed="64"/>
      </patternFill>
    </fill>
    <fill>
      <patternFill patternType="solid">
        <fgColor rgb="FF6B4C2C"/>
        <bgColor indexed="64"/>
      </patternFill>
    </fill>
    <fill>
      <patternFill patternType="solid">
        <fgColor rgb="FF7C5434"/>
        <bgColor indexed="64"/>
      </patternFill>
    </fill>
    <fill>
      <patternFill patternType="solid">
        <fgColor rgb="FF49352E"/>
        <bgColor indexed="64"/>
      </patternFill>
    </fill>
    <fill>
      <patternFill patternType="solid">
        <fgColor rgb="FFBD965D"/>
        <bgColor indexed="64"/>
      </patternFill>
    </fill>
    <fill>
      <patternFill patternType="solid">
        <fgColor rgb="FF241008"/>
        <bgColor indexed="64"/>
      </patternFill>
    </fill>
    <fill>
      <patternFill patternType="solid">
        <fgColor rgb="FF4D3634"/>
        <bgColor indexed="64"/>
      </patternFill>
    </fill>
    <fill>
      <patternFill patternType="solid">
        <fgColor rgb="FF462817"/>
        <bgColor indexed="64"/>
      </patternFill>
    </fill>
    <fill>
      <patternFill patternType="solid">
        <fgColor rgb="FF2A180B"/>
        <bgColor indexed="64"/>
      </patternFill>
    </fill>
    <fill>
      <patternFill patternType="solid">
        <fgColor rgb="FF643832"/>
        <bgColor indexed="64"/>
      </patternFill>
    </fill>
    <fill>
      <patternFill patternType="solid">
        <fgColor rgb="FF4A2D11"/>
        <bgColor indexed="64"/>
      </patternFill>
    </fill>
    <fill>
      <patternFill patternType="solid">
        <fgColor rgb="FF7F664B"/>
        <bgColor indexed="64"/>
      </patternFill>
    </fill>
    <fill>
      <patternFill patternType="solid">
        <fgColor rgb="FF392419"/>
        <bgColor indexed="64"/>
      </patternFill>
    </fill>
    <fill>
      <patternFill patternType="solid">
        <fgColor rgb="FF302729"/>
        <bgColor indexed="64"/>
      </patternFill>
    </fill>
    <fill>
      <patternFill patternType="solid">
        <fgColor rgb="FF6B5449"/>
        <bgColor indexed="64"/>
      </patternFill>
    </fill>
    <fill>
      <patternFill patternType="solid">
        <fgColor rgb="FF937042"/>
        <bgColor indexed="64"/>
      </patternFill>
    </fill>
    <fill>
      <patternFill patternType="solid">
        <fgColor rgb="FF876241"/>
        <bgColor indexed="64"/>
      </patternFill>
    </fill>
    <fill>
      <patternFill patternType="solid">
        <fgColor rgb="FF644226"/>
        <bgColor indexed="64"/>
      </patternFill>
    </fill>
    <fill>
      <patternFill patternType="solid">
        <fgColor rgb="FF533F2B"/>
        <bgColor indexed="64"/>
      </patternFill>
    </fill>
    <fill>
      <patternFill patternType="solid">
        <fgColor rgb="FF3F3228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45352B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614631"/>
        <bgColor indexed="64"/>
      </patternFill>
    </fill>
    <fill>
      <patternFill patternType="solid">
        <fgColor rgb="FF4C3A26"/>
        <bgColor indexed="64"/>
      </patternFill>
    </fill>
    <fill>
      <patternFill patternType="solid">
        <fgColor rgb="FF533326"/>
        <bgColor indexed="64"/>
      </patternFill>
    </fill>
    <fill>
      <patternFill patternType="solid">
        <fgColor rgb="FF2B1506"/>
        <bgColor indexed="64"/>
      </patternFill>
    </fill>
    <fill>
      <patternFill patternType="solid">
        <fgColor rgb="FF6F4435"/>
        <bgColor indexed="64"/>
      </patternFill>
    </fill>
    <fill>
      <patternFill patternType="solid">
        <fgColor rgb="FF5B4232"/>
        <bgColor indexed="64"/>
      </patternFill>
    </fill>
    <fill>
      <patternFill patternType="solid">
        <fgColor rgb="FFA7645E"/>
        <bgColor indexed="64"/>
      </patternFill>
    </fill>
    <fill>
      <patternFill patternType="solid">
        <fgColor rgb="FF443120"/>
        <bgColor indexed="64"/>
      </patternFill>
    </fill>
    <fill>
      <patternFill patternType="solid">
        <fgColor rgb="FF625240"/>
        <bgColor indexed="64"/>
      </patternFill>
    </fill>
    <fill>
      <patternFill patternType="solid">
        <fgColor rgb="FF7F594D"/>
        <bgColor indexed="64"/>
      </patternFill>
    </fill>
    <fill>
      <patternFill patternType="solid">
        <fgColor rgb="FF76562C"/>
        <bgColor indexed="64"/>
      </patternFill>
    </fill>
    <fill>
      <patternFill patternType="solid">
        <fgColor rgb="FF37261C"/>
        <bgColor indexed="64"/>
      </patternFill>
    </fill>
    <fill>
      <patternFill patternType="solid">
        <fgColor rgb="FF704D34"/>
        <bgColor indexed="64"/>
      </patternFill>
    </fill>
    <fill>
      <patternFill patternType="solid">
        <fgColor rgb="FF281B19"/>
        <bgColor indexed="64"/>
      </patternFill>
    </fill>
    <fill>
      <patternFill patternType="solid">
        <fgColor rgb="FF4A2B24"/>
        <bgColor indexed="64"/>
      </patternFill>
    </fill>
    <fill>
      <patternFill patternType="solid">
        <fgColor rgb="FF4A1A0E"/>
        <bgColor indexed="64"/>
      </patternFill>
    </fill>
    <fill>
      <patternFill patternType="solid">
        <fgColor rgb="FF3F2620"/>
        <bgColor indexed="64"/>
      </patternFill>
    </fill>
    <fill>
      <patternFill patternType="solid">
        <fgColor rgb="FF3C0B06"/>
        <bgColor indexed="64"/>
      </patternFill>
    </fill>
    <fill>
      <patternFill patternType="solid">
        <fgColor rgb="FF4F3819"/>
        <bgColor indexed="64"/>
      </patternFill>
    </fill>
    <fill>
      <patternFill patternType="solid">
        <fgColor rgb="FF805130"/>
        <bgColor indexed="64"/>
      </patternFill>
    </fill>
    <fill>
      <patternFill patternType="solid">
        <fgColor rgb="FF4A201B"/>
        <bgColor indexed="64"/>
      </patternFill>
    </fill>
    <fill>
      <patternFill patternType="solid">
        <fgColor rgb="FF958257"/>
        <bgColor indexed="64"/>
      </patternFill>
    </fill>
    <fill>
      <patternFill patternType="solid">
        <fgColor rgb="FF36322D"/>
        <bgColor indexed="64"/>
      </patternFill>
    </fill>
    <fill>
      <patternFill patternType="solid">
        <fgColor rgb="FF432825"/>
        <bgColor indexed="64"/>
      </patternFill>
    </fill>
    <fill>
      <patternFill patternType="solid">
        <fgColor rgb="FF7E5B4C"/>
        <bgColor indexed="64"/>
      </patternFill>
    </fill>
    <fill>
      <patternFill patternType="solid">
        <fgColor rgb="FF53382F"/>
        <bgColor indexed="64"/>
      </patternFill>
    </fill>
    <fill>
      <patternFill patternType="solid">
        <fgColor rgb="FF714F34"/>
        <bgColor indexed="64"/>
      </patternFill>
    </fill>
    <fill>
      <patternFill patternType="solid">
        <fgColor rgb="FFA97744"/>
        <bgColor indexed="64"/>
      </patternFill>
    </fill>
    <fill>
      <patternFill patternType="solid">
        <fgColor rgb="FF5D3E32"/>
        <bgColor indexed="64"/>
      </patternFill>
    </fill>
    <fill>
      <patternFill patternType="solid">
        <fgColor rgb="FF764827"/>
        <bgColor indexed="64"/>
      </patternFill>
    </fill>
    <fill>
      <patternFill patternType="solid">
        <fgColor rgb="FF431E0F"/>
        <bgColor indexed="64"/>
      </patternFill>
    </fill>
    <fill>
      <patternFill patternType="solid">
        <fgColor rgb="FF543028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9A6B55"/>
        <bgColor indexed="64"/>
      </patternFill>
    </fill>
    <fill>
      <patternFill patternType="solid">
        <fgColor rgb="FF6A534F"/>
        <bgColor indexed="64"/>
      </patternFill>
    </fill>
    <fill>
      <patternFill patternType="solid">
        <fgColor rgb="FF180A09"/>
        <bgColor indexed="64"/>
      </patternFill>
    </fill>
    <fill>
      <patternFill patternType="solid">
        <fgColor rgb="FF744325"/>
        <bgColor indexed="64"/>
      </patternFill>
    </fill>
    <fill>
      <patternFill patternType="solid">
        <fgColor rgb="FF341808"/>
        <bgColor indexed="64"/>
      </patternFill>
    </fill>
    <fill>
      <patternFill patternType="solid">
        <fgColor rgb="FF3C231F"/>
        <bgColor indexed="64"/>
      </patternFill>
    </fill>
    <fill>
      <patternFill patternType="solid">
        <fgColor rgb="FF5D463A"/>
        <bgColor indexed="64"/>
      </patternFill>
    </fill>
    <fill>
      <patternFill patternType="solid">
        <fgColor rgb="FF6D533D"/>
        <bgColor indexed="64"/>
      </patternFill>
    </fill>
    <fill>
      <patternFill patternType="solid">
        <fgColor rgb="FF5C3E27"/>
        <bgColor indexed="64"/>
      </patternFill>
    </fill>
    <fill>
      <patternFill patternType="solid">
        <fgColor rgb="FF3A2927"/>
        <bgColor indexed="64"/>
      </patternFill>
    </fill>
    <fill>
      <patternFill patternType="solid">
        <fgColor rgb="FF5C4336"/>
        <bgColor indexed="64"/>
      </patternFill>
    </fill>
    <fill>
      <patternFill patternType="solid">
        <fgColor rgb="FF432914"/>
        <bgColor indexed="64"/>
      </patternFill>
    </fill>
    <fill>
      <patternFill patternType="solid">
        <fgColor rgb="FF26120C"/>
        <bgColor indexed="64"/>
      </patternFill>
    </fill>
    <fill>
      <patternFill patternType="solid">
        <fgColor rgb="FF27170F"/>
        <bgColor indexed="64"/>
      </patternFill>
    </fill>
    <fill>
      <patternFill patternType="solid">
        <fgColor rgb="FF573627"/>
        <bgColor indexed="64"/>
      </patternFill>
    </fill>
    <fill>
      <patternFill patternType="solid">
        <fgColor rgb="FF835B3E"/>
        <bgColor indexed="64"/>
      </patternFill>
    </fill>
    <fill>
      <patternFill patternType="solid">
        <fgColor rgb="FF4B381C"/>
        <bgColor indexed="64"/>
      </patternFill>
    </fill>
    <fill>
      <patternFill patternType="solid">
        <fgColor rgb="FF3F2728"/>
        <bgColor indexed="64"/>
      </patternFill>
    </fill>
    <fill>
      <patternFill patternType="solid">
        <fgColor rgb="FF3D2E29"/>
        <bgColor indexed="64"/>
      </patternFill>
    </fill>
    <fill>
      <patternFill patternType="solid">
        <fgColor rgb="FFA3673E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65482F"/>
        <bgColor indexed="64"/>
      </patternFill>
    </fill>
    <fill>
      <patternFill patternType="solid">
        <fgColor rgb="FF967345"/>
        <bgColor indexed="64"/>
      </patternFill>
    </fill>
    <fill>
      <patternFill patternType="solid">
        <fgColor rgb="FF724E33"/>
        <bgColor indexed="64"/>
      </patternFill>
    </fill>
    <fill>
      <patternFill patternType="solid">
        <fgColor rgb="FF62452F"/>
        <bgColor indexed="64"/>
      </patternFill>
    </fill>
    <fill>
      <patternFill patternType="solid">
        <fgColor rgb="FF8C6B4C"/>
        <bgColor indexed="64"/>
      </patternFill>
    </fill>
    <fill>
      <patternFill patternType="solid">
        <fgColor rgb="FF3C2C1C"/>
        <bgColor indexed="64"/>
      </patternFill>
    </fill>
    <fill>
      <patternFill patternType="solid">
        <fgColor rgb="FF645444"/>
        <bgColor indexed="64"/>
      </patternFill>
    </fill>
    <fill>
      <patternFill patternType="solid">
        <fgColor rgb="FF4A2A28"/>
        <bgColor indexed="64"/>
      </patternFill>
    </fill>
    <fill>
      <patternFill patternType="solid">
        <fgColor rgb="FF42280C"/>
        <bgColor indexed="64"/>
      </patternFill>
    </fill>
    <fill>
      <patternFill patternType="solid">
        <fgColor rgb="FF735338"/>
        <bgColor indexed="64"/>
      </patternFill>
    </fill>
    <fill>
      <patternFill patternType="solid">
        <fgColor rgb="FF8F6F5C"/>
        <bgColor indexed="64"/>
      </patternFill>
    </fill>
    <fill>
      <patternFill patternType="solid">
        <fgColor rgb="FF6D4D30"/>
        <bgColor indexed="64"/>
      </patternFill>
    </fill>
    <fill>
      <patternFill patternType="solid">
        <fgColor rgb="FF563D30"/>
        <bgColor indexed="64"/>
      </patternFill>
    </fill>
    <fill>
      <patternFill patternType="solid">
        <fgColor rgb="FF6A4E32"/>
        <bgColor indexed="64"/>
      </patternFill>
    </fill>
    <fill>
      <patternFill patternType="solid">
        <fgColor rgb="FF9C6D42"/>
        <bgColor indexed="64"/>
      </patternFill>
    </fill>
    <fill>
      <patternFill patternType="solid">
        <fgColor rgb="FF5E3F1C"/>
        <bgColor indexed="64"/>
      </patternFill>
    </fill>
    <fill>
      <patternFill patternType="solid">
        <fgColor rgb="FF5D4137"/>
        <bgColor indexed="64"/>
      </patternFill>
    </fill>
    <fill>
      <patternFill patternType="solid">
        <fgColor rgb="FF472D28"/>
        <bgColor indexed="64"/>
      </patternFill>
    </fill>
    <fill>
      <patternFill patternType="solid">
        <fgColor rgb="FF6D461D"/>
        <bgColor indexed="64"/>
      </patternFill>
    </fill>
    <fill>
      <patternFill patternType="solid">
        <fgColor rgb="FF815F44"/>
        <bgColor indexed="64"/>
      </patternFill>
    </fill>
    <fill>
      <patternFill patternType="solid">
        <fgColor rgb="FF422C24"/>
        <bgColor indexed="64"/>
      </patternFill>
    </fill>
    <fill>
      <patternFill patternType="solid">
        <fgColor rgb="FF48322B"/>
        <bgColor indexed="64"/>
      </patternFill>
    </fill>
    <fill>
      <patternFill patternType="solid">
        <fgColor rgb="FF795029"/>
        <bgColor indexed="64"/>
      </patternFill>
    </fill>
    <fill>
      <patternFill patternType="solid">
        <fgColor rgb="FF3F1408"/>
        <bgColor indexed="64"/>
      </patternFill>
    </fill>
    <fill>
      <patternFill patternType="solid">
        <fgColor rgb="FF6E502B"/>
        <bgColor indexed="64"/>
      </patternFill>
    </fill>
    <fill>
      <patternFill patternType="solid">
        <fgColor rgb="FF62482D"/>
        <bgColor indexed="64"/>
      </patternFill>
    </fill>
    <fill>
      <patternFill patternType="solid">
        <fgColor rgb="FF503623"/>
        <bgColor indexed="64"/>
      </patternFill>
    </fill>
    <fill>
      <patternFill patternType="solid">
        <fgColor rgb="FFAE8735"/>
        <bgColor indexed="64"/>
      </patternFill>
    </fill>
    <fill>
      <patternFill patternType="solid">
        <fgColor rgb="FF796547"/>
        <bgColor indexed="64"/>
      </patternFill>
    </fill>
    <fill>
      <patternFill patternType="solid">
        <fgColor rgb="FF7E594B"/>
        <bgColor indexed="64"/>
      </patternFill>
    </fill>
    <fill>
      <patternFill patternType="solid">
        <fgColor rgb="FF8E622A"/>
        <bgColor indexed="64"/>
      </patternFill>
    </fill>
    <fill>
      <patternFill patternType="solid">
        <fgColor rgb="FF5C310E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473D35"/>
        <bgColor indexed="64"/>
      </patternFill>
    </fill>
    <fill>
      <patternFill patternType="solid">
        <fgColor rgb="FF795B3F"/>
        <bgColor indexed="64"/>
      </patternFill>
    </fill>
    <fill>
      <patternFill patternType="solid">
        <fgColor rgb="FF7D644B"/>
        <bgColor indexed="64"/>
      </patternFill>
    </fill>
    <fill>
      <patternFill patternType="solid">
        <fgColor rgb="FF826545"/>
        <bgColor indexed="64"/>
      </patternFill>
    </fill>
    <fill>
      <patternFill patternType="solid">
        <fgColor rgb="FF845C32"/>
        <bgColor indexed="64"/>
      </patternFill>
    </fill>
    <fill>
      <patternFill patternType="solid">
        <fgColor rgb="FF3C261C"/>
        <bgColor indexed="64"/>
      </patternFill>
    </fill>
    <fill>
      <patternFill patternType="solid">
        <fgColor rgb="FF2F0C05"/>
        <bgColor indexed="64"/>
      </patternFill>
    </fill>
    <fill>
      <patternFill patternType="solid">
        <fgColor rgb="FF462424"/>
        <bgColor indexed="64"/>
      </patternFill>
    </fill>
    <fill>
      <patternFill patternType="solid">
        <fgColor rgb="FF513725"/>
        <bgColor indexed="64"/>
      </patternFill>
    </fill>
    <fill>
      <patternFill patternType="solid">
        <fgColor rgb="FF412E34"/>
        <bgColor indexed="64"/>
      </patternFill>
    </fill>
    <fill>
      <patternFill patternType="solid">
        <fgColor rgb="FF654A32"/>
        <bgColor indexed="64"/>
      </patternFill>
    </fill>
    <fill>
      <patternFill patternType="solid">
        <fgColor rgb="FF45281E"/>
        <bgColor indexed="64"/>
      </patternFill>
    </fill>
    <fill>
      <patternFill patternType="solid">
        <fgColor rgb="FF56392C"/>
        <bgColor indexed="64"/>
      </patternFill>
    </fill>
    <fill>
      <patternFill patternType="solid">
        <fgColor rgb="FF522909"/>
        <bgColor indexed="64"/>
      </patternFill>
    </fill>
    <fill>
      <patternFill patternType="solid">
        <fgColor rgb="FF492628"/>
        <bgColor indexed="64"/>
      </patternFill>
    </fill>
    <fill>
      <patternFill patternType="solid">
        <fgColor rgb="FF673A16"/>
        <bgColor indexed="64"/>
      </patternFill>
    </fill>
    <fill>
      <patternFill patternType="solid">
        <fgColor rgb="FF985843"/>
        <bgColor indexed="64"/>
      </patternFill>
    </fill>
    <fill>
      <patternFill patternType="solid">
        <fgColor rgb="FF6A5731"/>
        <bgColor indexed="64"/>
      </patternFill>
    </fill>
    <fill>
      <patternFill patternType="solid">
        <fgColor rgb="FF78573D"/>
        <bgColor indexed="64"/>
      </patternFill>
    </fill>
    <fill>
      <patternFill patternType="solid">
        <fgColor rgb="FF5D4B30"/>
        <bgColor indexed="64"/>
      </patternFill>
    </fill>
    <fill>
      <patternFill patternType="solid">
        <fgColor rgb="FF907243"/>
        <bgColor indexed="64"/>
      </patternFill>
    </fill>
    <fill>
      <patternFill patternType="solid">
        <fgColor rgb="FF754A38"/>
        <bgColor indexed="64"/>
      </patternFill>
    </fill>
    <fill>
      <patternFill patternType="solid">
        <fgColor rgb="FF6A1C0F"/>
        <bgColor indexed="64"/>
      </patternFill>
    </fill>
    <fill>
      <patternFill patternType="solid">
        <fgColor rgb="FF735E4A"/>
        <bgColor indexed="64"/>
      </patternFill>
    </fill>
    <fill>
      <patternFill patternType="solid">
        <fgColor rgb="FF563626"/>
        <bgColor indexed="64"/>
      </patternFill>
    </fill>
    <fill>
      <patternFill patternType="solid">
        <fgColor rgb="FF614338"/>
        <bgColor indexed="64"/>
      </patternFill>
    </fill>
    <fill>
      <patternFill patternType="solid">
        <fgColor rgb="FF64483B"/>
        <bgColor indexed="64"/>
      </patternFill>
    </fill>
    <fill>
      <patternFill patternType="solid">
        <fgColor rgb="FF59382F"/>
        <bgColor indexed="64"/>
      </patternFill>
    </fill>
    <fill>
      <patternFill patternType="solid">
        <fgColor rgb="FF9A683D"/>
        <bgColor indexed="64"/>
      </patternFill>
    </fill>
    <fill>
      <patternFill patternType="solid">
        <fgColor rgb="FF68361F"/>
        <bgColor indexed="64"/>
      </patternFill>
    </fill>
    <fill>
      <patternFill patternType="solid">
        <fgColor rgb="FF684931"/>
        <bgColor indexed="64"/>
      </patternFill>
    </fill>
    <fill>
      <patternFill patternType="solid">
        <fgColor rgb="FF986D35"/>
        <bgColor indexed="64"/>
      </patternFill>
    </fill>
    <fill>
      <patternFill patternType="solid">
        <fgColor rgb="FF4B3B2B"/>
        <bgColor indexed="64"/>
      </patternFill>
    </fill>
    <fill>
      <patternFill patternType="solid">
        <fgColor rgb="FF9A663B"/>
        <bgColor indexed="64"/>
      </patternFill>
    </fill>
    <fill>
      <patternFill patternType="solid">
        <fgColor rgb="FF90601E"/>
        <bgColor indexed="64"/>
      </patternFill>
    </fill>
    <fill>
      <patternFill patternType="solid">
        <fgColor rgb="FF442807"/>
        <bgColor indexed="64"/>
      </patternFill>
    </fill>
    <fill>
      <patternFill patternType="solid">
        <fgColor rgb="FF6C504F"/>
        <bgColor indexed="64"/>
      </patternFill>
    </fill>
    <fill>
      <patternFill patternType="solid">
        <fgColor rgb="FF67482A"/>
        <bgColor indexed="64"/>
      </patternFill>
    </fill>
    <fill>
      <patternFill patternType="solid">
        <fgColor rgb="FFA47D4C"/>
        <bgColor indexed="64"/>
      </patternFill>
    </fill>
    <fill>
      <patternFill patternType="solid">
        <fgColor rgb="FF5C4439"/>
        <bgColor indexed="64"/>
      </patternFill>
    </fill>
    <fill>
      <patternFill patternType="solid">
        <fgColor rgb="FF6A5137"/>
        <bgColor indexed="64"/>
      </patternFill>
    </fill>
    <fill>
      <patternFill patternType="solid">
        <fgColor rgb="FF482C2B"/>
        <bgColor indexed="64"/>
      </patternFill>
    </fill>
    <fill>
      <patternFill patternType="solid">
        <fgColor rgb="FFAF824E"/>
        <bgColor indexed="64"/>
      </patternFill>
    </fill>
    <fill>
      <patternFill patternType="solid">
        <fgColor rgb="FF9E784D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67524E"/>
        <bgColor indexed="64"/>
      </patternFill>
    </fill>
    <fill>
      <patternFill patternType="solid">
        <fgColor rgb="FF423019"/>
        <bgColor indexed="64"/>
      </patternFill>
    </fill>
    <fill>
      <patternFill patternType="solid">
        <fgColor rgb="FF3B251E"/>
        <bgColor indexed="64"/>
      </patternFill>
    </fill>
    <fill>
      <patternFill patternType="solid">
        <fgColor rgb="FF6E3E2F"/>
        <bgColor indexed="64"/>
      </patternFill>
    </fill>
    <fill>
      <patternFill patternType="solid">
        <fgColor rgb="FF372512"/>
        <bgColor indexed="64"/>
      </patternFill>
    </fill>
    <fill>
      <patternFill patternType="solid">
        <fgColor rgb="FF37150B"/>
        <bgColor indexed="64"/>
      </patternFill>
    </fill>
    <fill>
      <patternFill patternType="solid">
        <fgColor rgb="FF4E2F2C"/>
        <bgColor indexed="64"/>
      </patternFill>
    </fill>
    <fill>
      <patternFill patternType="solid">
        <fgColor rgb="FF422C2B"/>
        <bgColor indexed="64"/>
      </patternFill>
    </fill>
    <fill>
      <patternFill patternType="solid">
        <fgColor rgb="FF54321C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5E402A"/>
        <bgColor indexed="64"/>
      </patternFill>
    </fill>
    <fill>
      <patternFill patternType="solid">
        <fgColor rgb="FF4C3414"/>
        <bgColor indexed="64"/>
      </patternFill>
    </fill>
    <fill>
      <patternFill patternType="solid">
        <fgColor rgb="FF4D302B"/>
        <bgColor indexed="64"/>
      </patternFill>
    </fill>
    <fill>
      <patternFill patternType="solid">
        <fgColor rgb="FF947C53"/>
        <bgColor indexed="64"/>
      </patternFill>
    </fill>
    <fill>
      <patternFill patternType="solid">
        <fgColor rgb="FF755045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8E6E4A"/>
        <bgColor indexed="64"/>
      </patternFill>
    </fill>
    <fill>
      <patternFill patternType="solid">
        <fgColor rgb="FF5E3E2F"/>
        <bgColor indexed="64"/>
      </patternFill>
    </fill>
    <fill>
      <patternFill patternType="solid">
        <fgColor rgb="FF795243"/>
        <bgColor indexed="64"/>
      </patternFill>
    </fill>
    <fill>
      <patternFill patternType="solid">
        <fgColor rgb="FF564C3F"/>
        <bgColor indexed="64"/>
      </patternFill>
    </fill>
    <fill>
      <patternFill patternType="solid">
        <fgColor rgb="FF916546"/>
        <bgColor indexed="64"/>
      </patternFill>
    </fill>
    <fill>
      <patternFill patternType="solid">
        <fgColor rgb="FFA3662E"/>
        <bgColor indexed="64"/>
      </patternFill>
    </fill>
    <fill>
      <patternFill patternType="solid">
        <fgColor rgb="FF4E331D"/>
        <bgColor indexed="64"/>
      </patternFill>
    </fill>
    <fill>
      <patternFill patternType="solid">
        <fgColor rgb="FF865A40"/>
        <bgColor indexed="64"/>
      </patternFill>
    </fill>
    <fill>
      <patternFill patternType="solid">
        <fgColor rgb="FF543433"/>
        <bgColor indexed="64"/>
      </patternFill>
    </fill>
    <fill>
      <patternFill patternType="solid">
        <fgColor rgb="FF835A39"/>
        <bgColor indexed="64"/>
      </patternFill>
    </fill>
    <fill>
      <patternFill patternType="solid">
        <fgColor rgb="FF9D824E"/>
        <bgColor indexed="64"/>
      </patternFill>
    </fill>
    <fill>
      <patternFill patternType="solid">
        <fgColor rgb="FFA27247"/>
        <bgColor indexed="64"/>
      </patternFill>
    </fill>
    <fill>
      <patternFill patternType="solid">
        <fgColor rgb="FF513825"/>
        <bgColor indexed="64"/>
      </patternFill>
    </fill>
    <fill>
      <patternFill patternType="solid">
        <fgColor rgb="FF7C5745"/>
        <bgColor indexed="64"/>
      </patternFill>
    </fill>
    <fill>
      <patternFill patternType="solid">
        <fgColor rgb="FF694A34"/>
        <bgColor indexed="64"/>
      </patternFill>
    </fill>
    <fill>
      <patternFill patternType="solid">
        <fgColor rgb="FF44342C"/>
        <bgColor indexed="64"/>
      </patternFill>
    </fill>
    <fill>
      <patternFill patternType="solid">
        <fgColor rgb="FF663833"/>
        <bgColor indexed="64"/>
      </patternFill>
    </fill>
    <fill>
      <patternFill patternType="solid">
        <fgColor rgb="FF744A30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744843"/>
        <bgColor indexed="64"/>
      </patternFill>
    </fill>
    <fill>
      <patternFill patternType="solid">
        <fgColor rgb="FF332114"/>
        <bgColor indexed="64"/>
      </patternFill>
    </fill>
    <fill>
      <patternFill patternType="solid">
        <fgColor rgb="FF624537"/>
        <bgColor indexed="64"/>
      </patternFill>
    </fill>
    <fill>
      <patternFill patternType="solid">
        <fgColor rgb="FF734835"/>
        <bgColor indexed="64"/>
      </patternFill>
    </fill>
    <fill>
      <patternFill patternType="solid">
        <fgColor rgb="FF6C2E30"/>
        <bgColor indexed="64"/>
      </patternFill>
    </fill>
    <fill>
      <patternFill patternType="solid">
        <fgColor rgb="FF5D4436"/>
        <bgColor indexed="64"/>
      </patternFill>
    </fill>
    <fill>
      <patternFill patternType="solid">
        <fgColor rgb="FF340302"/>
        <bgColor indexed="64"/>
      </patternFill>
    </fill>
    <fill>
      <patternFill patternType="solid">
        <fgColor rgb="FF52322F"/>
        <bgColor indexed="64"/>
      </patternFill>
    </fill>
    <fill>
      <patternFill patternType="solid">
        <fgColor rgb="FF6B5629"/>
        <bgColor indexed="64"/>
      </patternFill>
    </fill>
    <fill>
      <patternFill patternType="solid">
        <fgColor rgb="FF77553B"/>
        <bgColor indexed="64"/>
      </patternFill>
    </fill>
    <fill>
      <patternFill patternType="solid">
        <fgColor rgb="FF5A3F26"/>
        <bgColor indexed="64"/>
      </patternFill>
    </fill>
    <fill>
      <patternFill patternType="solid">
        <fgColor rgb="FF937346"/>
        <bgColor indexed="64"/>
      </patternFill>
    </fill>
    <fill>
      <patternFill patternType="solid">
        <fgColor rgb="FF97713A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784C42"/>
        <bgColor indexed="64"/>
      </patternFill>
    </fill>
    <fill>
      <patternFill patternType="solid">
        <fgColor rgb="FF824947"/>
        <bgColor indexed="64"/>
      </patternFill>
    </fill>
    <fill>
      <patternFill patternType="solid">
        <fgColor rgb="FF57392C"/>
        <bgColor indexed="64"/>
      </patternFill>
    </fill>
    <fill>
      <patternFill patternType="solid">
        <fgColor rgb="FF92692F"/>
        <bgColor indexed="64"/>
      </patternFill>
    </fill>
    <fill>
      <patternFill patternType="solid">
        <fgColor rgb="FF57361A"/>
        <bgColor indexed="64"/>
      </patternFill>
    </fill>
    <fill>
      <patternFill patternType="solid">
        <fgColor rgb="FF905931"/>
        <bgColor indexed="64"/>
      </patternFill>
    </fill>
    <fill>
      <patternFill patternType="solid">
        <fgColor rgb="FF3C140F"/>
        <bgColor indexed="64"/>
      </patternFill>
    </fill>
    <fill>
      <patternFill patternType="solid">
        <fgColor rgb="FF794A42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694128"/>
        <bgColor indexed="64"/>
      </patternFill>
    </fill>
    <fill>
      <patternFill patternType="solid">
        <fgColor rgb="FF3D2A2A"/>
        <bgColor indexed="64"/>
      </patternFill>
    </fill>
    <fill>
      <patternFill patternType="solid">
        <fgColor rgb="FF433432"/>
        <bgColor indexed="64"/>
      </patternFill>
    </fill>
    <fill>
      <patternFill patternType="solid">
        <fgColor rgb="FF845A4C"/>
        <bgColor indexed="64"/>
      </patternFill>
    </fill>
    <fill>
      <patternFill patternType="solid">
        <fgColor rgb="FF5E3F39"/>
        <bgColor indexed="64"/>
      </patternFill>
    </fill>
    <fill>
      <patternFill patternType="solid">
        <fgColor rgb="FF5D4122"/>
        <bgColor indexed="64"/>
      </patternFill>
    </fill>
    <fill>
      <patternFill patternType="solid">
        <fgColor rgb="FF543B39"/>
        <bgColor indexed="64"/>
      </patternFill>
    </fill>
    <fill>
      <patternFill patternType="solid">
        <fgColor rgb="FF613C31"/>
        <bgColor indexed="64"/>
      </patternFill>
    </fill>
    <fill>
      <patternFill patternType="solid">
        <fgColor rgb="FF4F3934"/>
        <bgColor indexed="64"/>
      </patternFill>
    </fill>
    <fill>
      <patternFill patternType="solid">
        <fgColor rgb="FF684F46"/>
        <bgColor indexed="64"/>
      </patternFill>
    </fill>
    <fill>
      <patternFill patternType="solid">
        <fgColor rgb="FF9F6A31"/>
        <bgColor indexed="64"/>
      </patternFill>
    </fill>
    <fill>
      <patternFill patternType="solid">
        <fgColor rgb="FF855816"/>
        <bgColor indexed="64"/>
      </patternFill>
    </fill>
    <fill>
      <patternFill patternType="solid">
        <fgColor rgb="FF886649"/>
        <bgColor indexed="64"/>
      </patternFill>
    </fill>
    <fill>
      <patternFill patternType="solid">
        <fgColor rgb="FF55443A"/>
        <bgColor indexed="64"/>
      </patternFill>
    </fill>
    <fill>
      <patternFill patternType="solid">
        <fgColor rgb="FF4C2924"/>
        <bgColor indexed="64"/>
      </patternFill>
    </fill>
    <fill>
      <patternFill patternType="solid">
        <fgColor rgb="FF8B6638"/>
        <bgColor indexed="64"/>
      </patternFill>
    </fill>
    <fill>
      <patternFill patternType="solid">
        <fgColor rgb="FF5B3D32"/>
        <bgColor indexed="64"/>
      </patternFill>
    </fill>
    <fill>
      <patternFill patternType="solid">
        <fgColor rgb="FF462E17"/>
        <bgColor indexed="64"/>
      </patternFill>
    </fill>
    <fill>
      <patternFill patternType="solid">
        <fgColor rgb="FF573E1C"/>
        <bgColor indexed="64"/>
      </patternFill>
    </fill>
    <fill>
      <patternFill patternType="solid">
        <fgColor rgb="FF7B5836"/>
        <bgColor indexed="64"/>
      </patternFill>
    </fill>
    <fill>
      <patternFill patternType="solid">
        <fgColor rgb="FF4C2C31"/>
        <bgColor indexed="64"/>
      </patternFill>
    </fill>
    <fill>
      <patternFill patternType="solid">
        <fgColor rgb="FF5C322D"/>
        <bgColor indexed="64"/>
      </patternFill>
    </fill>
    <fill>
      <patternFill patternType="solid">
        <fgColor rgb="FF64453C"/>
        <bgColor indexed="64"/>
      </patternFill>
    </fill>
    <fill>
      <patternFill patternType="solid">
        <fgColor rgb="FF65462A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461707"/>
        <bgColor indexed="64"/>
      </patternFill>
    </fill>
    <fill>
      <patternFill patternType="solid">
        <fgColor rgb="FF3D312D"/>
        <bgColor indexed="64"/>
      </patternFill>
    </fill>
    <fill>
      <patternFill patternType="solid">
        <fgColor rgb="FF67422A"/>
        <bgColor indexed="64"/>
      </patternFill>
    </fill>
    <fill>
      <patternFill patternType="solid">
        <fgColor rgb="FF74502D"/>
        <bgColor indexed="64"/>
      </patternFill>
    </fill>
    <fill>
      <patternFill patternType="solid">
        <fgColor rgb="FF854A33"/>
        <bgColor indexed="64"/>
      </patternFill>
    </fill>
    <fill>
      <patternFill patternType="solid">
        <fgColor rgb="FF7E5331"/>
        <bgColor indexed="64"/>
      </patternFill>
    </fill>
    <fill>
      <patternFill patternType="solid">
        <fgColor rgb="FF423029"/>
        <bgColor indexed="64"/>
      </patternFill>
    </fill>
    <fill>
      <patternFill patternType="solid">
        <fgColor rgb="FF7A5844"/>
        <bgColor indexed="64"/>
      </patternFill>
    </fill>
    <fill>
      <patternFill patternType="solid">
        <fgColor rgb="FF7E5627"/>
        <bgColor indexed="64"/>
      </patternFill>
    </fill>
    <fill>
      <patternFill patternType="solid">
        <fgColor rgb="FF9A7538"/>
        <bgColor indexed="64"/>
      </patternFill>
    </fill>
    <fill>
      <patternFill patternType="solid">
        <fgColor rgb="FF55392C"/>
        <bgColor indexed="64"/>
      </patternFill>
    </fill>
    <fill>
      <patternFill patternType="solid">
        <fgColor rgb="FF511B0B"/>
        <bgColor indexed="64"/>
      </patternFill>
    </fill>
    <fill>
      <patternFill patternType="solid">
        <fgColor rgb="FF8A6846"/>
        <bgColor indexed="64"/>
      </patternFill>
    </fill>
    <fill>
      <patternFill patternType="solid">
        <fgColor rgb="FF230C03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654735"/>
        <bgColor indexed="64"/>
      </patternFill>
    </fill>
    <fill>
      <patternFill patternType="solid">
        <fgColor rgb="FF503F38"/>
        <bgColor indexed="64"/>
      </patternFill>
    </fill>
    <fill>
      <patternFill patternType="solid">
        <fgColor rgb="FF8E6039"/>
        <bgColor indexed="64"/>
      </patternFill>
    </fill>
    <fill>
      <patternFill patternType="solid">
        <fgColor rgb="FF33261A"/>
        <bgColor indexed="64"/>
      </patternFill>
    </fill>
    <fill>
      <patternFill patternType="solid">
        <fgColor rgb="FF513C2A"/>
        <bgColor indexed="64"/>
      </patternFill>
    </fill>
    <fill>
      <patternFill patternType="solid">
        <fgColor rgb="FF362011"/>
        <bgColor indexed="64"/>
      </patternFill>
    </fill>
    <fill>
      <patternFill patternType="solid">
        <fgColor rgb="FF5D4638"/>
        <bgColor indexed="64"/>
      </patternFill>
    </fill>
    <fill>
      <patternFill patternType="solid">
        <fgColor rgb="FF8B4F1F"/>
        <bgColor indexed="64"/>
      </patternFill>
    </fill>
    <fill>
      <patternFill patternType="solid">
        <fgColor rgb="FF895A3A"/>
        <bgColor indexed="64"/>
      </patternFill>
    </fill>
    <fill>
      <patternFill patternType="solid">
        <fgColor rgb="FF5B3C2E"/>
        <bgColor indexed="64"/>
      </patternFill>
    </fill>
    <fill>
      <patternFill patternType="solid">
        <fgColor rgb="FF8C6540"/>
        <bgColor indexed="64"/>
      </patternFill>
    </fill>
    <fill>
      <patternFill patternType="solid">
        <fgColor rgb="FF443027"/>
        <bgColor indexed="64"/>
      </patternFill>
    </fill>
    <fill>
      <patternFill patternType="solid">
        <fgColor rgb="FF71522C"/>
        <bgColor indexed="64"/>
      </patternFill>
    </fill>
    <fill>
      <patternFill patternType="solid">
        <fgColor rgb="FF9D7D5A"/>
        <bgColor indexed="64"/>
      </patternFill>
    </fill>
    <fill>
      <patternFill patternType="solid">
        <fgColor rgb="FF57423E"/>
        <bgColor indexed="64"/>
      </patternFill>
    </fill>
    <fill>
      <patternFill patternType="solid">
        <fgColor rgb="FF69543D"/>
        <bgColor indexed="64"/>
      </patternFill>
    </fill>
    <fill>
      <patternFill patternType="solid">
        <fgColor rgb="FF573131"/>
        <bgColor indexed="64"/>
      </patternFill>
    </fill>
    <fill>
      <patternFill patternType="solid">
        <fgColor rgb="FF907164"/>
        <bgColor indexed="64"/>
      </patternFill>
    </fill>
    <fill>
      <patternFill patternType="solid">
        <fgColor rgb="FF95744E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533329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9E734C"/>
        <bgColor indexed="64"/>
      </patternFill>
    </fill>
    <fill>
      <patternFill patternType="solid">
        <fgColor rgb="FF4D382A"/>
        <bgColor indexed="64"/>
      </patternFill>
    </fill>
    <fill>
      <patternFill patternType="solid">
        <fgColor rgb="FF40201D"/>
        <bgColor indexed="64"/>
      </patternFill>
    </fill>
    <fill>
      <patternFill patternType="solid">
        <fgColor rgb="FF52231C"/>
        <bgColor indexed="64"/>
      </patternFill>
    </fill>
    <fill>
      <patternFill patternType="solid">
        <fgColor rgb="FF432324"/>
        <bgColor indexed="64"/>
      </patternFill>
    </fill>
    <fill>
      <patternFill patternType="solid">
        <fgColor rgb="FF2F241E"/>
        <bgColor indexed="64"/>
      </patternFill>
    </fill>
    <fill>
      <patternFill patternType="solid">
        <fgColor rgb="FF9D7044"/>
        <bgColor indexed="64"/>
      </patternFill>
    </fill>
    <fill>
      <patternFill patternType="solid">
        <fgColor rgb="FF4B3A28"/>
        <bgColor indexed="64"/>
      </patternFill>
    </fill>
    <fill>
      <patternFill patternType="solid">
        <fgColor rgb="FF472419"/>
        <bgColor indexed="64"/>
      </patternFill>
    </fill>
    <fill>
      <patternFill patternType="solid">
        <fgColor rgb="FF5D2C29"/>
        <bgColor indexed="64"/>
      </patternFill>
    </fill>
    <fill>
      <patternFill patternType="solid">
        <fgColor rgb="FF694135"/>
        <bgColor indexed="64"/>
      </patternFill>
    </fill>
    <fill>
      <patternFill patternType="solid">
        <fgColor rgb="FF3F2219"/>
        <bgColor indexed="64"/>
      </patternFill>
    </fill>
    <fill>
      <patternFill patternType="solid">
        <fgColor rgb="FF360D04"/>
        <bgColor indexed="64"/>
      </patternFill>
    </fill>
    <fill>
      <patternFill patternType="solid">
        <fgColor rgb="FF544837"/>
        <bgColor indexed="64"/>
      </patternFill>
    </fill>
    <fill>
      <patternFill patternType="solid">
        <fgColor rgb="FF6D4D36"/>
        <bgColor indexed="64"/>
      </patternFill>
    </fill>
    <fill>
      <patternFill patternType="solid">
        <fgColor rgb="FF845F35"/>
        <bgColor indexed="64"/>
      </patternFill>
    </fill>
    <fill>
      <patternFill patternType="solid">
        <fgColor rgb="FFA7864D"/>
        <bgColor indexed="64"/>
      </patternFill>
    </fill>
    <fill>
      <patternFill patternType="solid">
        <fgColor rgb="FF936034"/>
        <bgColor indexed="64"/>
      </patternFill>
    </fill>
    <fill>
      <patternFill patternType="solid">
        <fgColor rgb="FF3B1B15"/>
        <bgColor indexed="64"/>
      </patternFill>
    </fill>
    <fill>
      <patternFill patternType="solid">
        <fgColor rgb="FF7F4937"/>
        <bgColor indexed="64"/>
      </patternFill>
    </fill>
    <fill>
      <patternFill patternType="solid">
        <fgColor rgb="FF4E3327"/>
        <bgColor indexed="64"/>
      </patternFill>
    </fill>
    <fill>
      <patternFill patternType="solid">
        <fgColor rgb="FF6B4B2B"/>
        <bgColor indexed="64"/>
      </patternFill>
    </fill>
    <fill>
      <patternFill patternType="solid">
        <fgColor rgb="FF5C4C42"/>
        <bgColor indexed="64"/>
      </patternFill>
    </fill>
    <fill>
      <patternFill patternType="solid">
        <fgColor rgb="FF54371B"/>
        <bgColor indexed="64"/>
      </patternFill>
    </fill>
    <fill>
      <patternFill patternType="solid">
        <fgColor rgb="FF462E2A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715030"/>
        <bgColor indexed="64"/>
      </patternFill>
    </fill>
    <fill>
      <patternFill patternType="solid">
        <fgColor rgb="FF3A231D"/>
        <bgColor indexed="64"/>
      </patternFill>
    </fill>
    <fill>
      <patternFill patternType="solid">
        <fgColor rgb="FF43140D"/>
        <bgColor indexed="64"/>
      </patternFill>
    </fill>
    <fill>
      <patternFill patternType="solid">
        <fgColor rgb="FF713A2B"/>
        <bgColor indexed="64"/>
      </patternFill>
    </fill>
    <fill>
      <patternFill patternType="solid">
        <fgColor rgb="FF4E3B2E"/>
        <bgColor indexed="64"/>
      </patternFill>
    </fill>
    <fill>
      <patternFill patternType="solid">
        <fgColor rgb="FF71461D"/>
        <bgColor indexed="64"/>
      </patternFill>
    </fill>
    <fill>
      <patternFill patternType="solid">
        <fgColor rgb="FF644940"/>
        <bgColor indexed="64"/>
      </patternFill>
    </fill>
    <fill>
      <patternFill patternType="solid">
        <fgColor rgb="FFAE5B42"/>
        <bgColor indexed="64"/>
      </patternFill>
    </fill>
    <fill>
      <patternFill patternType="solid">
        <fgColor rgb="FF9A6143"/>
        <bgColor indexed="64"/>
      </patternFill>
    </fill>
    <fill>
      <patternFill patternType="solid">
        <fgColor rgb="FF73452D"/>
        <bgColor indexed="64"/>
      </patternFill>
    </fill>
    <fill>
      <patternFill patternType="solid">
        <fgColor rgb="FF795D38"/>
        <bgColor indexed="64"/>
      </patternFill>
    </fill>
    <fill>
      <patternFill patternType="solid">
        <fgColor rgb="FF5C3C27"/>
        <bgColor indexed="64"/>
      </patternFill>
    </fill>
    <fill>
      <patternFill patternType="solid">
        <fgColor rgb="FF6B4135"/>
        <bgColor indexed="64"/>
      </patternFill>
    </fill>
    <fill>
      <patternFill patternType="solid">
        <fgColor rgb="FF4C1003"/>
        <bgColor indexed="64"/>
      </patternFill>
    </fill>
    <fill>
      <patternFill patternType="solid">
        <fgColor rgb="FF735A47"/>
        <bgColor indexed="64"/>
      </patternFill>
    </fill>
    <fill>
      <patternFill patternType="solid">
        <fgColor rgb="FF502D31"/>
        <bgColor indexed="64"/>
      </patternFill>
    </fill>
    <fill>
      <patternFill patternType="solid">
        <fgColor rgb="FF8D7E44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53342A"/>
        <bgColor indexed="64"/>
      </patternFill>
    </fill>
    <fill>
      <patternFill patternType="solid">
        <fgColor rgb="FF894028"/>
        <bgColor indexed="64"/>
      </patternFill>
    </fill>
    <fill>
      <patternFill patternType="solid">
        <fgColor rgb="FF644426"/>
        <bgColor indexed="64"/>
      </patternFill>
    </fill>
    <fill>
      <patternFill patternType="solid">
        <fgColor rgb="FF93734E"/>
        <bgColor indexed="64"/>
      </patternFill>
    </fill>
    <fill>
      <patternFill patternType="solid">
        <fgColor rgb="FF503518"/>
        <bgColor indexed="64"/>
      </patternFill>
    </fill>
    <fill>
      <patternFill patternType="solid">
        <fgColor rgb="FF826139"/>
        <bgColor indexed="64"/>
      </patternFill>
    </fill>
    <fill>
      <patternFill patternType="solid">
        <fgColor rgb="FF936156"/>
        <bgColor indexed="64"/>
      </patternFill>
    </fill>
    <fill>
      <patternFill patternType="solid">
        <fgColor rgb="FF886645"/>
        <bgColor indexed="64"/>
      </patternFill>
    </fill>
    <fill>
      <patternFill patternType="solid">
        <fgColor rgb="FF624F35"/>
        <bgColor indexed="64"/>
      </patternFill>
    </fill>
    <fill>
      <patternFill patternType="solid">
        <fgColor rgb="FF514641"/>
        <bgColor indexed="64"/>
      </patternFill>
    </fill>
    <fill>
      <patternFill patternType="solid">
        <fgColor rgb="FF4F3024"/>
        <bgColor indexed="64"/>
      </patternFill>
    </fill>
    <fill>
      <patternFill patternType="solid">
        <fgColor rgb="FF564335"/>
        <bgColor indexed="64"/>
      </patternFill>
    </fill>
    <fill>
      <patternFill patternType="solid">
        <fgColor rgb="FF4C3326"/>
        <bgColor indexed="64"/>
      </patternFill>
    </fill>
    <fill>
      <patternFill patternType="solid">
        <fgColor rgb="FF5F4631"/>
        <bgColor indexed="64"/>
      </patternFill>
    </fill>
    <fill>
      <patternFill patternType="solid">
        <fgColor rgb="FF53110C"/>
        <bgColor indexed="64"/>
      </patternFill>
    </fill>
    <fill>
      <patternFill patternType="solid">
        <fgColor rgb="FF5D4937"/>
        <bgColor indexed="64"/>
      </patternFill>
    </fill>
    <fill>
      <patternFill patternType="solid">
        <fgColor rgb="FF3A2821"/>
        <bgColor indexed="64"/>
      </patternFill>
    </fill>
    <fill>
      <patternFill patternType="solid">
        <fgColor rgb="FF845F41"/>
        <bgColor indexed="64"/>
      </patternFill>
    </fill>
    <fill>
      <patternFill patternType="solid">
        <fgColor rgb="FF4A301B"/>
        <bgColor indexed="64"/>
      </patternFill>
    </fill>
    <fill>
      <patternFill patternType="solid">
        <fgColor rgb="FF4B3018"/>
        <bgColor indexed="64"/>
      </patternFill>
    </fill>
    <fill>
      <patternFill patternType="solid">
        <fgColor rgb="FF573A2B"/>
        <bgColor indexed="64"/>
      </patternFill>
    </fill>
    <fill>
      <patternFill patternType="solid">
        <fgColor rgb="FF362D2E"/>
        <bgColor indexed="64"/>
      </patternFill>
    </fill>
    <fill>
      <patternFill patternType="solid">
        <fgColor rgb="FF501F02"/>
        <bgColor indexed="64"/>
      </patternFill>
    </fill>
    <fill>
      <patternFill patternType="solid">
        <fgColor rgb="FF3D2725"/>
        <bgColor indexed="64"/>
      </patternFill>
    </fill>
    <fill>
      <patternFill patternType="solid">
        <fgColor rgb="FF624238"/>
        <bgColor indexed="64"/>
      </patternFill>
    </fill>
    <fill>
      <patternFill patternType="solid">
        <fgColor rgb="FF512F15"/>
        <bgColor indexed="64"/>
      </patternFill>
    </fill>
    <fill>
      <patternFill patternType="solid">
        <fgColor rgb="FF684A44"/>
        <bgColor indexed="64"/>
      </patternFill>
    </fill>
    <fill>
      <patternFill patternType="solid">
        <fgColor rgb="FF281012"/>
        <bgColor indexed="64"/>
      </patternFill>
    </fill>
    <fill>
      <patternFill patternType="solid">
        <fgColor rgb="FF73553A"/>
        <bgColor indexed="64"/>
      </patternFill>
    </fill>
    <fill>
      <patternFill patternType="solid">
        <fgColor rgb="FF684B39"/>
        <bgColor indexed="64"/>
      </patternFill>
    </fill>
    <fill>
      <patternFill patternType="solid">
        <fgColor rgb="FF5B4A31"/>
        <bgColor indexed="64"/>
      </patternFill>
    </fill>
    <fill>
      <patternFill patternType="solid">
        <fgColor rgb="FF39261F"/>
        <bgColor indexed="64"/>
      </patternFill>
    </fill>
    <fill>
      <patternFill patternType="solid">
        <fgColor rgb="FF533224"/>
        <bgColor indexed="64"/>
      </patternFill>
    </fill>
    <fill>
      <patternFill patternType="solid">
        <fgColor rgb="FF61451A"/>
        <bgColor indexed="64"/>
      </patternFill>
    </fill>
    <fill>
      <patternFill patternType="solid">
        <fgColor rgb="FF533729"/>
        <bgColor indexed="64"/>
      </patternFill>
    </fill>
    <fill>
      <patternFill patternType="solid">
        <fgColor rgb="FF856034"/>
        <bgColor indexed="64"/>
      </patternFill>
    </fill>
    <fill>
      <patternFill patternType="solid">
        <fgColor rgb="FFAC7935"/>
        <bgColor indexed="64"/>
      </patternFill>
    </fill>
    <fill>
      <patternFill patternType="solid">
        <fgColor rgb="FF92773F"/>
        <bgColor indexed="64"/>
      </patternFill>
    </fill>
    <fill>
      <patternFill patternType="solid">
        <fgColor rgb="FF65453E"/>
        <bgColor indexed="64"/>
      </patternFill>
    </fill>
    <fill>
      <patternFill patternType="solid">
        <fgColor rgb="FF5E3D27"/>
        <bgColor indexed="64"/>
      </patternFill>
    </fill>
    <fill>
      <patternFill patternType="solid">
        <fgColor rgb="FF6A5040"/>
        <bgColor indexed="64"/>
      </patternFill>
    </fill>
    <fill>
      <patternFill patternType="solid">
        <fgColor rgb="FF6D513F"/>
        <bgColor indexed="64"/>
      </patternFill>
    </fill>
    <fill>
      <patternFill patternType="solid">
        <fgColor rgb="FF331A17"/>
        <bgColor indexed="64"/>
      </patternFill>
    </fill>
    <fill>
      <patternFill patternType="solid">
        <fgColor rgb="FF3A2D28"/>
        <bgColor indexed="64"/>
      </patternFill>
    </fill>
    <fill>
      <patternFill patternType="solid">
        <fgColor rgb="FF87654A"/>
        <bgColor indexed="64"/>
      </patternFill>
    </fill>
    <fill>
      <patternFill patternType="solid">
        <fgColor rgb="FF503A29"/>
        <bgColor indexed="64"/>
      </patternFill>
    </fill>
    <fill>
      <patternFill patternType="solid">
        <fgColor rgb="FF432B1A"/>
        <bgColor indexed="64"/>
      </patternFill>
    </fill>
    <fill>
      <patternFill patternType="solid">
        <fgColor rgb="FF432B11"/>
        <bgColor indexed="64"/>
      </patternFill>
    </fill>
    <fill>
      <patternFill patternType="solid">
        <fgColor rgb="FF7F4F35"/>
        <bgColor indexed="64"/>
      </patternFill>
    </fill>
    <fill>
      <patternFill patternType="solid">
        <fgColor rgb="FF6C3E3C"/>
        <bgColor indexed="64"/>
      </patternFill>
    </fill>
    <fill>
      <patternFill patternType="solid">
        <fgColor rgb="FF51352E"/>
        <bgColor indexed="64"/>
      </patternFill>
    </fill>
    <fill>
      <patternFill patternType="solid">
        <fgColor rgb="FF8E4F37"/>
        <bgColor indexed="64"/>
      </patternFill>
    </fill>
    <fill>
      <patternFill patternType="solid">
        <fgColor rgb="FF6D4F3D"/>
        <bgColor indexed="64"/>
      </patternFill>
    </fill>
    <fill>
      <patternFill patternType="solid">
        <fgColor rgb="FF53362F"/>
        <bgColor indexed="64"/>
      </patternFill>
    </fill>
    <fill>
      <patternFill patternType="solid">
        <fgColor rgb="FF655034"/>
        <bgColor indexed="64"/>
      </patternFill>
    </fill>
    <fill>
      <patternFill patternType="solid">
        <fgColor rgb="FF795044"/>
        <bgColor indexed="64"/>
      </patternFill>
    </fill>
    <fill>
      <patternFill patternType="solid">
        <fgColor rgb="FF485B2A"/>
        <bgColor indexed="64"/>
      </patternFill>
    </fill>
    <fill>
      <patternFill patternType="solid">
        <fgColor rgb="FF495C2F"/>
        <bgColor indexed="64"/>
      </patternFill>
    </fill>
    <fill>
      <patternFill patternType="solid">
        <fgColor rgb="FF979D6C"/>
        <bgColor indexed="64"/>
      </patternFill>
    </fill>
    <fill>
      <patternFill patternType="solid">
        <fgColor rgb="FFBDC67C"/>
        <bgColor indexed="64"/>
      </patternFill>
    </fill>
    <fill>
      <patternFill patternType="solid">
        <fgColor rgb="FF9CB383"/>
        <bgColor indexed="64"/>
      </patternFill>
    </fill>
    <fill>
      <patternFill patternType="solid">
        <fgColor rgb="FFADB285"/>
        <bgColor indexed="64"/>
      </patternFill>
    </fill>
    <fill>
      <patternFill patternType="solid">
        <fgColor rgb="FFA2A25C"/>
        <bgColor indexed="64"/>
      </patternFill>
    </fill>
    <fill>
      <patternFill patternType="solid">
        <fgColor rgb="FF989D6C"/>
        <bgColor indexed="64"/>
      </patternFill>
    </fill>
    <fill>
      <patternFill patternType="solid">
        <fgColor rgb="FFBFC77C"/>
        <bgColor indexed="64"/>
      </patternFill>
    </fill>
    <fill>
      <patternFill patternType="solid">
        <fgColor rgb="FF9DB484"/>
        <bgColor indexed="64"/>
      </patternFill>
    </fill>
    <fill>
      <patternFill patternType="solid">
        <fgColor rgb="FFAEB286"/>
        <bgColor indexed="64"/>
      </patternFill>
    </fill>
    <fill>
      <patternFill patternType="solid">
        <fgColor rgb="FFA2A35C"/>
        <bgColor indexed="64"/>
      </patternFill>
    </fill>
    <fill>
      <patternFill patternType="solid">
        <fgColor rgb="FFD2AB6A"/>
        <bgColor indexed="64"/>
      </patternFill>
    </fill>
    <fill>
      <patternFill patternType="solid">
        <fgColor rgb="FF65503F"/>
        <bgColor indexed="64"/>
      </patternFill>
    </fill>
    <fill>
      <patternFill patternType="solid">
        <fgColor rgb="FF644630"/>
        <bgColor indexed="64"/>
      </patternFill>
    </fill>
    <fill>
      <patternFill patternType="solid">
        <fgColor rgb="FF745545"/>
        <bgColor indexed="64"/>
      </patternFill>
    </fill>
    <fill>
      <patternFill patternType="solid">
        <fgColor rgb="FFA88758"/>
        <bgColor indexed="64"/>
      </patternFill>
    </fill>
    <fill>
      <patternFill patternType="solid">
        <fgColor rgb="FFCBB277"/>
        <bgColor indexed="64"/>
      </patternFill>
    </fill>
    <fill>
      <patternFill patternType="solid">
        <fgColor rgb="FFD2AB6B"/>
        <bgColor indexed="64"/>
      </patternFill>
    </fill>
    <fill>
      <patternFill patternType="solid">
        <fgColor rgb="FF715344"/>
        <bgColor indexed="64"/>
      </patternFill>
    </fill>
    <fill>
      <patternFill patternType="solid">
        <fgColor rgb="FFA7844E"/>
        <bgColor indexed="64"/>
      </patternFill>
    </fill>
    <fill>
      <patternFill patternType="solid">
        <fgColor rgb="FFCBB074"/>
        <bgColor indexed="64"/>
      </patternFill>
    </fill>
    <fill>
      <patternFill patternType="solid">
        <fgColor rgb="FF685241"/>
        <bgColor indexed="64"/>
      </patternFill>
    </fill>
    <fill>
      <patternFill patternType="solid">
        <fgColor rgb="FF654733"/>
        <bgColor indexed="64"/>
      </patternFill>
    </fill>
    <fill>
      <patternFill patternType="solid">
        <fgColor rgb="FFBAB062"/>
        <bgColor indexed="64"/>
      </patternFill>
    </fill>
    <fill>
      <patternFill patternType="solid">
        <fgColor rgb="FFAEA575"/>
        <bgColor indexed="64"/>
      </patternFill>
    </fill>
    <fill>
      <patternFill patternType="solid">
        <fgColor rgb="FF997E51"/>
        <bgColor indexed="64"/>
      </patternFill>
    </fill>
    <fill>
      <patternFill patternType="solid">
        <fgColor rgb="FFBBAE86"/>
        <bgColor indexed="64"/>
      </patternFill>
    </fill>
    <fill>
      <patternFill patternType="solid">
        <fgColor rgb="FF70692F"/>
        <bgColor indexed="64"/>
      </patternFill>
    </fill>
    <fill>
      <patternFill patternType="solid">
        <fgColor rgb="FFB0A762"/>
        <bgColor indexed="64"/>
      </patternFill>
    </fill>
    <fill>
      <patternFill patternType="solid">
        <fgColor rgb="FFBAAE84"/>
        <bgColor indexed="64"/>
      </patternFill>
    </fill>
    <fill>
      <patternFill patternType="solid">
        <fgColor rgb="FF6C632A"/>
        <bgColor indexed="64"/>
      </patternFill>
    </fill>
    <fill>
      <patternFill patternType="solid">
        <fgColor rgb="FFAFA761"/>
        <bgColor indexed="64"/>
      </patternFill>
    </fill>
    <fill>
      <patternFill patternType="solid">
        <fgColor rgb="FFAEA675"/>
        <bgColor indexed="64"/>
      </patternFill>
    </fill>
    <fill>
      <patternFill patternType="solid">
        <fgColor rgb="FFC6AA68"/>
        <bgColor indexed="64"/>
      </patternFill>
    </fill>
    <fill>
      <patternFill patternType="solid">
        <fgColor rgb="FF79624C"/>
        <bgColor indexed="64"/>
      </patternFill>
    </fill>
    <fill>
      <patternFill patternType="solid">
        <fgColor rgb="FF4B3227"/>
        <bgColor indexed="64"/>
      </patternFill>
    </fill>
    <fill>
      <patternFill patternType="solid">
        <fgColor rgb="FF4D4039"/>
        <bgColor indexed="64"/>
      </patternFill>
    </fill>
    <fill>
      <patternFill patternType="solid">
        <fgColor rgb="FF91824E"/>
        <bgColor indexed="64"/>
      </patternFill>
    </fill>
    <fill>
      <patternFill patternType="solid">
        <fgColor rgb="FF9C8C49"/>
        <bgColor indexed="64"/>
      </patternFill>
    </fill>
    <fill>
      <patternFill patternType="solid">
        <fgColor rgb="FF4C4039"/>
        <bgColor indexed="64"/>
      </patternFill>
    </fill>
    <fill>
      <patternFill patternType="solid">
        <fgColor rgb="FF91814C"/>
        <bgColor indexed="64"/>
      </patternFill>
    </fill>
    <fill>
      <patternFill patternType="solid">
        <fgColor rgb="FF9C8A49"/>
        <bgColor indexed="64"/>
      </patternFill>
    </fill>
    <fill>
      <patternFill patternType="solid">
        <fgColor rgb="FFC6AB69"/>
        <bgColor indexed="64"/>
      </patternFill>
    </fill>
    <fill>
      <patternFill patternType="solid">
        <fgColor rgb="FF79634C"/>
        <bgColor indexed="64"/>
      </patternFill>
    </fill>
    <fill>
      <patternFill patternType="solid">
        <fgColor rgb="FF4B3228"/>
        <bgColor indexed="64"/>
      </patternFill>
    </fill>
    <fill>
      <patternFill patternType="solid">
        <fgColor rgb="FF865839"/>
        <bgColor indexed="64"/>
      </patternFill>
    </fill>
    <fill>
      <patternFill patternType="solid">
        <fgColor rgb="FF775C4B"/>
        <bgColor indexed="64"/>
      </patternFill>
    </fill>
    <fill>
      <patternFill patternType="solid">
        <fgColor rgb="FF774F44"/>
        <bgColor indexed="64"/>
      </patternFill>
    </fill>
    <fill>
      <patternFill patternType="solid">
        <fgColor rgb="FF875B39"/>
        <bgColor indexed="64"/>
      </patternFill>
    </fill>
    <fill>
      <patternFill patternType="solid">
        <fgColor rgb="FF51393A"/>
        <bgColor indexed="64"/>
      </patternFill>
    </fill>
    <fill>
      <patternFill patternType="solid">
        <fgColor rgb="FF4A1F0F"/>
        <bgColor indexed="64"/>
      </patternFill>
    </fill>
    <fill>
      <patternFill patternType="solid">
        <fgColor rgb="FF967044"/>
        <bgColor indexed="64"/>
      </patternFill>
    </fill>
    <fill>
      <patternFill patternType="solid">
        <fgColor rgb="FF4A1E0D"/>
        <bgColor indexed="64"/>
      </patternFill>
    </fill>
    <fill>
      <patternFill patternType="solid">
        <fgColor rgb="FF957043"/>
        <bgColor indexed="64"/>
      </patternFill>
    </fill>
    <fill>
      <patternFill patternType="solid">
        <fgColor rgb="FF785D4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7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0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3783" borderId="0" xfId="0" applyFill="1"/>
    <xf numFmtId="0" fontId="0" fillId="3784" borderId="0" xfId="0" applyFill="1"/>
    <xf numFmtId="0" fontId="0" fillId="3785" borderId="0" xfId="0" applyFill="1"/>
    <xf numFmtId="0" fontId="0" fillId="3786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3822" borderId="0" xfId="0" applyFill="1"/>
    <xf numFmtId="0" fontId="0" fillId="3823" borderId="0" xfId="0" applyFill="1"/>
    <xf numFmtId="0" fontId="0" fillId="3824" borderId="0" xfId="0" applyFill="1"/>
    <xf numFmtId="0" fontId="0" fillId="3825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3862" borderId="0" xfId="0" applyFill="1"/>
    <xf numFmtId="0" fontId="0" fillId="3863" borderId="0" xfId="0" applyFill="1"/>
    <xf numFmtId="0" fontId="0" fillId="3864" borderId="0" xfId="0" applyFill="1"/>
    <xf numFmtId="0" fontId="0" fillId="3865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4534" borderId="0" xfId="0" applyFill="1"/>
    <xf numFmtId="0" fontId="0" fillId="4535" borderId="0" xfId="0" applyFill="1"/>
    <xf numFmtId="0" fontId="0" fillId="4536" borderId="0" xfId="0" applyFill="1"/>
    <xf numFmtId="0" fontId="0" fillId="45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3AD6-D2D6-4EB7-BD08-E8CA8803147D}">
  <sheetPr codeName="Sheet1"/>
  <dimension ref="A1:N1037"/>
  <sheetViews>
    <sheetView workbookViewId="0">
      <selection activeCell="G1" sqref="G1:N1"/>
    </sheetView>
  </sheetViews>
  <sheetFormatPr defaultRowHeight="15" x14ac:dyDescent="0.25"/>
  <cols>
    <col min="1" max="1" width="41.7109375" bestFit="1" customWidth="1"/>
    <col min="7" max="7" width="6.7109375" customWidth="1"/>
    <col min="8" max="8" width="12" customWidth="1"/>
  </cols>
  <sheetData>
    <row r="1" spans="1:14" x14ac:dyDescent="0.25">
      <c r="A1" t="s">
        <v>1019</v>
      </c>
      <c r="B1" t="s">
        <v>0</v>
      </c>
      <c r="C1" t="s">
        <v>1</v>
      </c>
      <c r="D1" t="s">
        <v>2</v>
      </c>
      <c r="E1" t="s">
        <v>1020</v>
      </c>
      <c r="G1" t="s">
        <v>1023</v>
      </c>
      <c r="H1" t="s">
        <v>1022</v>
      </c>
      <c r="I1" t="s">
        <v>1021</v>
      </c>
      <c r="J1" t="s">
        <v>1020</v>
      </c>
      <c r="K1" t="s">
        <v>1024</v>
      </c>
      <c r="L1" t="s">
        <v>1025</v>
      </c>
      <c r="M1" t="s">
        <v>1026</v>
      </c>
      <c r="N1" t="s">
        <v>1020</v>
      </c>
    </row>
    <row r="2" spans="1:14" x14ac:dyDescent="0.25">
      <c r="A2" t="s">
        <v>3</v>
      </c>
      <c r="B2">
        <v>161.21600000000001</v>
      </c>
      <c r="C2">
        <v>166.821</v>
      </c>
      <c r="D2">
        <v>115.218</v>
      </c>
      <c r="E2" s="1" t="str">
        <f>myRGB(B2,C2,D2)</f>
        <v/>
      </c>
      <c r="G2">
        <f>AVERAGE(B2:B3)</f>
        <v>151.23849999999999</v>
      </c>
      <c r="H2">
        <f>AVERAGE(C2:C3)</f>
        <v>156.61250000000001</v>
      </c>
      <c r="I2">
        <f>AVERAGE(D2:D3)</f>
        <v>107.822</v>
      </c>
      <c r="J2" s="4816" t="str" cm="1">
        <f t="array" ref="J2">myRGB(G2,H2,I2)</f>
        <v/>
      </c>
      <c r="K2">
        <f>SQRT(((B2^2)+(B3^2))/2)</f>
        <v>151.56726027905896</v>
      </c>
      <c r="L2">
        <f t="shared" ref="L2:M2" si="0">SQRT(((C2^2)+(C3^2))/2)</f>
        <v>156.94485856025995</v>
      </c>
      <c r="M2">
        <f t="shared" si="0"/>
        <v>108.07536490801223</v>
      </c>
      <c r="N2" s="4821" t="str" cm="1">
        <f t="array" ref="N2">myRGB(K2,L2,M2)</f>
        <v/>
      </c>
    </row>
    <row r="3" spans="1:14" x14ac:dyDescent="0.25">
      <c r="A3" t="s">
        <v>4</v>
      </c>
      <c r="B3">
        <v>141.261</v>
      </c>
      <c r="C3">
        <v>146.404</v>
      </c>
      <c r="D3">
        <v>100.426</v>
      </c>
      <c r="E3" s="2" t="str">
        <f t="shared" ref="E3:E66" si="1">myRGB(B3,C3,D3)</f>
        <v/>
      </c>
    </row>
    <row r="4" spans="1:14" x14ac:dyDescent="0.25">
      <c r="A4" t="s">
        <v>5</v>
      </c>
      <c r="B4">
        <v>162.60599999999999</v>
      </c>
      <c r="C4">
        <v>178.167</v>
      </c>
      <c r="D4">
        <v>113.92400000000001</v>
      </c>
      <c r="E4" s="119" t="str">
        <f t="shared" si="1"/>
        <v/>
      </c>
      <c r="G4">
        <f>AVERAGE(B4:B5)</f>
        <v>188.95400000000001</v>
      </c>
      <c r="H4">
        <f>AVERAGE(C4:C5)</f>
        <v>197.58350000000002</v>
      </c>
      <c r="I4">
        <f>AVERAGE(D4:D5)</f>
        <v>123.64100000000001</v>
      </c>
      <c r="J4" s="4817" t="str" cm="1">
        <f t="array" ref="J4">myRGB(G4,H4,I4)</f>
        <v/>
      </c>
      <c r="K4">
        <f>SQRT(((B4^2)+(B5^2))/2)</f>
        <v>190.78215645075406</v>
      </c>
      <c r="L4">
        <f t="shared" ref="L4" si="2">SQRT(((C4^2)+(C5^2))/2)</f>
        <v>198.53523602751227</v>
      </c>
      <c r="M4">
        <f t="shared" ref="M4" si="3">SQRT(((D4^2)+(D5^2))/2)</f>
        <v>124.02224385165752</v>
      </c>
      <c r="N4" s="4822" t="str" cm="1">
        <f t="array" ref="N4">myRGB(K4,L4,M4)</f>
        <v/>
      </c>
    </row>
    <row r="5" spans="1:14" x14ac:dyDescent="0.25">
      <c r="A5" t="s">
        <v>6</v>
      </c>
      <c r="B5">
        <v>215.30199999999999</v>
      </c>
      <c r="C5">
        <v>217</v>
      </c>
      <c r="D5">
        <v>133.358</v>
      </c>
      <c r="E5" s="236" t="str">
        <f t="shared" si="1"/>
        <v/>
      </c>
    </row>
    <row r="6" spans="1:14" x14ac:dyDescent="0.25">
      <c r="A6" t="s">
        <v>7</v>
      </c>
      <c r="B6">
        <v>93.292000000000002</v>
      </c>
      <c r="C6">
        <v>111.1</v>
      </c>
      <c r="D6">
        <v>54.146000000000001</v>
      </c>
      <c r="E6" s="3" t="str">
        <f t="shared" si="1"/>
        <v/>
      </c>
      <c r="G6">
        <f>AVERAGE(B6:B7)</f>
        <v>93.292000000000002</v>
      </c>
      <c r="H6">
        <f>AVERAGE(C6:C7)</f>
        <v>111.1</v>
      </c>
      <c r="I6">
        <f>AVERAGE(D6:D7)</f>
        <v>54.146000000000001</v>
      </c>
      <c r="J6" s="3" t="str" cm="1">
        <f t="array" ref="J6">myRGB(G6,H6,I6)</f>
        <v/>
      </c>
      <c r="K6">
        <f>SQRT(((B6^2)+(B7^2))/2)</f>
        <v>93.292000000000002</v>
      </c>
      <c r="L6">
        <f t="shared" ref="L6" si="4">SQRT(((C6^2)+(C7^2))/2)</f>
        <v>111.1</v>
      </c>
      <c r="M6">
        <f t="shared" ref="M6" si="5">SQRT(((D6^2)+(D7^2))/2)</f>
        <v>54.146000000000001</v>
      </c>
      <c r="N6" s="3" t="str" cm="1">
        <f t="array" ref="N6">myRGB(K6,L6,M6)</f>
        <v/>
      </c>
    </row>
    <row r="7" spans="1:14" x14ac:dyDescent="0.25">
      <c r="A7" t="s">
        <v>8</v>
      </c>
      <c r="B7">
        <v>93.292000000000002</v>
      </c>
      <c r="C7">
        <v>111.1</v>
      </c>
      <c r="D7">
        <v>54.146000000000001</v>
      </c>
      <c r="E7" s="3" t="str">
        <f t="shared" si="1"/>
        <v/>
      </c>
    </row>
    <row r="8" spans="1:14" x14ac:dyDescent="0.25">
      <c r="A8" t="s">
        <v>9</v>
      </c>
      <c r="B8">
        <v>80.367999999999995</v>
      </c>
      <c r="C8">
        <v>104.789</v>
      </c>
      <c r="D8">
        <v>63.334000000000003</v>
      </c>
      <c r="E8" s="120" t="str">
        <f t="shared" si="1"/>
        <v/>
      </c>
      <c r="F8" s="1002"/>
      <c r="G8">
        <f>AVERAGE(B8:B9)</f>
        <v>72.245999999999995</v>
      </c>
      <c r="H8">
        <f>AVERAGE(C8:C9)</f>
        <v>91.436499999999995</v>
      </c>
      <c r="I8">
        <f>AVERAGE(D8:D9)</f>
        <v>41.5745</v>
      </c>
      <c r="J8" s="4814" t="str" cm="1">
        <f t="array" ref="J8">myRGB(G8,H8,I8)</f>
        <v/>
      </c>
      <c r="K8">
        <f>SQRT(((B8^2)+(B9^2))/2)</f>
        <v>72.701110032791107</v>
      </c>
      <c r="L8">
        <f t="shared" ref="L8" si="6">SQRT(((C8^2)+(C9^2))/2)</f>
        <v>92.406291931339823</v>
      </c>
      <c r="M8">
        <f t="shared" ref="M8" si="7">SQRT(((D8^2)+(D9^2))/2)</f>
        <v>46.924565959633554</v>
      </c>
      <c r="N8" s="4815" t="str" cm="1">
        <f t="array" ref="N8">myRGB(K8,L8,M8)</f>
        <v/>
      </c>
    </row>
    <row r="9" spans="1:14" x14ac:dyDescent="0.25">
      <c r="A9" t="s">
        <v>10</v>
      </c>
      <c r="B9">
        <v>64.123999999999995</v>
      </c>
      <c r="C9">
        <v>78.084000000000003</v>
      </c>
      <c r="D9">
        <v>19.815000000000001</v>
      </c>
      <c r="E9" s="237" t="str">
        <f t="shared" si="1"/>
        <v/>
      </c>
      <c r="F9" s="1002"/>
    </row>
    <row r="10" spans="1:14" x14ac:dyDescent="0.25">
      <c r="A10" t="s">
        <v>11</v>
      </c>
      <c r="B10">
        <v>171.23400000000001</v>
      </c>
      <c r="C10">
        <v>191.441</v>
      </c>
      <c r="D10">
        <v>147.84800000000001</v>
      </c>
      <c r="E10" s="484" t="str">
        <f t="shared" si="1"/>
        <v/>
      </c>
      <c r="F10" s="1002"/>
      <c r="G10">
        <f>AVERAGE(B10:B11)</f>
        <v>156.065</v>
      </c>
      <c r="H10">
        <f>AVERAGE(C10:C11)</f>
        <v>179.2045</v>
      </c>
      <c r="I10">
        <f>AVERAGE(D10:D11)</f>
        <v>131.15899999999999</v>
      </c>
      <c r="J10" s="4818" t="str" cm="1">
        <f t="array" ref="J10">myRGB(G10,H10,I10)</f>
        <v/>
      </c>
      <c r="K10">
        <f>SQRT(((B10^2)+(B11^2))/2)</f>
        <v>156.80045531183893</v>
      </c>
      <c r="L10">
        <f t="shared" ref="L10" si="8">SQRT(((C10^2)+(C11^2))/2)</f>
        <v>179.62178251119767</v>
      </c>
      <c r="M10">
        <f t="shared" ref="M10" si="9">SQRT(((D10^2)+(D11^2))/2)</f>
        <v>132.21651183570077</v>
      </c>
      <c r="N10" s="4823" t="str" cm="1">
        <f t="array" ref="N10">myRGB(K10,L10,M10)</f>
        <v/>
      </c>
    </row>
    <row r="11" spans="1:14" x14ac:dyDescent="0.25">
      <c r="A11" t="s">
        <v>12</v>
      </c>
      <c r="B11">
        <v>140.89599999999999</v>
      </c>
      <c r="C11">
        <v>166.96799999999999</v>
      </c>
      <c r="D11">
        <v>114.47</v>
      </c>
      <c r="E11" s="4" t="str">
        <f t="shared" si="1"/>
        <v/>
      </c>
    </row>
    <row r="12" spans="1:14" x14ac:dyDescent="0.25">
      <c r="A12" t="s">
        <v>13</v>
      </c>
      <c r="B12">
        <v>151.923</v>
      </c>
      <c r="C12">
        <v>161.958</v>
      </c>
      <c r="D12">
        <v>116.166</v>
      </c>
      <c r="E12" s="121" t="str">
        <f t="shared" si="1"/>
        <v/>
      </c>
      <c r="G12">
        <f>AVERAGE(B12:B13)</f>
        <v>173.005</v>
      </c>
      <c r="H12">
        <f>AVERAGE(C12:C13)</f>
        <v>177.6035</v>
      </c>
      <c r="I12">
        <f>AVERAGE(D12:D13)</f>
        <v>132.7645</v>
      </c>
      <c r="J12" s="4819" t="str" cm="1">
        <f t="array" ref="J12">myRGB(G12,H12,I12)</f>
        <v/>
      </c>
      <c r="K12">
        <f>SQRT(((B12^2)+(B13^2))/2)</f>
        <v>174.28476912513037</v>
      </c>
      <c r="L12">
        <f t="shared" ref="L12" si="10">SQRT(((C12^2)+(C13^2))/2)</f>
        <v>178.2912922228677</v>
      </c>
      <c r="M12">
        <f t="shared" ref="M12" si="11">SQRT(((D12^2)+(D13^2))/2)</f>
        <v>133.79806673678061</v>
      </c>
      <c r="N12" s="4824" t="str" cm="1">
        <f t="array" ref="N12">myRGB(K12,L12,M12)</f>
        <v/>
      </c>
    </row>
    <row r="13" spans="1:14" x14ac:dyDescent="0.25">
      <c r="A13" t="s">
        <v>14</v>
      </c>
      <c r="B13">
        <v>194.08699999999999</v>
      </c>
      <c r="C13">
        <v>193.249</v>
      </c>
      <c r="D13">
        <v>149.363</v>
      </c>
      <c r="E13" s="238" t="str">
        <f t="shared" si="1"/>
        <v/>
      </c>
    </row>
    <row r="14" spans="1:14" x14ac:dyDescent="0.25">
      <c r="A14" t="s">
        <v>15</v>
      </c>
      <c r="B14">
        <v>173.86799999999999</v>
      </c>
      <c r="C14">
        <v>179.55600000000001</v>
      </c>
      <c r="D14">
        <v>94.453999999999994</v>
      </c>
      <c r="E14" s="611" t="str">
        <f t="shared" si="1"/>
        <v/>
      </c>
      <c r="G14">
        <f>AVERAGE(B14:B15)</f>
        <v>162.053</v>
      </c>
      <c r="H14">
        <f>AVERAGE(C14:C15)</f>
        <v>162.17150000000001</v>
      </c>
      <c r="I14">
        <f>AVERAGE(D14:D15)</f>
        <v>92.108499999999992</v>
      </c>
      <c r="J14" s="4820" t="str" cm="1">
        <f t="array" ref="J14">myRGB(G14,H14,I14)</f>
        <v/>
      </c>
      <c r="K14">
        <f>SQRT(((B14^2)+(B15^2))/2)</f>
        <v>162.48313461402694</v>
      </c>
      <c r="L14">
        <f t="shared" ref="L14" si="12">SQRT(((C14^2)+(C15^2))/2)</f>
        <v>163.10063228724775</v>
      </c>
      <c r="M14">
        <f t="shared" ref="M14" si="13">SQRT(((D14^2)+(D15^2))/2)</f>
        <v>92.138358692240658</v>
      </c>
      <c r="N14" s="4825" t="str" cm="1">
        <f t="array" ref="N14">myRGB(K14,L14,M14)</f>
        <v/>
      </c>
    </row>
    <row r="15" spans="1:14" x14ac:dyDescent="0.25">
      <c r="A15" t="s">
        <v>16</v>
      </c>
      <c r="B15">
        <v>150.238</v>
      </c>
      <c r="C15">
        <v>144.78700000000001</v>
      </c>
      <c r="D15">
        <v>89.763000000000005</v>
      </c>
      <c r="E15" s="5" t="str">
        <f t="shared" si="1"/>
        <v/>
      </c>
    </row>
    <row r="16" spans="1:14" x14ac:dyDescent="0.25">
      <c r="A16" t="s">
        <v>17</v>
      </c>
      <c r="B16">
        <v>98.006</v>
      </c>
      <c r="C16">
        <v>106.496</v>
      </c>
      <c r="D16">
        <v>62.311</v>
      </c>
      <c r="E16" s="122" t="str">
        <f t="shared" si="1"/>
        <v/>
      </c>
      <c r="G16">
        <f>AVERAGE(B16:B17)</f>
        <v>98.006</v>
      </c>
      <c r="H16">
        <f>AVERAGE(C16:C17)</f>
        <v>106.496</v>
      </c>
      <c r="I16">
        <f>AVERAGE(D16:D17)</f>
        <v>62.311</v>
      </c>
      <c r="J16" s="122" t="str" cm="1">
        <f t="array" ref="J16">myRGB(G16,H16,I16)</f>
        <v/>
      </c>
      <c r="K16">
        <f>SQRT(((B16^2)+(B17^2))/2)</f>
        <v>98.006</v>
      </c>
      <c r="L16">
        <f t="shared" ref="L16" si="14">SQRT(((C16^2)+(C17^2))/2)</f>
        <v>106.496</v>
      </c>
      <c r="M16">
        <f t="shared" ref="M16" si="15">SQRT(((D16^2)+(D17^2))/2)</f>
        <v>62.311</v>
      </c>
      <c r="N16" s="122" t="str" cm="1">
        <f t="array" ref="N16">myRGB(K16,L16,M16)</f>
        <v/>
      </c>
    </row>
    <row r="17" spans="1:5" x14ac:dyDescent="0.25">
      <c r="A17" t="s">
        <v>18</v>
      </c>
      <c r="B17">
        <v>98.006</v>
      </c>
      <c r="C17">
        <v>106.496</v>
      </c>
      <c r="D17">
        <v>62.311</v>
      </c>
      <c r="E17" s="122" t="str">
        <f t="shared" si="1"/>
        <v/>
      </c>
    </row>
    <row r="18" spans="1:5" x14ac:dyDescent="0.25">
      <c r="A18" t="s">
        <v>19</v>
      </c>
      <c r="B18">
        <v>150.66300000000001</v>
      </c>
      <c r="C18">
        <v>159.62299999999999</v>
      </c>
      <c r="D18">
        <v>84.525000000000006</v>
      </c>
      <c r="E18" s="736" t="str">
        <f t="shared" si="1"/>
        <v/>
      </c>
    </row>
    <row r="19" spans="1:5" x14ac:dyDescent="0.25">
      <c r="A19" t="s">
        <v>20</v>
      </c>
      <c r="B19">
        <v>154.80699999999999</v>
      </c>
      <c r="C19">
        <v>154.709</v>
      </c>
      <c r="D19">
        <v>91.025000000000006</v>
      </c>
      <c r="E19" s="6" t="str">
        <f t="shared" si="1"/>
        <v/>
      </c>
    </row>
    <row r="20" spans="1:5" x14ac:dyDescent="0.25">
      <c r="A20" t="s">
        <v>21</v>
      </c>
      <c r="B20">
        <v>182.60599999999999</v>
      </c>
      <c r="C20">
        <v>183.06100000000001</v>
      </c>
      <c r="D20">
        <v>122.081</v>
      </c>
      <c r="E20" s="123" t="str">
        <f t="shared" si="1"/>
        <v/>
      </c>
    </row>
    <row r="21" spans="1:5" x14ac:dyDescent="0.25">
      <c r="A21" t="s">
        <v>22</v>
      </c>
      <c r="B21">
        <v>147.571</v>
      </c>
      <c r="C21">
        <v>158.18700000000001</v>
      </c>
      <c r="D21">
        <v>97.6</v>
      </c>
      <c r="E21" s="239" t="str">
        <f t="shared" si="1"/>
        <v/>
      </c>
    </row>
    <row r="22" spans="1:5" x14ac:dyDescent="0.25">
      <c r="A22" t="s">
        <v>23</v>
      </c>
      <c r="B22">
        <v>107.039</v>
      </c>
      <c r="C22">
        <v>137.33799999999999</v>
      </c>
      <c r="D22">
        <v>81.307000000000002</v>
      </c>
      <c r="E22" s="361" t="str">
        <f t="shared" si="1"/>
        <v/>
      </c>
    </row>
    <row r="23" spans="1:5" x14ac:dyDescent="0.25">
      <c r="A23" t="s">
        <v>24</v>
      </c>
      <c r="B23">
        <v>144.613</v>
      </c>
      <c r="C23">
        <v>167.27600000000001</v>
      </c>
      <c r="D23">
        <v>104.56699999999999</v>
      </c>
      <c r="E23" s="7" t="str">
        <f t="shared" si="1"/>
        <v/>
      </c>
    </row>
    <row r="24" spans="1:5" x14ac:dyDescent="0.25">
      <c r="A24" t="s">
        <v>25</v>
      </c>
      <c r="B24">
        <v>97.546000000000006</v>
      </c>
      <c r="C24">
        <v>107.79900000000001</v>
      </c>
      <c r="D24">
        <v>61.536000000000001</v>
      </c>
      <c r="E24" s="124" t="str">
        <f t="shared" si="1"/>
        <v/>
      </c>
    </row>
    <row r="25" spans="1:5" x14ac:dyDescent="0.25">
      <c r="A25" t="s">
        <v>26</v>
      </c>
      <c r="B25">
        <v>127.56100000000001</v>
      </c>
      <c r="C25">
        <v>154.72499999999999</v>
      </c>
      <c r="D25">
        <v>63.820999999999998</v>
      </c>
      <c r="E25" s="240" t="str">
        <f t="shared" si="1"/>
        <v/>
      </c>
    </row>
    <row r="26" spans="1:5" x14ac:dyDescent="0.25">
      <c r="A26" t="s">
        <v>27</v>
      </c>
      <c r="B26">
        <v>114.667</v>
      </c>
      <c r="C26">
        <v>129.86099999999999</v>
      </c>
      <c r="D26">
        <v>82.811000000000007</v>
      </c>
      <c r="E26" s="485" t="str">
        <f t="shared" si="1"/>
        <v/>
      </c>
    </row>
    <row r="27" spans="1:5" x14ac:dyDescent="0.25">
      <c r="A27" t="s">
        <v>28</v>
      </c>
      <c r="B27">
        <v>153.178</v>
      </c>
      <c r="C27">
        <v>161.196</v>
      </c>
      <c r="D27">
        <v>122.96</v>
      </c>
      <c r="E27" s="8" t="str">
        <f t="shared" si="1"/>
        <v/>
      </c>
    </row>
    <row r="28" spans="1:5" x14ac:dyDescent="0.25">
      <c r="A28" t="s">
        <v>29</v>
      </c>
      <c r="B28">
        <v>187.04900000000001</v>
      </c>
      <c r="C28">
        <v>177.74299999999999</v>
      </c>
      <c r="D28">
        <v>127.354</v>
      </c>
      <c r="E28" s="125" t="str">
        <f t="shared" si="1"/>
        <v/>
      </c>
    </row>
    <row r="29" spans="1:5" x14ac:dyDescent="0.25">
      <c r="A29" t="s">
        <v>30</v>
      </c>
      <c r="B29">
        <v>117.93899999999999</v>
      </c>
      <c r="C29">
        <v>128.678</v>
      </c>
      <c r="D29">
        <v>74.665999999999997</v>
      </c>
      <c r="E29" s="241" t="str">
        <f t="shared" si="1"/>
        <v/>
      </c>
    </row>
    <row r="30" spans="1:5" x14ac:dyDescent="0.25">
      <c r="A30" t="s">
        <v>31</v>
      </c>
      <c r="B30">
        <v>111.599</v>
      </c>
      <c r="C30">
        <v>119.79600000000001</v>
      </c>
      <c r="D30">
        <v>74.953000000000003</v>
      </c>
      <c r="E30" s="612" t="str">
        <f t="shared" si="1"/>
        <v/>
      </c>
    </row>
    <row r="31" spans="1:5" x14ac:dyDescent="0.25">
      <c r="A31" t="s">
        <v>32</v>
      </c>
      <c r="B31">
        <v>129.32900000000001</v>
      </c>
      <c r="C31">
        <v>139.59</v>
      </c>
      <c r="D31">
        <v>79.429000000000002</v>
      </c>
      <c r="E31" s="9" t="str">
        <f t="shared" si="1"/>
        <v/>
      </c>
    </row>
    <row r="32" spans="1:5" x14ac:dyDescent="0.25">
      <c r="A32" t="s">
        <v>33</v>
      </c>
      <c r="B32">
        <v>121.22499999999999</v>
      </c>
      <c r="C32">
        <v>131.84399999999999</v>
      </c>
      <c r="D32">
        <v>66.78</v>
      </c>
      <c r="E32" s="126" t="str">
        <f t="shared" si="1"/>
        <v/>
      </c>
    </row>
    <row r="33" spans="1:5" x14ac:dyDescent="0.25">
      <c r="A33" t="s">
        <v>34</v>
      </c>
      <c r="B33">
        <v>133.16</v>
      </c>
      <c r="C33">
        <v>120.66800000000001</v>
      </c>
      <c r="D33">
        <v>77.896000000000001</v>
      </c>
      <c r="E33" s="242" t="str">
        <f t="shared" si="1"/>
        <v/>
      </c>
    </row>
    <row r="34" spans="1:5" x14ac:dyDescent="0.25">
      <c r="A34" t="s">
        <v>35</v>
      </c>
      <c r="B34">
        <v>156.56299999999999</v>
      </c>
      <c r="C34">
        <v>161.94200000000001</v>
      </c>
      <c r="D34">
        <v>103.157</v>
      </c>
      <c r="E34" s="822" t="str">
        <f t="shared" si="1"/>
        <v/>
      </c>
    </row>
    <row r="35" spans="1:5" x14ac:dyDescent="0.25">
      <c r="A35" t="s">
        <v>36</v>
      </c>
      <c r="B35">
        <v>114.65900000000001</v>
      </c>
      <c r="C35">
        <v>127.4</v>
      </c>
      <c r="D35">
        <v>73.944000000000003</v>
      </c>
      <c r="E35" s="10" t="str">
        <f t="shared" si="1"/>
        <v/>
      </c>
    </row>
    <row r="36" spans="1:5" x14ac:dyDescent="0.25">
      <c r="A36" t="s">
        <v>37</v>
      </c>
      <c r="B36">
        <v>132.239</v>
      </c>
      <c r="C36">
        <v>142.44300000000001</v>
      </c>
      <c r="D36">
        <v>79.433999999999997</v>
      </c>
      <c r="E36" s="127" t="str">
        <f t="shared" si="1"/>
        <v/>
      </c>
    </row>
    <row r="37" spans="1:5" x14ac:dyDescent="0.25">
      <c r="A37" t="s">
        <v>38</v>
      </c>
      <c r="B37">
        <v>134.946</v>
      </c>
      <c r="C37">
        <v>160.083</v>
      </c>
      <c r="D37">
        <v>92.072999999999993</v>
      </c>
      <c r="E37" s="243" t="str">
        <f t="shared" si="1"/>
        <v/>
      </c>
    </row>
    <row r="38" spans="1:5" x14ac:dyDescent="0.25">
      <c r="A38" t="s">
        <v>39</v>
      </c>
      <c r="B38">
        <v>131.12</v>
      </c>
      <c r="C38">
        <v>146.82599999999999</v>
      </c>
      <c r="D38">
        <v>91.245999999999995</v>
      </c>
      <c r="E38" s="362" t="str">
        <f t="shared" si="1"/>
        <v/>
      </c>
    </row>
    <row r="39" spans="1:5" x14ac:dyDescent="0.25">
      <c r="A39" t="s">
        <v>40</v>
      </c>
      <c r="B39">
        <v>120.715</v>
      </c>
      <c r="C39">
        <v>131.39599999999999</v>
      </c>
      <c r="D39">
        <v>71.343999999999994</v>
      </c>
      <c r="E39" s="11" t="str">
        <f t="shared" si="1"/>
        <v/>
      </c>
    </row>
    <row r="40" spans="1:5" x14ac:dyDescent="0.25">
      <c r="A40" t="s">
        <v>41</v>
      </c>
      <c r="B40">
        <v>101.434</v>
      </c>
      <c r="C40">
        <v>113.17</v>
      </c>
      <c r="D40">
        <v>63.892000000000003</v>
      </c>
      <c r="E40" s="128" t="str">
        <f t="shared" si="1"/>
        <v/>
      </c>
    </row>
    <row r="41" spans="1:5" x14ac:dyDescent="0.25">
      <c r="A41" t="s">
        <v>42</v>
      </c>
      <c r="B41">
        <v>137.63399999999999</v>
      </c>
      <c r="C41">
        <v>156.815</v>
      </c>
      <c r="D41">
        <v>72.897999999999996</v>
      </c>
      <c r="E41" s="244" t="str">
        <f t="shared" si="1"/>
        <v/>
      </c>
    </row>
    <row r="42" spans="1:5" x14ac:dyDescent="0.25">
      <c r="A42" t="s">
        <v>43</v>
      </c>
      <c r="B42">
        <v>60.738</v>
      </c>
      <c r="C42">
        <v>61.664999999999999</v>
      </c>
      <c r="D42">
        <v>32.631</v>
      </c>
      <c r="E42" s="486" t="str">
        <f t="shared" si="1"/>
        <v/>
      </c>
    </row>
    <row r="43" spans="1:5" x14ac:dyDescent="0.25">
      <c r="A43" t="s">
        <v>44</v>
      </c>
      <c r="B43">
        <v>126.001</v>
      </c>
      <c r="C43">
        <v>152.19900000000001</v>
      </c>
      <c r="D43">
        <v>100.193</v>
      </c>
      <c r="E43" s="12" t="str">
        <f t="shared" si="1"/>
        <v/>
      </c>
    </row>
    <row r="44" spans="1:5" x14ac:dyDescent="0.25">
      <c r="A44" t="s">
        <v>45</v>
      </c>
      <c r="B44">
        <v>135.714</v>
      </c>
      <c r="C44">
        <v>152.012</v>
      </c>
      <c r="D44">
        <v>77.947999999999993</v>
      </c>
      <c r="E44" s="129" t="str">
        <f t="shared" si="1"/>
        <v/>
      </c>
    </row>
    <row r="45" spans="1:5" x14ac:dyDescent="0.25">
      <c r="A45" t="s">
        <v>46</v>
      </c>
      <c r="B45">
        <v>166.893</v>
      </c>
      <c r="C45">
        <v>172.36699999999999</v>
      </c>
      <c r="D45">
        <v>88.662000000000006</v>
      </c>
      <c r="E45" s="245" t="str">
        <f t="shared" si="1"/>
        <v/>
      </c>
    </row>
    <row r="46" spans="1:5" x14ac:dyDescent="0.25">
      <c r="A46" t="s">
        <v>47</v>
      </c>
      <c r="B46">
        <v>144.90899999999999</v>
      </c>
      <c r="C46">
        <v>149.80600000000001</v>
      </c>
      <c r="D46">
        <v>94.936999999999998</v>
      </c>
      <c r="E46" s="613" t="str">
        <f t="shared" si="1"/>
        <v/>
      </c>
    </row>
    <row r="47" spans="1:5" x14ac:dyDescent="0.25">
      <c r="A47" t="s">
        <v>48</v>
      </c>
      <c r="B47">
        <v>171.68100000000001</v>
      </c>
      <c r="C47">
        <v>179.738</v>
      </c>
      <c r="D47">
        <v>125.29</v>
      </c>
      <c r="E47" s="13" t="str">
        <f t="shared" si="1"/>
        <v/>
      </c>
    </row>
    <row r="48" spans="1:5" x14ac:dyDescent="0.25">
      <c r="A48" t="s">
        <v>49</v>
      </c>
      <c r="B48">
        <v>197.56100000000001</v>
      </c>
      <c r="C48">
        <v>180.63399999999999</v>
      </c>
      <c r="D48">
        <v>139.11000000000001</v>
      </c>
      <c r="E48" s="130" t="str">
        <f t="shared" si="1"/>
        <v/>
      </c>
    </row>
    <row r="49" spans="1:5" x14ac:dyDescent="0.25">
      <c r="A49" t="s">
        <v>50</v>
      </c>
      <c r="B49">
        <v>139.51</v>
      </c>
      <c r="C49">
        <v>163.965</v>
      </c>
      <c r="D49">
        <v>79.033000000000001</v>
      </c>
      <c r="E49" s="246" t="str">
        <f t="shared" si="1"/>
        <v/>
      </c>
    </row>
    <row r="50" spans="1:5" x14ac:dyDescent="0.25">
      <c r="A50" t="s">
        <v>51</v>
      </c>
      <c r="B50">
        <v>154.25</v>
      </c>
      <c r="C50">
        <v>165.97</v>
      </c>
      <c r="D50">
        <v>91.29</v>
      </c>
      <c r="E50" s="909" t="str">
        <f t="shared" si="1"/>
        <v/>
      </c>
    </row>
    <row r="51" spans="1:5" x14ac:dyDescent="0.25">
      <c r="A51" t="s">
        <v>52</v>
      </c>
      <c r="B51">
        <v>154.71299999999999</v>
      </c>
      <c r="C51">
        <v>155.78200000000001</v>
      </c>
      <c r="D51">
        <v>87.069000000000003</v>
      </c>
      <c r="E51" s="14" t="str">
        <f t="shared" si="1"/>
        <v/>
      </c>
    </row>
    <row r="52" spans="1:5" x14ac:dyDescent="0.25">
      <c r="A52" t="s">
        <v>53</v>
      </c>
      <c r="B52">
        <v>115.226</v>
      </c>
      <c r="C52">
        <v>111.613</v>
      </c>
      <c r="D52">
        <v>56.451999999999998</v>
      </c>
      <c r="E52" s="131" t="str">
        <f t="shared" si="1"/>
        <v/>
      </c>
    </row>
    <row r="53" spans="1:5" x14ac:dyDescent="0.25">
      <c r="A53" t="s">
        <v>54</v>
      </c>
      <c r="B53">
        <v>116.73</v>
      </c>
      <c r="C53">
        <v>136.02799999999999</v>
      </c>
      <c r="D53">
        <v>83.346999999999994</v>
      </c>
      <c r="E53" s="247" t="str">
        <f t="shared" si="1"/>
        <v/>
      </c>
    </row>
    <row r="54" spans="1:5" x14ac:dyDescent="0.25">
      <c r="A54" t="s">
        <v>55</v>
      </c>
      <c r="B54">
        <v>138.35400000000001</v>
      </c>
      <c r="C54">
        <v>152.512</v>
      </c>
      <c r="D54">
        <v>95.852999999999994</v>
      </c>
      <c r="E54" s="363" t="str">
        <f t="shared" si="1"/>
        <v/>
      </c>
    </row>
    <row r="55" spans="1:5" x14ac:dyDescent="0.25">
      <c r="A55" t="s">
        <v>56</v>
      </c>
      <c r="B55">
        <v>169.90199999999999</v>
      </c>
      <c r="C55">
        <v>176.46700000000001</v>
      </c>
      <c r="D55">
        <v>103.29900000000001</v>
      </c>
      <c r="E55" s="15" t="str">
        <f t="shared" si="1"/>
        <v/>
      </c>
    </row>
    <row r="56" spans="1:5" x14ac:dyDescent="0.25">
      <c r="A56" t="s">
        <v>57</v>
      </c>
      <c r="B56">
        <v>83.831000000000003</v>
      </c>
      <c r="C56">
        <v>92.564999999999998</v>
      </c>
      <c r="D56">
        <v>47.369</v>
      </c>
      <c r="E56" s="132" t="str">
        <f t="shared" si="1"/>
        <v/>
      </c>
    </row>
    <row r="57" spans="1:5" x14ac:dyDescent="0.25">
      <c r="A57" t="s">
        <v>58</v>
      </c>
      <c r="B57">
        <v>130.315</v>
      </c>
      <c r="C57">
        <v>135.398</v>
      </c>
      <c r="D57">
        <v>88.18</v>
      </c>
      <c r="E57" s="248" t="str">
        <f t="shared" si="1"/>
        <v/>
      </c>
    </row>
    <row r="58" spans="1:5" x14ac:dyDescent="0.25">
      <c r="A58" t="s">
        <v>59</v>
      </c>
      <c r="B58">
        <v>153.24600000000001</v>
      </c>
      <c r="C58">
        <v>161.017</v>
      </c>
      <c r="D58">
        <v>107.461</v>
      </c>
      <c r="E58" s="487" t="str">
        <f t="shared" si="1"/>
        <v/>
      </c>
    </row>
    <row r="59" spans="1:5" x14ac:dyDescent="0.25">
      <c r="A59" t="s">
        <v>60</v>
      </c>
      <c r="B59">
        <v>156.47900000000001</v>
      </c>
      <c r="C59">
        <v>171.96600000000001</v>
      </c>
      <c r="D59">
        <v>102.045</v>
      </c>
      <c r="E59" s="16" t="str">
        <f t="shared" si="1"/>
        <v/>
      </c>
    </row>
    <row r="60" spans="1:5" x14ac:dyDescent="0.25">
      <c r="A60" t="s">
        <v>61</v>
      </c>
      <c r="B60">
        <v>164.91</v>
      </c>
      <c r="C60">
        <v>167.45699999999999</v>
      </c>
      <c r="D60">
        <v>114.014</v>
      </c>
      <c r="E60" s="133" t="str">
        <f t="shared" si="1"/>
        <v/>
      </c>
    </row>
    <row r="61" spans="1:5" x14ac:dyDescent="0.25">
      <c r="A61" t="s">
        <v>62</v>
      </c>
      <c r="B61">
        <v>126.93600000000001</v>
      </c>
      <c r="C61">
        <v>119.129</v>
      </c>
      <c r="D61">
        <v>71.8</v>
      </c>
      <c r="E61" s="249" t="str">
        <f t="shared" si="1"/>
        <v/>
      </c>
    </row>
    <row r="62" spans="1:5" x14ac:dyDescent="0.25">
      <c r="A62" t="s">
        <v>63</v>
      </c>
      <c r="B62">
        <v>124.708</v>
      </c>
      <c r="C62">
        <v>127.85899999999999</v>
      </c>
      <c r="D62">
        <v>78.358999999999995</v>
      </c>
      <c r="E62" s="614" t="str">
        <f t="shared" si="1"/>
        <v/>
      </c>
    </row>
    <row r="63" spans="1:5" x14ac:dyDescent="0.25">
      <c r="A63" t="s">
        <v>64</v>
      </c>
      <c r="B63">
        <v>125.328</v>
      </c>
      <c r="C63">
        <v>140.542</v>
      </c>
      <c r="D63">
        <v>65.480999999999995</v>
      </c>
      <c r="E63" s="17" t="str">
        <f t="shared" si="1"/>
        <v/>
      </c>
    </row>
    <row r="64" spans="1:5" x14ac:dyDescent="0.25">
      <c r="A64" t="s">
        <v>65</v>
      </c>
      <c r="B64">
        <v>76.23</v>
      </c>
      <c r="C64">
        <v>86.424999999999997</v>
      </c>
      <c r="D64">
        <v>35.857999999999997</v>
      </c>
      <c r="E64" s="134" t="str">
        <f t="shared" si="1"/>
        <v/>
      </c>
    </row>
    <row r="65" spans="1:5" x14ac:dyDescent="0.25">
      <c r="A65" t="s">
        <v>66</v>
      </c>
      <c r="B65">
        <v>107.735</v>
      </c>
      <c r="C65">
        <v>122.19799999999999</v>
      </c>
      <c r="D65">
        <v>87.033000000000001</v>
      </c>
      <c r="E65" s="250" t="str">
        <f t="shared" si="1"/>
        <v/>
      </c>
    </row>
    <row r="66" spans="1:5" x14ac:dyDescent="0.25">
      <c r="A66" t="s">
        <v>67</v>
      </c>
      <c r="B66">
        <v>176.38</v>
      </c>
      <c r="C66">
        <v>179.375</v>
      </c>
      <c r="D66">
        <v>109.327</v>
      </c>
      <c r="E66" s="976" t="str">
        <f t="shared" si="1"/>
        <v/>
      </c>
    </row>
    <row r="67" spans="1:5" x14ac:dyDescent="0.25">
      <c r="A67" t="s">
        <v>68</v>
      </c>
      <c r="B67">
        <v>163.29</v>
      </c>
      <c r="C67">
        <v>174.232</v>
      </c>
      <c r="D67">
        <v>85.66</v>
      </c>
      <c r="E67" s="18" t="str">
        <f t="shared" ref="E67:E130" si="16">myRGB(B67,C67,D67)</f>
        <v/>
      </c>
    </row>
    <row r="68" spans="1:5" x14ac:dyDescent="0.25">
      <c r="A68" t="s">
        <v>69</v>
      </c>
      <c r="B68">
        <v>184.131</v>
      </c>
      <c r="C68">
        <v>202.21299999999999</v>
      </c>
      <c r="D68">
        <v>133.721</v>
      </c>
      <c r="E68" s="135" t="str">
        <f t="shared" si="16"/>
        <v/>
      </c>
    </row>
    <row r="69" spans="1:5" x14ac:dyDescent="0.25">
      <c r="A69" t="s">
        <v>70</v>
      </c>
      <c r="B69">
        <v>157.56800000000001</v>
      </c>
      <c r="C69">
        <v>150.33600000000001</v>
      </c>
      <c r="D69">
        <v>87.864000000000004</v>
      </c>
      <c r="E69" s="251" t="str">
        <f t="shared" si="16"/>
        <v/>
      </c>
    </row>
    <row r="70" spans="1:5" x14ac:dyDescent="0.25">
      <c r="A70" t="s">
        <v>71</v>
      </c>
      <c r="B70">
        <v>105.667</v>
      </c>
      <c r="C70">
        <v>110.05</v>
      </c>
      <c r="D70">
        <v>68.861000000000004</v>
      </c>
      <c r="E70" s="364" t="str">
        <f t="shared" si="16"/>
        <v/>
      </c>
    </row>
    <row r="71" spans="1:5" x14ac:dyDescent="0.25">
      <c r="A71" t="s">
        <v>72</v>
      </c>
      <c r="B71">
        <v>106.075</v>
      </c>
      <c r="C71">
        <v>115.155</v>
      </c>
      <c r="D71">
        <v>83.853999999999999</v>
      </c>
      <c r="E71" s="19" t="str">
        <f t="shared" si="16"/>
        <v/>
      </c>
    </row>
    <row r="72" spans="1:5" x14ac:dyDescent="0.25">
      <c r="A72" t="s">
        <v>73</v>
      </c>
      <c r="B72">
        <v>141.34</v>
      </c>
      <c r="C72">
        <v>148.86000000000001</v>
      </c>
      <c r="D72">
        <v>94.96</v>
      </c>
      <c r="E72" s="136" t="str">
        <f t="shared" si="16"/>
        <v/>
      </c>
    </row>
    <row r="73" spans="1:5" x14ac:dyDescent="0.25">
      <c r="A73" t="s">
        <v>74</v>
      </c>
      <c r="B73">
        <v>132.09</v>
      </c>
      <c r="C73">
        <v>132.958</v>
      </c>
      <c r="D73">
        <v>68.667000000000002</v>
      </c>
      <c r="E73" s="252" t="str">
        <f t="shared" si="16"/>
        <v/>
      </c>
    </row>
    <row r="74" spans="1:5" x14ac:dyDescent="0.25">
      <c r="A74" t="s">
        <v>75</v>
      </c>
      <c r="B74">
        <v>158.703</v>
      </c>
      <c r="C74">
        <v>174.65600000000001</v>
      </c>
      <c r="D74">
        <v>87.093999999999994</v>
      </c>
      <c r="E74" s="488" t="str">
        <f t="shared" si="16"/>
        <v/>
      </c>
    </row>
    <row r="75" spans="1:5" x14ac:dyDescent="0.25">
      <c r="A75" t="s">
        <v>76</v>
      </c>
      <c r="B75">
        <v>106.33799999999999</v>
      </c>
      <c r="C75">
        <v>108.84099999999999</v>
      </c>
      <c r="D75">
        <v>52.642000000000003</v>
      </c>
      <c r="E75" s="20" t="str">
        <f t="shared" si="16"/>
        <v/>
      </c>
    </row>
    <row r="76" spans="1:5" x14ac:dyDescent="0.25">
      <c r="A76" t="s">
        <v>77</v>
      </c>
      <c r="B76">
        <v>156.43799999999999</v>
      </c>
      <c r="C76">
        <v>171.357</v>
      </c>
      <c r="D76">
        <v>123.27200000000001</v>
      </c>
      <c r="E76" s="137" t="str">
        <f t="shared" si="16"/>
        <v/>
      </c>
    </row>
    <row r="77" spans="1:5" x14ac:dyDescent="0.25">
      <c r="A77" t="s">
        <v>78</v>
      </c>
      <c r="B77">
        <v>167.37700000000001</v>
      </c>
      <c r="C77">
        <v>178.839</v>
      </c>
      <c r="D77">
        <v>110.79900000000001</v>
      </c>
      <c r="E77" s="253" t="str">
        <f t="shared" si="16"/>
        <v/>
      </c>
    </row>
    <row r="78" spans="1:5" x14ac:dyDescent="0.25">
      <c r="A78" t="s">
        <v>79</v>
      </c>
      <c r="B78">
        <v>189.94399999999999</v>
      </c>
      <c r="C78">
        <v>178.035</v>
      </c>
      <c r="D78">
        <v>106.104</v>
      </c>
      <c r="E78" s="615" t="str">
        <f t="shared" si="16"/>
        <v/>
      </c>
    </row>
    <row r="79" spans="1:5" x14ac:dyDescent="0.25">
      <c r="A79" t="s">
        <v>80</v>
      </c>
      <c r="B79">
        <v>127.03100000000001</v>
      </c>
      <c r="C79">
        <v>153.90899999999999</v>
      </c>
      <c r="D79">
        <v>79.38</v>
      </c>
      <c r="E79" s="21" t="str">
        <f t="shared" si="16"/>
        <v/>
      </c>
    </row>
    <row r="80" spans="1:5" x14ac:dyDescent="0.25">
      <c r="A80" t="s">
        <v>81</v>
      </c>
      <c r="B80">
        <v>104.07</v>
      </c>
      <c r="C80">
        <v>108.44799999999999</v>
      </c>
      <c r="D80">
        <v>57.343000000000004</v>
      </c>
      <c r="E80" s="138" t="str">
        <f t="shared" si="16"/>
        <v/>
      </c>
    </row>
    <row r="81" spans="1:5" x14ac:dyDescent="0.25">
      <c r="A81" t="s">
        <v>82</v>
      </c>
      <c r="B81">
        <v>89.284000000000006</v>
      </c>
      <c r="C81">
        <v>95.277000000000001</v>
      </c>
      <c r="D81">
        <v>48.854999999999997</v>
      </c>
      <c r="E81" s="254" t="str">
        <f t="shared" si="16"/>
        <v/>
      </c>
    </row>
    <row r="82" spans="1:5" x14ac:dyDescent="0.25">
      <c r="A82" t="s">
        <v>83</v>
      </c>
      <c r="B82">
        <v>172.63200000000001</v>
      </c>
      <c r="C82">
        <v>175.488</v>
      </c>
      <c r="D82">
        <v>105.68</v>
      </c>
      <c r="E82" s="737" t="str">
        <f t="shared" si="16"/>
        <v/>
      </c>
    </row>
    <row r="83" spans="1:5" x14ac:dyDescent="0.25">
      <c r="A83" t="s">
        <v>84</v>
      </c>
      <c r="B83">
        <v>204.47300000000001</v>
      </c>
      <c r="C83">
        <v>203.90700000000001</v>
      </c>
      <c r="D83">
        <v>149.28899999999999</v>
      </c>
      <c r="E83" s="22" t="str">
        <f t="shared" si="16"/>
        <v/>
      </c>
    </row>
    <row r="84" spans="1:5" x14ac:dyDescent="0.25">
      <c r="A84" t="s">
        <v>85</v>
      </c>
      <c r="B84">
        <v>148.774</v>
      </c>
      <c r="C84">
        <v>152.63499999999999</v>
      </c>
      <c r="D84">
        <v>94.361000000000004</v>
      </c>
      <c r="E84" s="139" t="str">
        <f t="shared" si="16"/>
        <v/>
      </c>
    </row>
    <row r="85" spans="1:5" x14ac:dyDescent="0.25">
      <c r="A85" t="s">
        <v>86</v>
      </c>
      <c r="B85">
        <v>119.80500000000001</v>
      </c>
      <c r="C85">
        <v>131.72499999999999</v>
      </c>
      <c r="D85">
        <v>83.376000000000005</v>
      </c>
      <c r="E85" s="255" t="str">
        <f t="shared" si="16"/>
        <v/>
      </c>
    </row>
    <row r="86" spans="1:5" x14ac:dyDescent="0.25">
      <c r="A86" t="s">
        <v>87</v>
      </c>
      <c r="B86">
        <v>162.791</v>
      </c>
      <c r="C86">
        <v>169.68600000000001</v>
      </c>
      <c r="D86">
        <v>116.384</v>
      </c>
      <c r="E86" s="365" t="str">
        <f t="shared" si="16"/>
        <v/>
      </c>
    </row>
    <row r="87" spans="1:5" x14ac:dyDescent="0.25">
      <c r="A87" t="s">
        <v>88</v>
      </c>
      <c r="B87">
        <v>144.773</v>
      </c>
      <c r="C87">
        <v>135.92599999999999</v>
      </c>
      <c r="D87">
        <v>90.561999999999998</v>
      </c>
      <c r="E87" s="23" t="str">
        <f t="shared" si="16"/>
        <v/>
      </c>
    </row>
    <row r="88" spans="1:5" x14ac:dyDescent="0.25">
      <c r="A88" t="s">
        <v>89</v>
      </c>
      <c r="B88">
        <v>188.47499999999999</v>
      </c>
      <c r="C88">
        <v>161.22200000000001</v>
      </c>
      <c r="D88">
        <v>98.369</v>
      </c>
      <c r="E88" s="140" t="str">
        <f t="shared" si="16"/>
        <v/>
      </c>
    </row>
    <row r="89" spans="1:5" x14ac:dyDescent="0.25">
      <c r="A89" t="s">
        <v>90</v>
      </c>
      <c r="B89">
        <v>110.009</v>
      </c>
      <c r="C89">
        <v>116.679</v>
      </c>
      <c r="D89">
        <v>50.820999999999998</v>
      </c>
      <c r="E89" s="256" t="str">
        <f t="shared" si="16"/>
        <v/>
      </c>
    </row>
    <row r="90" spans="1:5" x14ac:dyDescent="0.25">
      <c r="A90" t="s">
        <v>91</v>
      </c>
      <c r="B90">
        <v>169.49</v>
      </c>
      <c r="C90">
        <v>176.5</v>
      </c>
      <c r="D90">
        <v>127.31399999999999</v>
      </c>
      <c r="E90" s="489" t="str">
        <f t="shared" si="16"/>
        <v/>
      </c>
    </row>
    <row r="91" spans="1:5" x14ac:dyDescent="0.25">
      <c r="A91" t="s">
        <v>92</v>
      </c>
      <c r="B91">
        <v>127.732</v>
      </c>
      <c r="C91">
        <v>144.12700000000001</v>
      </c>
      <c r="D91">
        <v>62.960999999999999</v>
      </c>
      <c r="E91" s="24" t="str">
        <f t="shared" si="16"/>
        <v/>
      </c>
    </row>
    <row r="92" spans="1:5" x14ac:dyDescent="0.25">
      <c r="A92" t="s">
        <v>93</v>
      </c>
      <c r="B92">
        <v>115.642</v>
      </c>
      <c r="C92">
        <v>129.22</v>
      </c>
      <c r="D92">
        <v>66.852999999999994</v>
      </c>
      <c r="E92" s="141" t="str">
        <f t="shared" si="16"/>
        <v/>
      </c>
    </row>
    <row r="93" spans="1:5" x14ac:dyDescent="0.25">
      <c r="A93" t="s">
        <v>94</v>
      </c>
      <c r="B93">
        <v>122.262</v>
      </c>
      <c r="C93">
        <v>132.643</v>
      </c>
      <c r="D93">
        <v>67.566999999999993</v>
      </c>
      <c r="E93" s="257" t="str">
        <f t="shared" si="16"/>
        <v/>
      </c>
    </row>
    <row r="94" spans="1:5" x14ac:dyDescent="0.25">
      <c r="A94" t="s">
        <v>95</v>
      </c>
      <c r="B94">
        <v>103.274</v>
      </c>
      <c r="C94">
        <v>112.90600000000001</v>
      </c>
      <c r="D94">
        <v>74.082999999999998</v>
      </c>
      <c r="E94" s="616" t="str">
        <f t="shared" si="16"/>
        <v/>
      </c>
    </row>
    <row r="95" spans="1:5" x14ac:dyDescent="0.25">
      <c r="A95" t="s">
        <v>96</v>
      </c>
      <c r="B95">
        <v>145.68899999999999</v>
      </c>
      <c r="C95">
        <v>165.15600000000001</v>
      </c>
      <c r="D95">
        <v>106.057</v>
      </c>
      <c r="E95" s="25" t="str">
        <f t="shared" si="16"/>
        <v/>
      </c>
    </row>
    <row r="96" spans="1:5" x14ac:dyDescent="0.25">
      <c r="A96" t="s">
        <v>97</v>
      </c>
      <c r="B96">
        <v>102.97199999999999</v>
      </c>
      <c r="C96">
        <v>118.557</v>
      </c>
      <c r="D96">
        <v>62.883000000000003</v>
      </c>
      <c r="E96" s="142" t="str">
        <f t="shared" si="16"/>
        <v/>
      </c>
    </row>
    <row r="97" spans="1:5" x14ac:dyDescent="0.25">
      <c r="A97" t="s">
        <v>98</v>
      </c>
      <c r="B97">
        <v>93.292000000000002</v>
      </c>
      <c r="C97">
        <v>111.1</v>
      </c>
      <c r="D97">
        <v>54.146000000000001</v>
      </c>
      <c r="E97" s="3" t="str">
        <f t="shared" si="16"/>
        <v/>
      </c>
    </row>
    <row r="98" spans="1:5" x14ac:dyDescent="0.25">
      <c r="A98" t="s">
        <v>99</v>
      </c>
      <c r="B98">
        <v>93.292000000000002</v>
      </c>
      <c r="C98">
        <v>111.1</v>
      </c>
      <c r="D98">
        <v>54.146000000000001</v>
      </c>
      <c r="E98" s="3" t="str">
        <f t="shared" si="16"/>
        <v/>
      </c>
    </row>
    <row r="99" spans="1:5" x14ac:dyDescent="0.25">
      <c r="A99" t="s">
        <v>100</v>
      </c>
      <c r="B99">
        <v>156.35599999999999</v>
      </c>
      <c r="C99">
        <v>140.12299999999999</v>
      </c>
      <c r="D99">
        <v>68.165999999999997</v>
      </c>
      <c r="E99" s="26" t="str">
        <f t="shared" si="16"/>
        <v/>
      </c>
    </row>
    <row r="100" spans="1:5" x14ac:dyDescent="0.25">
      <c r="A100" t="s">
        <v>101</v>
      </c>
      <c r="B100">
        <v>170.524</v>
      </c>
      <c r="C100">
        <v>171.011</v>
      </c>
      <c r="D100">
        <v>124.346</v>
      </c>
      <c r="E100" s="143" t="str">
        <f t="shared" si="16"/>
        <v/>
      </c>
    </row>
    <row r="101" spans="1:5" x14ac:dyDescent="0.25">
      <c r="A101" t="s">
        <v>102</v>
      </c>
      <c r="B101">
        <v>115.09399999999999</v>
      </c>
      <c r="C101">
        <v>115.14100000000001</v>
      </c>
      <c r="D101">
        <v>66.484999999999999</v>
      </c>
      <c r="E101" s="258" t="str">
        <f t="shared" si="16"/>
        <v/>
      </c>
    </row>
    <row r="102" spans="1:5" x14ac:dyDescent="0.25">
      <c r="A102" t="s">
        <v>103</v>
      </c>
      <c r="B102">
        <v>111.395</v>
      </c>
      <c r="C102">
        <v>129.13999999999999</v>
      </c>
      <c r="D102">
        <v>72.647000000000006</v>
      </c>
      <c r="E102" s="366" t="str">
        <f t="shared" si="16"/>
        <v/>
      </c>
    </row>
    <row r="103" spans="1:5" x14ac:dyDescent="0.25">
      <c r="A103" t="s">
        <v>104</v>
      </c>
      <c r="B103">
        <v>142.88300000000001</v>
      </c>
      <c r="C103">
        <v>135.37700000000001</v>
      </c>
      <c r="D103">
        <v>65.55</v>
      </c>
      <c r="E103" s="27" t="str">
        <f t="shared" si="16"/>
        <v/>
      </c>
    </row>
    <row r="104" spans="1:5" x14ac:dyDescent="0.25">
      <c r="A104" t="s">
        <v>105</v>
      </c>
      <c r="B104">
        <v>73.361999999999995</v>
      </c>
      <c r="C104">
        <v>72.504999999999995</v>
      </c>
      <c r="D104">
        <v>27.428999999999998</v>
      </c>
      <c r="E104" s="144" t="str">
        <f t="shared" si="16"/>
        <v/>
      </c>
    </row>
    <row r="105" spans="1:5" x14ac:dyDescent="0.25">
      <c r="A105" t="s">
        <v>106</v>
      </c>
      <c r="B105">
        <v>141.298</v>
      </c>
      <c r="C105">
        <v>154.47800000000001</v>
      </c>
      <c r="D105">
        <v>91.525999999999996</v>
      </c>
      <c r="E105" s="259" t="str">
        <f t="shared" si="16"/>
        <v/>
      </c>
    </row>
    <row r="106" spans="1:5" x14ac:dyDescent="0.25">
      <c r="A106" t="s">
        <v>107</v>
      </c>
      <c r="B106">
        <v>147.70599999999999</v>
      </c>
      <c r="C106">
        <v>170.273</v>
      </c>
      <c r="D106">
        <v>110.69</v>
      </c>
      <c r="E106" s="490" t="str">
        <f t="shared" si="16"/>
        <v/>
      </c>
    </row>
    <row r="107" spans="1:5" x14ac:dyDescent="0.25">
      <c r="A107" t="s">
        <v>108</v>
      </c>
      <c r="B107">
        <v>119.045</v>
      </c>
      <c r="C107">
        <v>128.08799999999999</v>
      </c>
      <c r="D107">
        <v>87.159000000000006</v>
      </c>
      <c r="E107" s="28" t="str">
        <f t="shared" si="16"/>
        <v/>
      </c>
    </row>
    <row r="108" spans="1:5" x14ac:dyDescent="0.25">
      <c r="A108" t="s">
        <v>109</v>
      </c>
      <c r="B108">
        <v>143.48500000000001</v>
      </c>
      <c r="C108">
        <v>140.14400000000001</v>
      </c>
      <c r="D108">
        <v>88.405000000000001</v>
      </c>
      <c r="E108" s="145" t="str">
        <f t="shared" si="16"/>
        <v/>
      </c>
    </row>
    <row r="109" spans="1:5" x14ac:dyDescent="0.25">
      <c r="A109" t="s">
        <v>110</v>
      </c>
      <c r="B109">
        <v>179.36699999999999</v>
      </c>
      <c r="C109">
        <v>186.76599999999999</v>
      </c>
      <c r="D109">
        <v>147.501</v>
      </c>
      <c r="E109" s="260" t="str">
        <f t="shared" si="16"/>
        <v/>
      </c>
    </row>
    <row r="110" spans="1:5" x14ac:dyDescent="0.25">
      <c r="A110" t="s">
        <v>111</v>
      </c>
      <c r="B110">
        <v>179.51599999999999</v>
      </c>
      <c r="C110">
        <v>187.28800000000001</v>
      </c>
      <c r="D110">
        <v>153.505</v>
      </c>
      <c r="E110" s="617" t="str">
        <f t="shared" si="16"/>
        <v/>
      </c>
    </row>
    <row r="111" spans="1:5" x14ac:dyDescent="0.25">
      <c r="A111" t="s">
        <v>112</v>
      </c>
      <c r="B111">
        <v>161.78</v>
      </c>
      <c r="C111">
        <v>176.84700000000001</v>
      </c>
      <c r="D111">
        <v>103.07899999999999</v>
      </c>
      <c r="E111" s="29" t="str">
        <f t="shared" si="16"/>
        <v/>
      </c>
    </row>
    <row r="112" spans="1:5" x14ac:dyDescent="0.25">
      <c r="A112" t="s">
        <v>113</v>
      </c>
      <c r="B112">
        <v>134.369</v>
      </c>
      <c r="C112">
        <v>128.40600000000001</v>
      </c>
      <c r="D112">
        <v>62.68</v>
      </c>
      <c r="E112" s="146" t="str">
        <f t="shared" si="16"/>
        <v/>
      </c>
    </row>
    <row r="113" spans="1:5" x14ac:dyDescent="0.25">
      <c r="A113" t="s">
        <v>114</v>
      </c>
      <c r="B113">
        <v>124.709</v>
      </c>
      <c r="C113">
        <v>140.37299999999999</v>
      </c>
      <c r="D113">
        <v>80.968000000000004</v>
      </c>
      <c r="E113" s="261" t="str">
        <f t="shared" si="16"/>
        <v/>
      </c>
    </row>
    <row r="114" spans="1:5" x14ac:dyDescent="0.25">
      <c r="A114" t="s">
        <v>115</v>
      </c>
      <c r="B114">
        <v>134.624</v>
      </c>
      <c r="C114">
        <v>150.67400000000001</v>
      </c>
      <c r="D114">
        <v>84.376999999999995</v>
      </c>
      <c r="E114" s="910" t="str">
        <f t="shared" si="16"/>
        <v/>
      </c>
    </row>
    <row r="115" spans="1:5" x14ac:dyDescent="0.25">
      <c r="A115" t="s">
        <v>116</v>
      </c>
      <c r="B115">
        <v>159.78100000000001</v>
      </c>
      <c r="C115">
        <v>179.43299999999999</v>
      </c>
      <c r="D115">
        <v>128.74799999999999</v>
      </c>
      <c r="E115" s="30" t="str">
        <f t="shared" si="16"/>
        <v/>
      </c>
    </row>
    <row r="116" spans="1:5" x14ac:dyDescent="0.25">
      <c r="A116" t="s">
        <v>117</v>
      </c>
      <c r="B116">
        <v>175.74</v>
      </c>
      <c r="C116">
        <v>191.352</v>
      </c>
      <c r="D116">
        <v>131.607</v>
      </c>
      <c r="E116" s="147" t="str">
        <f t="shared" si="16"/>
        <v/>
      </c>
    </row>
    <row r="117" spans="1:5" x14ac:dyDescent="0.25">
      <c r="A117" t="s">
        <v>118</v>
      </c>
      <c r="B117">
        <v>168.64400000000001</v>
      </c>
      <c r="C117">
        <v>180.44200000000001</v>
      </c>
      <c r="D117">
        <v>109.788</v>
      </c>
      <c r="E117" s="262" t="str">
        <f t="shared" si="16"/>
        <v/>
      </c>
    </row>
    <row r="118" spans="1:5" x14ac:dyDescent="0.25">
      <c r="A118" t="s">
        <v>119</v>
      </c>
      <c r="B118">
        <v>161.483</v>
      </c>
      <c r="C118">
        <v>166.875</v>
      </c>
      <c r="D118">
        <v>112.717</v>
      </c>
      <c r="E118" s="367" t="str">
        <f t="shared" si="16"/>
        <v/>
      </c>
    </row>
    <row r="119" spans="1:5" x14ac:dyDescent="0.25">
      <c r="A119" t="s">
        <v>120</v>
      </c>
      <c r="B119">
        <v>101.905</v>
      </c>
      <c r="C119">
        <v>111.843</v>
      </c>
      <c r="D119">
        <v>50.835999999999999</v>
      </c>
      <c r="E119" s="31" t="str">
        <f t="shared" si="16"/>
        <v/>
      </c>
    </row>
    <row r="120" spans="1:5" x14ac:dyDescent="0.25">
      <c r="A120" t="s">
        <v>121</v>
      </c>
      <c r="B120">
        <v>81.099999999999994</v>
      </c>
      <c r="C120">
        <v>96.513000000000005</v>
      </c>
      <c r="D120">
        <v>51.014000000000003</v>
      </c>
      <c r="E120" s="148" t="str">
        <f t="shared" si="16"/>
        <v/>
      </c>
    </row>
    <row r="121" spans="1:5" x14ac:dyDescent="0.25">
      <c r="A121" t="s">
        <v>122</v>
      </c>
      <c r="B121">
        <v>95.203000000000003</v>
      </c>
      <c r="C121">
        <v>103.328</v>
      </c>
      <c r="D121">
        <v>53.107999999999997</v>
      </c>
      <c r="E121" s="263" t="str">
        <f t="shared" si="16"/>
        <v/>
      </c>
    </row>
    <row r="122" spans="1:5" x14ac:dyDescent="0.25">
      <c r="A122" t="s">
        <v>123</v>
      </c>
      <c r="B122">
        <v>132.39099999999999</v>
      </c>
      <c r="C122">
        <v>152.72499999999999</v>
      </c>
      <c r="D122">
        <v>111.42</v>
      </c>
      <c r="E122" s="491" t="str">
        <f t="shared" si="16"/>
        <v/>
      </c>
    </row>
    <row r="123" spans="1:5" x14ac:dyDescent="0.25">
      <c r="A123" t="s">
        <v>124</v>
      </c>
      <c r="B123">
        <v>152.59299999999999</v>
      </c>
      <c r="C123">
        <v>155.76300000000001</v>
      </c>
      <c r="D123">
        <v>116.76300000000001</v>
      </c>
      <c r="E123" s="32" t="str">
        <f t="shared" si="16"/>
        <v/>
      </c>
    </row>
    <row r="124" spans="1:5" x14ac:dyDescent="0.25">
      <c r="A124" t="s">
        <v>125</v>
      </c>
      <c r="B124">
        <v>122.428</v>
      </c>
      <c r="C124">
        <v>115.40600000000001</v>
      </c>
      <c r="D124">
        <v>64.626999999999995</v>
      </c>
      <c r="E124" s="149" t="str">
        <f t="shared" si="16"/>
        <v/>
      </c>
    </row>
    <row r="125" spans="1:5" x14ac:dyDescent="0.25">
      <c r="A125" t="s">
        <v>126</v>
      </c>
      <c r="B125">
        <v>134.85300000000001</v>
      </c>
      <c r="C125">
        <v>144.30099999999999</v>
      </c>
      <c r="D125">
        <v>87.953000000000003</v>
      </c>
      <c r="E125" s="264" t="str">
        <f t="shared" si="16"/>
        <v/>
      </c>
    </row>
    <row r="126" spans="1:5" x14ac:dyDescent="0.25">
      <c r="A126" t="s">
        <v>127</v>
      </c>
      <c r="B126">
        <v>158.94200000000001</v>
      </c>
      <c r="C126">
        <v>169.38800000000001</v>
      </c>
      <c r="D126">
        <v>98.995999999999995</v>
      </c>
      <c r="E126" s="618" t="str">
        <f t="shared" si="16"/>
        <v/>
      </c>
    </row>
    <row r="127" spans="1:5" x14ac:dyDescent="0.25">
      <c r="A127" t="s">
        <v>128</v>
      </c>
      <c r="B127">
        <v>91.882000000000005</v>
      </c>
      <c r="C127">
        <v>113.532</v>
      </c>
      <c r="D127">
        <v>38.222999999999999</v>
      </c>
      <c r="E127" s="33" t="str">
        <f t="shared" si="16"/>
        <v/>
      </c>
    </row>
    <row r="128" spans="1:5" x14ac:dyDescent="0.25">
      <c r="A128" t="s">
        <v>129</v>
      </c>
      <c r="B128">
        <v>177.52500000000001</v>
      </c>
      <c r="C128">
        <v>172.911</v>
      </c>
      <c r="D128">
        <v>136.935</v>
      </c>
      <c r="E128" s="150" t="str">
        <f t="shared" si="16"/>
        <v/>
      </c>
    </row>
    <row r="129" spans="1:5" x14ac:dyDescent="0.25">
      <c r="A129" t="s">
        <v>130</v>
      </c>
      <c r="B129">
        <v>163.17699999999999</v>
      </c>
      <c r="C129">
        <v>166.26</v>
      </c>
      <c r="D129">
        <v>121.729</v>
      </c>
      <c r="E129" s="265" t="str">
        <f t="shared" si="16"/>
        <v/>
      </c>
    </row>
    <row r="130" spans="1:5" x14ac:dyDescent="0.25">
      <c r="A130" t="s">
        <v>131</v>
      </c>
      <c r="B130">
        <v>189.31200000000001</v>
      </c>
      <c r="C130">
        <v>192.727</v>
      </c>
      <c r="D130">
        <v>127.15600000000001</v>
      </c>
      <c r="E130" s="977" t="str">
        <f t="shared" si="16"/>
        <v/>
      </c>
    </row>
    <row r="131" spans="1:5" x14ac:dyDescent="0.25">
      <c r="A131" t="s">
        <v>132</v>
      </c>
      <c r="B131">
        <v>168.99199999999999</v>
      </c>
      <c r="C131">
        <v>181.25899999999999</v>
      </c>
      <c r="D131">
        <v>131.761</v>
      </c>
      <c r="E131" s="34" t="str">
        <f t="shared" ref="E131:E194" si="17">myRGB(B131,C131,D131)</f>
        <v/>
      </c>
    </row>
    <row r="132" spans="1:5" x14ac:dyDescent="0.25">
      <c r="A132" t="s">
        <v>133</v>
      </c>
      <c r="B132">
        <v>154.37899999999999</v>
      </c>
      <c r="C132">
        <v>170.69</v>
      </c>
      <c r="D132">
        <v>124.006</v>
      </c>
      <c r="E132" s="151" t="str">
        <f t="shared" si="17"/>
        <v/>
      </c>
    </row>
    <row r="133" spans="1:5" x14ac:dyDescent="0.25">
      <c r="A133" t="s">
        <v>134</v>
      </c>
      <c r="B133">
        <v>202.18899999999999</v>
      </c>
      <c r="C133">
        <v>196.727</v>
      </c>
      <c r="D133">
        <v>148.96700000000001</v>
      </c>
      <c r="E133" s="266" t="str">
        <f t="shared" si="17"/>
        <v/>
      </c>
    </row>
    <row r="134" spans="1:5" x14ac:dyDescent="0.25">
      <c r="A134" t="s">
        <v>135</v>
      </c>
      <c r="B134">
        <v>190.82400000000001</v>
      </c>
      <c r="C134">
        <v>193.20599999999999</v>
      </c>
      <c r="D134">
        <v>152.64699999999999</v>
      </c>
      <c r="E134" s="368" t="str">
        <f t="shared" si="17"/>
        <v/>
      </c>
    </row>
    <row r="135" spans="1:5" x14ac:dyDescent="0.25">
      <c r="A135" t="s">
        <v>136</v>
      </c>
      <c r="B135">
        <v>150.411</v>
      </c>
      <c r="C135">
        <v>149.875</v>
      </c>
      <c r="D135">
        <v>92.13</v>
      </c>
      <c r="E135" s="35" t="str">
        <f t="shared" si="17"/>
        <v/>
      </c>
    </row>
    <row r="136" spans="1:5" x14ac:dyDescent="0.25">
      <c r="A136" t="s">
        <v>137</v>
      </c>
      <c r="B136">
        <v>137.68700000000001</v>
      </c>
      <c r="C136">
        <v>135.59800000000001</v>
      </c>
      <c r="D136">
        <v>84.638999999999996</v>
      </c>
      <c r="E136" s="152" t="str">
        <f t="shared" si="17"/>
        <v/>
      </c>
    </row>
    <row r="137" spans="1:5" x14ac:dyDescent="0.25">
      <c r="A137" t="s">
        <v>138</v>
      </c>
      <c r="B137">
        <v>138.905</v>
      </c>
      <c r="C137">
        <v>145.81899999999999</v>
      </c>
      <c r="D137">
        <v>97.254999999999995</v>
      </c>
      <c r="E137" s="267" t="str">
        <f t="shared" si="17"/>
        <v/>
      </c>
    </row>
    <row r="138" spans="1:5" x14ac:dyDescent="0.25">
      <c r="A138" t="s">
        <v>139</v>
      </c>
      <c r="B138">
        <v>191.05199999999999</v>
      </c>
      <c r="C138">
        <v>189.61099999999999</v>
      </c>
      <c r="D138">
        <v>137.23699999999999</v>
      </c>
      <c r="E138" s="492" t="str">
        <f t="shared" si="17"/>
        <v/>
      </c>
    </row>
    <row r="139" spans="1:5" x14ac:dyDescent="0.25">
      <c r="A139" t="s">
        <v>140</v>
      </c>
      <c r="B139">
        <v>140.596</v>
      </c>
      <c r="C139">
        <v>165.61799999999999</v>
      </c>
      <c r="D139">
        <v>87.403999999999996</v>
      </c>
      <c r="E139" s="36" t="str">
        <f t="shared" si="17"/>
        <v/>
      </c>
    </row>
    <row r="140" spans="1:5" x14ac:dyDescent="0.25">
      <c r="A140" t="s">
        <v>141</v>
      </c>
      <c r="B140">
        <v>81.570999999999998</v>
      </c>
      <c r="C140">
        <v>92.5</v>
      </c>
      <c r="D140">
        <v>24.102</v>
      </c>
      <c r="E140" s="153" t="str">
        <f t="shared" si="17"/>
        <v/>
      </c>
    </row>
    <row r="141" spans="1:5" x14ac:dyDescent="0.25">
      <c r="A141" t="s">
        <v>142</v>
      </c>
      <c r="B141">
        <v>163.381</v>
      </c>
      <c r="C141">
        <v>178.08799999999999</v>
      </c>
      <c r="D141">
        <v>97.736999999999995</v>
      </c>
      <c r="E141" s="268" t="str">
        <f t="shared" si="17"/>
        <v/>
      </c>
    </row>
    <row r="142" spans="1:5" x14ac:dyDescent="0.25">
      <c r="A142" t="s">
        <v>143</v>
      </c>
      <c r="B142">
        <v>130.827</v>
      </c>
      <c r="C142">
        <v>158.786</v>
      </c>
      <c r="D142">
        <v>89.215999999999994</v>
      </c>
      <c r="E142" s="619" t="str">
        <f t="shared" si="17"/>
        <v/>
      </c>
    </row>
    <row r="143" spans="1:5" x14ac:dyDescent="0.25">
      <c r="A143" t="s">
        <v>144</v>
      </c>
      <c r="B143">
        <v>113.53100000000001</v>
      </c>
      <c r="C143">
        <v>153.738</v>
      </c>
      <c r="D143">
        <v>80.034000000000006</v>
      </c>
      <c r="E143" s="37" t="str">
        <f t="shared" si="17"/>
        <v/>
      </c>
    </row>
    <row r="144" spans="1:5" x14ac:dyDescent="0.25">
      <c r="A144" t="s">
        <v>145</v>
      </c>
      <c r="B144">
        <v>144.98699999999999</v>
      </c>
      <c r="C144">
        <v>158.148</v>
      </c>
      <c r="D144">
        <v>86.039000000000001</v>
      </c>
      <c r="E144" s="154" t="str">
        <f t="shared" si="17"/>
        <v/>
      </c>
    </row>
    <row r="145" spans="1:5" x14ac:dyDescent="0.25">
      <c r="A145" t="s">
        <v>146</v>
      </c>
      <c r="B145">
        <v>139.548</v>
      </c>
      <c r="C145">
        <v>151.529</v>
      </c>
      <c r="D145">
        <v>70.769000000000005</v>
      </c>
      <c r="E145" s="269" t="str">
        <f t="shared" si="17"/>
        <v/>
      </c>
    </row>
    <row r="146" spans="1:5" x14ac:dyDescent="0.25">
      <c r="A146" t="s">
        <v>147</v>
      </c>
      <c r="B146">
        <v>146.70099999999999</v>
      </c>
      <c r="C146">
        <v>158.761</v>
      </c>
      <c r="D146">
        <v>96.447999999999993</v>
      </c>
      <c r="E146" s="738" t="str">
        <f t="shared" si="17"/>
        <v/>
      </c>
    </row>
    <row r="147" spans="1:5" x14ac:dyDescent="0.25">
      <c r="A147" t="s">
        <v>148</v>
      </c>
      <c r="B147">
        <v>105.889</v>
      </c>
      <c r="C147">
        <v>118.492</v>
      </c>
      <c r="D147">
        <v>57.957999999999998</v>
      </c>
      <c r="E147" s="38" t="str">
        <f t="shared" si="17"/>
        <v/>
      </c>
    </row>
    <row r="148" spans="1:5" x14ac:dyDescent="0.25">
      <c r="A148" t="s">
        <v>149</v>
      </c>
      <c r="B148">
        <v>141.6</v>
      </c>
      <c r="C148">
        <v>142.41900000000001</v>
      </c>
      <c r="D148">
        <v>96.885000000000005</v>
      </c>
      <c r="E148" s="155" t="str">
        <f t="shared" si="17"/>
        <v/>
      </c>
    </row>
    <row r="149" spans="1:5" x14ac:dyDescent="0.25">
      <c r="A149" t="s">
        <v>150</v>
      </c>
      <c r="B149">
        <v>108.646</v>
      </c>
      <c r="C149">
        <v>121.119</v>
      </c>
      <c r="D149">
        <v>66.840999999999994</v>
      </c>
      <c r="E149" s="270" t="str">
        <f t="shared" si="17"/>
        <v/>
      </c>
    </row>
    <row r="150" spans="1:5" x14ac:dyDescent="0.25">
      <c r="A150" t="s">
        <v>151</v>
      </c>
      <c r="B150">
        <v>83.933000000000007</v>
      </c>
      <c r="C150">
        <v>103.62</v>
      </c>
      <c r="D150">
        <v>49.337000000000003</v>
      </c>
      <c r="E150" s="369" t="str">
        <f t="shared" si="17"/>
        <v/>
      </c>
    </row>
    <row r="151" spans="1:5" x14ac:dyDescent="0.25">
      <c r="A151" t="s">
        <v>152</v>
      </c>
      <c r="B151">
        <v>108.795</v>
      </c>
      <c r="C151">
        <v>102.126</v>
      </c>
      <c r="D151">
        <v>41.305999999999997</v>
      </c>
      <c r="E151" s="39" t="str">
        <f t="shared" si="17"/>
        <v/>
      </c>
    </row>
    <row r="152" spans="1:5" x14ac:dyDescent="0.25">
      <c r="A152" t="s">
        <v>153</v>
      </c>
      <c r="B152">
        <v>87.825999999999993</v>
      </c>
      <c r="C152">
        <v>85.2</v>
      </c>
      <c r="D152">
        <v>42.61</v>
      </c>
      <c r="E152" s="156" t="str">
        <f t="shared" si="17"/>
        <v/>
      </c>
    </row>
    <row r="153" spans="1:5" x14ac:dyDescent="0.25">
      <c r="A153" t="s">
        <v>154</v>
      </c>
      <c r="B153">
        <v>117.598</v>
      </c>
      <c r="C153">
        <v>119.724</v>
      </c>
      <c r="D153">
        <v>69.483000000000004</v>
      </c>
      <c r="E153" s="271" t="str">
        <f t="shared" si="17"/>
        <v/>
      </c>
    </row>
    <row r="154" spans="1:5" x14ac:dyDescent="0.25">
      <c r="A154" t="s">
        <v>155</v>
      </c>
      <c r="B154">
        <v>118.48099999999999</v>
      </c>
      <c r="C154">
        <v>124.773</v>
      </c>
      <c r="D154">
        <v>83</v>
      </c>
      <c r="E154" s="493" t="str">
        <f t="shared" si="17"/>
        <v/>
      </c>
    </row>
    <row r="155" spans="1:5" x14ac:dyDescent="0.25">
      <c r="A155" t="s">
        <v>156</v>
      </c>
      <c r="B155">
        <v>169.97900000000001</v>
      </c>
      <c r="C155">
        <v>175.21799999999999</v>
      </c>
      <c r="D155">
        <v>132.042</v>
      </c>
      <c r="E155" s="40" t="str">
        <f t="shared" si="17"/>
        <v/>
      </c>
    </row>
    <row r="156" spans="1:5" x14ac:dyDescent="0.25">
      <c r="A156" t="s">
        <v>157</v>
      </c>
      <c r="B156">
        <v>141.68799999999999</v>
      </c>
      <c r="C156">
        <v>154.98599999999999</v>
      </c>
      <c r="D156">
        <v>95.76</v>
      </c>
      <c r="E156" s="157" t="str">
        <f t="shared" si="17"/>
        <v/>
      </c>
    </row>
    <row r="157" spans="1:5" x14ac:dyDescent="0.25">
      <c r="A157" t="s">
        <v>158</v>
      </c>
      <c r="B157">
        <v>111.57</v>
      </c>
      <c r="C157">
        <v>97.97</v>
      </c>
      <c r="D157">
        <v>47.926000000000002</v>
      </c>
      <c r="E157" s="272" t="str">
        <f t="shared" si="17"/>
        <v/>
      </c>
    </row>
    <row r="158" spans="1:5" x14ac:dyDescent="0.25">
      <c r="A158" t="s">
        <v>159</v>
      </c>
      <c r="B158">
        <v>132.714</v>
      </c>
      <c r="C158">
        <v>111.941</v>
      </c>
      <c r="D158">
        <v>54.835000000000001</v>
      </c>
      <c r="E158" s="620" t="str">
        <f t="shared" si="17"/>
        <v/>
      </c>
    </row>
    <row r="159" spans="1:5" x14ac:dyDescent="0.25">
      <c r="A159" t="s">
        <v>160</v>
      </c>
      <c r="B159">
        <v>158.32599999999999</v>
      </c>
      <c r="C159">
        <v>143.15799999999999</v>
      </c>
      <c r="D159">
        <v>95.100999999999999</v>
      </c>
      <c r="E159" s="41" t="str">
        <f t="shared" si="17"/>
        <v/>
      </c>
    </row>
    <row r="160" spans="1:5" x14ac:dyDescent="0.25">
      <c r="A160" t="s">
        <v>161</v>
      </c>
      <c r="B160">
        <v>175.07499999999999</v>
      </c>
      <c r="C160">
        <v>167.79599999999999</v>
      </c>
      <c r="D160">
        <v>62.271999999999998</v>
      </c>
      <c r="E160" s="158" t="str">
        <f t="shared" si="17"/>
        <v/>
      </c>
    </row>
    <row r="161" spans="1:5" x14ac:dyDescent="0.25">
      <c r="A161" t="s">
        <v>162</v>
      </c>
      <c r="B161">
        <v>165.64099999999999</v>
      </c>
      <c r="C161">
        <v>152.334</v>
      </c>
      <c r="D161">
        <v>89.100999999999999</v>
      </c>
      <c r="E161" s="273" t="str">
        <f t="shared" si="17"/>
        <v/>
      </c>
    </row>
    <row r="162" spans="1:5" x14ac:dyDescent="0.25">
      <c r="A162" t="s">
        <v>163</v>
      </c>
      <c r="B162">
        <v>139.84899999999999</v>
      </c>
      <c r="C162">
        <v>160.11699999999999</v>
      </c>
      <c r="D162">
        <v>100.16800000000001</v>
      </c>
      <c r="E162" s="823" t="str">
        <f t="shared" si="17"/>
        <v/>
      </c>
    </row>
    <row r="163" spans="1:5" x14ac:dyDescent="0.25">
      <c r="A163" t="s">
        <v>164</v>
      </c>
      <c r="B163">
        <v>154.71700000000001</v>
      </c>
      <c r="C163">
        <v>184.352</v>
      </c>
      <c r="D163">
        <v>122.863</v>
      </c>
      <c r="E163" s="42" t="str">
        <f t="shared" si="17"/>
        <v/>
      </c>
    </row>
    <row r="164" spans="1:5" x14ac:dyDescent="0.25">
      <c r="A164" t="s">
        <v>165</v>
      </c>
      <c r="B164">
        <v>129.21799999999999</v>
      </c>
      <c r="C164">
        <v>140.358</v>
      </c>
      <c r="D164">
        <v>68.212000000000003</v>
      </c>
      <c r="E164" s="159" t="str">
        <f t="shared" si="17"/>
        <v/>
      </c>
    </row>
    <row r="165" spans="1:5" x14ac:dyDescent="0.25">
      <c r="A165" t="s">
        <v>166</v>
      </c>
      <c r="B165">
        <v>194.672</v>
      </c>
      <c r="C165">
        <v>204.10599999999999</v>
      </c>
      <c r="D165">
        <v>125.22199999999999</v>
      </c>
      <c r="E165" s="274" t="str">
        <f t="shared" si="17"/>
        <v/>
      </c>
    </row>
    <row r="166" spans="1:5" x14ac:dyDescent="0.25">
      <c r="A166" t="s">
        <v>167</v>
      </c>
      <c r="B166">
        <v>123.471</v>
      </c>
      <c r="C166">
        <v>125.21599999999999</v>
      </c>
      <c r="D166">
        <v>74.02</v>
      </c>
      <c r="E166" s="370" t="str">
        <f t="shared" si="17"/>
        <v/>
      </c>
    </row>
    <row r="167" spans="1:5" x14ac:dyDescent="0.25">
      <c r="A167" t="s">
        <v>168</v>
      </c>
      <c r="B167">
        <v>161.41800000000001</v>
      </c>
      <c r="C167">
        <v>151</v>
      </c>
      <c r="D167">
        <v>95.671000000000006</v>
      </c>
      <c r="E167" s="43" t="str">
        <f t="shared" si="17"/>
        <v/>
      </c>
    </row>
    <row r="168" spans="1:5" x14ac:dyDescent="0.25">
      <c r="A168" t="s">
        <v>169</v>
      </c>
      <c r="B168">
        <v>137.25</v>
      </c>
      <c r="C168">
        <v>156.06800000000001</v>
      </c>
      <c r="D168">
        <v>99.787999999999997</v>
      </c>
      <c r="E168" s="160" t="str">
        <f t="shared" si="17"/>
        <v/>
      </c>
    </row>
    <row r="169" spans="1:5" x14ac:dyDescent="0.25">
      <c r="A169" t="s">
        <v>170</v>
      </c>
      <c r="B169">
        <v>75.272999999999996</v>
      </c>
      <c r="C169">
        <v>89.638999999999996</v>
      </c>
      <c r="D169">
        <v>53.628999999999998</v>
      </c>
      <c r="E169" s="275" t="str">
        <f t="shared" si="17"/>
        <v/>
      </c>
    </row>
    <row r="170" spans="1:5" x14ac:dyDescent="0.25">
      <c r="A170" t="s">
        <v>171</v>
      </c>
      <c r="B170">
        <v>132.99</v>
      </c>
      <c r="C170">
        <v>129.88300000000001</v>
      </c>
      <c r="D170">
        <v>75.147000000000006</v>
      </c>
      <c r="E170" s="494" t="str">
        <f t="shared" si="17"/>
        <v/>
      </c>
    </row>
    <row r="171" spans="1:5" x14ac:dyDescent="0.25">
      <c r="A171" t="s">
        <v>172</v>
      </c>
      <c r="B171">
        <v>142.98500000000001</v>
      </c>
      <c r="C171">
        <v>153.63999999999999</v>
      </c>
      <c r="D171">
        <v>91.108000000000004</v>
      </c>
      <c r="E171" s="44" t="str">
        <f t="shared" si="17"/>
        <v/>
      </c>
    </row>
    <row r="172" spans="1:5" x14ac:dyDescent="0.25">
      <c r="A172" t="s">
        <v>173</v>
      </c>
      <c r="B172">
        <v>160.89400000000001</v>
      </c>
      <c r="C172">
        <v>167.345</v>
      </c>
      <c r="D172">
        <v>89.682000000000002</v>
      </c>
      <c r="E172" s="161" t="str">
        <f t="shared" si="17"/>
        <v/>
      </c>
    </row>
    <row r="173" spans="1:5" x14ac:dyDescent="0.25">
      <c r="A173" t="s">
        <v>174</v>
      </c>
      <c r="B173">
        <v>165.929</v>
      </c>
      <c r="C173">
        <v>169.63200000000001</v>
      </c>
      <c r="D173">
        <v>95.509</v>
      </c>
      <c r="E173" s="276" t="str">
        <f t="shared" si="17"/>
        <v/>
      </c>
    </row>
    <row r="174" spans="1:5" x14ac:dyDescent="0.25">
      <c r="A174" t="s">
        <v>175</v>
      </c>
      <c r="B174">
        <v>147.70699999999999</v>
      </c>
      <c r="C174">
        <v>149.73500000000001</v>
      </c>
      <c r="D174">
        <v>89.522999999999996</v>
      </c>
      <c r="E174" s="621" t="str">
        <f t="shared" si="17"/>
        <v/>
      </c>
    </row>
    <row r="175" spans="1:5" x14ac:dyDescent="0.25">
      <c r="A175" t="s">
        <v>176</v>
      </c>
      <c r="B175">
        <v>133.37299999999999</v>
      </c>
      <c r="C175">
        <v>143.935</v>
      </c>
      <c r="D175">
        <v>74.067999999999998</v>
      </c>
      <c r="E175" s="45" t="str">
        <f t="shared" si="17"/>
        <v/>
      </c>
    </row>
    <row r="176" spans="1:5" x14ac:dyDescent="0.25">
      <c r="A176" t="s">
        <v>177</v>
      </c>
      <c r="B176">
        <v>162.58799999999999</v>
      </c>
      <c r="C176">
        <v>173.44399999999999</v>
      </c>
      <c r="D176">
        <v>107.627</v>
      </c>
      <c r="E176" s="162" t="str">
        <f t="shared" si="17"/>
        <v/>
      </c>
    </row>
    <row r="177" spans="1:5" x14ac:dyDescent="0.25">
      <c r="A177" t="s">
        <v>178</v>
      </c>
      <c r="B177">
        <v>152.01300000000001</v>
      </c>
      <c r="C177">
        <v>160.511</v>
      </c>
      <c r="D177">
        <v>92.63</v>
      </c>
      <c r="E177" s="277" t="str">
        <f t="shared" si="17"/>
        <v/>
      </c>
    </row>
    <row r="178" spans="1:5" x14ac:dyDescent="0.25">
      <c r="A178" t="s">
        <v>179</v>
      </c>
      <c r="B178">
        <v>132.34</v>
      </c>
      <c r="C178">
        <v>145.15600000000001</v>
      </c>
      <c r="D178">
        <v>90.35</v>
      </c>
      <c r="E178" s="911" t="str">
        <f t="shared" si="17"/>
        <v/>
      </c>
    </row>
    <row r="179" spans="1:5" x14ac:dyDescent="0.25">
      <c r="A179" t="s">
        <v>180</v>
      </c>
      <c r="B179">
        <v>185.941</v>
      </c>
      <c r="C179">
        <v>192.11500000000001</v>
      </c>
      <c r="D179">
        <v>139.035</v>
      </c>
      <c r="E179" s="46" t="str">
        <f t="shared" si="17"/>
        <v/>
      </c>
    </row>
    <row r="180" spans="1:5" x14ac:dyDescent="0.25">
      <c r="A180" t="s">
        <v>181</v>
      </c>
      <c r="B180">
        <v>164.959</v>
      </c>
      <c r="C180">
        <v>183.40799999999999</v>
      </c>
      <c r="D180">
        <v>117.44199999999999</v>
      </c>
      <c r="E180" s="163" t="str">
        <f t="shared" si="17"/>
        <v/>
      </c>
    </row>
    <row r="181" spans="1:5" x14ac:dyDescent="0.25">
      <c r="A181" t="s">
        <v>182</v>
      </c>
      <c r="B181">
        <v>102.74299999999999</v>
      </c>
      <c r="C181">
        <v>103.288</v>
      </c>
      <c r="D181">
        <v>44.091999999999999</v>
      </c>
      <c r="E181" s="278" t="str">
        <f t="shared" si="17"/>
        <v/>
      </c>
    </row>
    <row r="182" spans="1:5" x14ac:dyDescent="0.25">
      <c r="A182" t="s">
        <v>183</v>
      </c>
      <c r="B182">
        <v>70.897000000000006</v>
      </c>
      <c r="C182">
        <v>86.27</v>
      </c>
      <c r="D182">
        <v>43.607999999999997</v>
      </c>
      <c r="E182" s="371" t="str">
        <f t="shared" si="17"/>
        <v/>
      </c>
    </row>
    <row r="183" spans="1:5" x14ac:dyDescent="0.25">
      <c r="A183" t="s">
        <v>184</v>
      </c>
      <c r="B183">
        <v>149.43299999999999</v>
      </c>
      <c r="C183">
        <v>153.215</v>
      </c>
      <c r="D183">
        <v>85.893000000000001</v>
      </c>
      <c r="E183" s="47" t="str">
        <f t="shared" si="17"/>
        <v/>
      </c>
    </row>
    <row r="184" spans="1:5" x14ac:dyDescent="0.25">
      <c r="A184" t="s">
        <v>185</v>
      </c>
      <c r="B184">
        <v>158.72</v>
      </c>
      <c r="C184">
        <v>156.12899999999999</v>
      </c>
      <c r="D184">
        <v>88.927000000000007</v>
      </c>
      <c r="E184" s="164" t="str">
        <f t="shared" si="17"/>
        <v/>
      </c>
    </row>
    <row r="185" spans="1:5" x14ac:dyDescent="0.25">
      <c r="A185" t="s">
        <v>186</v>
      </c>
      <c r="B185">
        <v>169.48</v>
      </c>
      <c r="C185">
        <v>184.149</v>
      </c>
      <c r="D185">
        <v>129.34899999999999</v>
      </c>
      <c r="E185" s="279" t="str">
        <f t="shared" si="17"/>
        <v/>
      </c>
    </row>
    <row r="186" spans="1:5" x14ac:dyDescent="0.25">
      <c r="A186" t="s">
        <v>187</v>
      </c>
      <c r="B186">
        <v>188.72499999999999</v>
      </c>
      <c r="C186">
        <v>196.797</v>
      </c>
      <c r="D186">
        <v>142.703</v>
      </c>
      <c r="E186" s="495" t="str">
        <f t="shared" si="17"/>
        <v/>
      </c>
    </row>
    <row r="187" spans="1:5" x14ac:dyDescent="0.25">
      <c r="A187" t="s">
        <v>188</v>
      </c>
      <c r="B187">
        <v>174.345</v>
      </c>
      <c r="C187">
        <v>178.964</v>
      </c>
      <c r="D187">
        <v>119</v>
      </c>
      <c r="E187" s="48" t="str">
        <f t="shared" si="17"/>
        <v/>
      </c>
    </row>
    <row r="188" spans="1:5" x14ac:dyDescent="0.25">
      <c r="A188" t="s">
        <v>189</v>
      </c>
      <c r="B188">
        <v>171.541</v>
      </c>
      <c r="C188">
        <v>165.97300000000001</v>
      </c>
      <c r="D188">
        <v>94.513999999999996</v>
      </c>
      <c r="E188" s="165" t="str">
        <f t="shared" si="17"/>
        <v/>
      </c>
    </row>
    <row r="189" spans="1:5" x14ac:dyDescent="0.25">
      <c r="A189" t="s">
        <v>190</v>
      </c>
      <c r="B189">
        <v>148</v>
      </c>
      <c r="C189">
        <v>141.36699999999999</v>
      </c>
      <c r="D189">
        <v>100.456</v>
      </c>
      <c r="E189" s="280" t="str">
        <f t="shared" si="17"/>
        <v/>
      </c>
    </row>
    <row r="190" spans="1:5" x14ac:dyDescent="0.25">
      <c r="A190" t="s">
        <v>191</v>
      </c>
      <c r="B190">
        <v>211.07</v>
      </c>
      <c r="C190">
        <v>193.94200000000001</v>
      </c>
      <c r="D190">
        <v>144.11000000000001</v>
      </c>
      <c r="E190" s="622" t="str">
        <f t="shared" si="17"/>
        <v/>
      </c>
    </row>
    <row r="191" spans="1:5" x14ac:dyDescent="0.25">
      <c r="A191" t="s">
        <v>192</v>
      </c>
      <c r="B191">
        <v>159.18600000000001</v>
      </c>
      <c r="C191">
        <v>156.50800000000001</v>
      </c>
      <c r="D191">
        <v>89.123999999999995</v>
      </c>
      <c r="E191" s="49" t="str">
        <f t="shared" si="17"/>
        <v/>
      </c>
    </row>
    <row r="192" spans="1:5" x14ac:dyDescent="0.25">
      <c r="A192" t="s">
        <v>193</v>
      </c>
      <c r="B192">
        <v>169.21600000000001</v>
      </c>
      <c r="C192">
        <v>173.02099999999999</v>
      </c>
      <c r="D192">
        <v>78.504999999999995</v>
      </c>
      <c r="E192" s="166" t="str">
        <f t="shared" si="17"/>
        <v/>
      </c>
    </row>
    <row r="193" spans="1:5" x14ac:dyDescent="0.25">
      <c r="A193" t="s">
        <v>194</v>
      </c>
      <c r="B193">
        <v>143.07300000000001</v>
      </c>
      <c r="C193">
        <v>164.87700000000001</v>
      </c>
      <c r="D193">
        <v>105.137</v>
      </c>
      <c r="E193" s="281" t="str">
        <f t="shared" si="17"/>
        <v/>
      </c>
    </row>
    <row r="194" spans="1:5" x14ac:dyDescent="0.25">
      <c r="A194" t="s">
        <v>195</v>
      </c>
      <c r="B194">
        <v>124.07599999999999</v>
      </c>
      <c r="C194">
        <v>124.009</v>
      </c>
      <c r="D194">
        <v>75.881</v>
      </c>
      <c r="E194" s="978" t="str">
        <f t="shared" si="17"/>
        <v/>
      </c>
    </row>
    <row r="195" spans="1:5" x14ac:dyDescent="0.25">
      <c r="A195" t="s">
        <v>196</v>
      </c>
      <c r="B195">
        <v>111.881</v>
      </c>
      <c r="C195">
        <v>105.53700000000001</v>
      </c>
      <c r="D195">
        <v>68.834999999999994</v>
      </c>
      <c r="E195" s="50" t="str">
        <f t="shared" ref="E195:E258" si="18">myRGB(B195,C195,D195)</f>
        <v/>
      </c>
    </row>
    <row r="196" spans="1:5" x14ac:dyDescent="0.25">
      <c r="A196" t="s">
        <v>197</v>
      </c>
      <c r="B196">
        <v>78.98</v>
      </c>
      <c r="C196">
        <v>76.013999999999996</v>
      </c>
      <c r="D196">
        <v>38.271999999999998</v>
      </c>
      <c r="E196" s="167" t="str">
        <f t="shared" si="18"/>
        <v/>
      </c>
    </row>
    <row r="197" spans="1:5" x14ac:dyDescent="0.25">
      <c r="A197" t="s">
        <v>198</v>
      </c>
      <c r="B197">
        <v>164.93299999999999</v>
      </c>
      <c r="C197">
        <v>170.47499999999999</v>
      </c>
      <c r="D197">
        <v>110.03700000000001</v>
      </c>
      <c r="E197" s="282" t="str">
        <f t="shared" si="18"/>
        <v/>
      </c>
    </row>
    <row r="198" spans="1:5" x14ac:dyDescent="0.25">
      <c r="A198" t="s">
        <v>199</v>
      </c>
      <c r="B198">
        <v>127.232</v>
      </c>
      <c r="C198">
        <v>134.81299999999999</v>
      </c>
      <c r="D198">
        <v>78.406999999999996</v>
      </c>
      <c r="E198" s="372" t="str">
        <f t="shared" si="18"/>
        <v/>
      </c>
    </row>
    <row r="199" spans="1:5" x14ac:dyDescent="0.25">
      <c r="A199" t="s">
        <v>200</v>
      </c>
      <c r="B199">
        <v>81.105999999999995</v>
      </c>
      <c r="C199">
        <v>83.087000000000003</v>
      </c>
      <c r="D199">
        <v>42.787999999999997</v>
      </c>
      <c r="E199" s="51" t="str">
        <f t="shared" si="18"/>
        <v/>
      </c>
    </row>
    <row r="200" spans="1:5" x14ac:dyDescent="0.25">
      <c r="A200" t="s">
        <v>201</v>
      </c>
      <c r="B200">
        <v>93.328999999999994</v>
      </c>
      <c r="C200">
        <v>98.704999999999998</v>
      </c>
      <c r="D200">
        <v>52.143999999999998</v>
      </c>
      <c r="E200" s="168" t="str">
        <f t="shared" si="18"/>
        <v/>
      </c>
    </row>
    <row r="201" spans="1:5" x14ac:dyDescent="0.25">
      <c r="A201" t="s">
        <v>202</v>
      </c>
      <c r="B201">
        <v>143.47499999999999</v>
      </c>
      <c r="C201">
        <v>138.82900000000001</v>
      </c>
      <c r="D201">
        <v>78.209000000000003</v>
      </c>
      <c r="E201" s="283" t="str">
        <f t="shared" si="18"/>
        <v/>
      </c>
    </row>
    <row r="202" spans="1:5" x14ac:dyDescent="0.25">
      <c r="A202" t="s">
        <v>203</v>
      </c>
      <c r="B202">
        <v>128.90700000000001</v>
      </c>
      <c r="C202">
        <v>122.093</v>
      </c>
      <c r="D202">
        <v>75.180000000000007</v>
      </c>
      <c r="E202" s="496" t="str">
        <f t="shared" si="18"/>
        <v/>
      </c>
    </row>
    <row r="203" spans="1:5" x14ac:dyDescent="0.25">
      <c r="A203" t="s">
        <v>204</v>
      </c>
      <c r="B203">
        <v>198.86699999999999</v>
      </c>
      <c r="C203">
        <v>196.34800000000001</v>
      </c>
      <c r="D203">
        <v>146.24700000000001</v>
      </c>
      <c r="E203" s="52" t="str">
        <f t="shared" si="18"/>
        <v/>
      </c>
    </row>
    <row r="204" spans="1:5" x14ac:dyDescent="0.25">
      <c r="A204" t="s">
        <v>205</v>
      </c>
      <c r="B204">
        <v>133.96600000000001</v>
      </c>
      <c r="C204">
        <v>144.429</v>
      </c>
      <c r="D204">
        <v>92.956000000000003</v>
      </c>
      <c r="E204" s="169" t="str">
        <f t="shared" si="18"/>
        <v/>
      </c>
    </row>
    <row r="205" spans="1:5" x14ac:dyDescent="0.25">
      <c r="A205" t="s">
        <v>206</v>
      </c>
      <c r="B205">
        <v>153.35900000000001</v>
      </c>
      <c r="C205">
        <v>155.08799999999999</v>
      </c>
      <c r="D205">
        <v>91.840999999999994</v>
      </c>
      <c r="E205" s="284" t="str">
        <f t="shared" si="18"/>
        <v/>
      </c>
    </row>
    <row r="206" spans="1:5" x14ac:dyDescent="0.25">
      <c r="A206" t="s">
        <v>207</v>
      </c>
      <c r="B206">
        <v>163.70599999999999</v>
      </c>
      <c r="C206">
        <v>159.291</v>
      </c>
      <c r="D206">
        <v>73.480999999999995</v>
      </c>
      <c r="E206" s="623" t="str">
        <f t="shared" si="18"/>
        <v/>
      </c>
    </row>
    <row r="207" spans="1:5" x14ac:dyDescent="0.25">
      <c r="A207" t="s">
        <v>208</v>
      </c>
      <c r="B207">
        <v>139.16900000000001</v>
      </c>
      <c r="C207">
        <v>156.03899999999999</v>
      </c>
      <c r="D207">
        <v>85.013000000000005</v>
      </c>
      <c r="E207" s="53" t="str">
        <f t="shared" si="18"/>
        <v/>
      </c>
    </row>
    <row r="208" spans="1:5" x14ac:dyDescent="0.25">
      <c r="A208" t="s">
        <v>209</v>
      </c>
      <c r="B208">
        <v>117.47799999999999</v>
      </c>
      <c r="C208">
        <v>135.922</v>
      </c>
      <c r="D208">
        <v>71.789000000000001</v>
      </c>
      <c r="E208" s="170" t="str">
        <f t="shared" si="18"/>
        <v/>
      </c>
    </row>
    <row r="209" spans="1:5" x14ac:dyDescent="0.25">
      <c r="A209" t="s">
        <v>210</v>
      </c>
      <c r="B209">
        <v>129.81200000000001</v>
      </c>
      <c r="C209">
        <v>138.28100000000001</v>
      </c>
      <c r="D209">
        <v>85.25</v>
      </c>
      <c r="E209" s="285" t="str">
        <f t="shared" si="18"/>
        <v/>
      </c>
    </row>
    <row r="210" spans="1:5" x14ac:dyDescent="0.25">
      <c r="A210" t="s">
        <v>211</v>
      </c>
      <c r="B210">
        <v>170.24299999999999</v>
      </c>
      <c r="C210">
        <v>171.43799999999999</v>
      </c>
      <c r="D210">
        <v>116.24299999999999</v>
      </c>
      <c r="E210" s="739" t="str">
        <f t="shared" si="18"/>
        <v/>
      </c>
    </row>
    <row r="211" spans="1:5" x14ac:dyDescent="0.25">
      <c r="A211" t="s">
        <v>212</v>
      </c>
      <c r="B211">
        <v>127.935</v>
      </c>
      <c r="C211">
        <v>124.419</v>
      </c>
      <c r="D211">
        <v>67.841999999999999</v>
      </c>
      <c r="E211" s="54" t="str">
        <f t="shared" si="18"/>
        <v/>
      </c>
    </row>
    <row r="212" spans="1:5" x14ac:dyDescent="0.25">
      <c r="A212" t="s">
        <v>213</v>
      </c>
      <c r="B212">
        <v>107.318</v>
      </c>
      <c r="C212">
        <v>111.739</v>
      </c>
      <c r="D212">
        <v>66.215999999999994</v>
      </c>
      <c r="E212" s="171" t="str">
        <f t="shared" si="18"/>
        <v/>
      </c>
    </row>
    <row r="213" spans="1:5" x14ac:dyDescent="0.25">
      <c r="A213" t="s">
        <v>214</v>
      </c>
      <c r="B213">
        <v>101.61</v>
      </c>
      <c r="C213">
        <v>112.399</v>
      </c>
      <c r="D213">
        <v>62.204999999999998</v>
      </c>
      <c r="E213" s="286" t="str">
        <f t="shared" si="18"/>
        <v/>
      </c>
    </row>
    <row r="214" spans="1:5" x14ac:dyDescent="0.25">
      <c r="A214" t="s">
        <v>215</v>
      </c>
      <c r="B214">
        <v>157.56100000000001</v>
      </c>
      <c r="C214">
        <v>166.71199999999999</v>
      </c>
      <c r="D214">
        <v>100.111</v>
      </c>
      <c r="E214" s="373" t="str">
        <f t="shared" si="18"/>
        <v/>
      </c>
    </row>
    <row r="215" spans="1:5" x14ac:dyDescent="0.25">
      <c r="A215" t="s">
        <v>216</v>
      </c>
      <c r="B215">
        <v>154.98400000000001</v>
      </c>
      <c r="C215">
        <v>164.90199999999999</v>
      </c>
      <c r="D215">
        <v>104.098</v>
      </c>
      <c r="E215" s="55" t="str">
        <f t="shared" si="18"/>
        <v/>
      </c>
    </row>
    <row r="216" spans="1:5" x14ac:dyDescent="0.25">
      <c r="A216" t="s">
        <v>217</v>
      </c>
      <c r="B216">
        <v>148.679</v>
      </c>
      <c r="C216">
        <v>162.721</v>
      </c>
      <c r="D216">
        <v>103.68600000000001</v>
      </c>
      <c r="E216" s="172" t="str">
        <f t="shared" si="18"/>
        <v/>
      </c>
    </row>
    <row r="217" spans="1:5" x14ac:dyDescent="0.25">
      <c r="A217" t="s">
        <v>218</v>
      </c>
      <c r="B217">
        <v>169.09299999999999</v>
      </c>
      <c r="C217">
        <v>172.57</v>
      </c>
      <c r="D217">
        <v>100.39</v>
      </c>
      <c r="E217" s="287" t="str">
        <f t="shared" si="18"/>
        <v/>
      </c>
    </row>
    <row r="218" spans="1:5" x14ac:dyDescent="0.25">
      <c r="A218" t="s">
        <v>219</v>
      </c>
      <c r="B218">
        <v>126.943</v>
      </c>
      <c r="C218">
        <v>124.791</v>
      </c>
      <c r="D218">
        <v>77.186000000000007</v>
      </c>
      <c r="E218" s="497" t="str">
        <f t="shared" si="18"/>
        <v/>
      </c>
    </row>
    <row r="219" spans="1:5" x14ac:dyDescent="0.25">
      <c r="A219" t="s">
        <v>220</v>
      </c>
      <c r="B219">
        <v>98.066000000000003</v>
      </c>
      <c r="C219">
        <v>110.01300000000001</v>
      </c>
      <c r="D219">
        <v>56.77</v>
      </c>
      <c r="E219" s="56" t="str">
        <f t="shared" si="18"/>
        <v/>
      </c>
    </row>
    <row r="220" spans="1:5" x14ac:dyDescent="0.25">
      <c r="A220" t="s">
        <v>221</v>
      </c>
      <c r="B220">
        <v>142.262</v>
      </c>
      <c r="C220">
        <v>146.999</v>
      </c>
      <c r="D220">
        <v>75.896000000000001</v>
      </c>
      <c r="E220" s="173" t="str">
        <f t="shared" si="18"/>
        <v/>
      </c>
    </row>
    <row r="221" spans="1:5" x14ac:dyDescent="0.25">
      <c r="A221" t="s">
        <v>222</v>
      </c>
      <c r="B221">
        <v>150.43299999999999</v>
      </c>
      <c r="C221">
        <v>156.97999999999999</v>
      </c>
      <c r="D221">
        <v>85.352999999999994</v>
      </c>
      <c r="E221" s="288" t="str">
        <f t="shared" si="18"/>
        <v/>
      </c>
    </row>
    <row r="222" spans="1:5" x14ac:dyDescent="0.25">
      <c r="A222" t="s">
        <v>223</v>
      </c>
      <c r="B222">
        <v>104.387</v>
      </c>
      <c r="C222">
        <v>127.071</v>
      </c>
      <c r="D222">
        <v>76.519000000000005</v>
      </c>
      <c r="E222" s="624" t="str">
        <f t="shared" si="18"/>
        <v/>
      </c>
    </row>
    <row r="223" spans="1:5" x14ac:dyDescent="0.25">
      <c r="A223" t="s">
        <v>224</v>
      </c>
      <c r="B223">
        <v>151.67400000000001</v>
      </c>
      <c r="C223">
        <v>168.11500000000001</v>
      </c>
      <c r="D223">
        <v>82.454999999999998</v>
      </c>
      <c r="E223" s="57" t="str">
        <f t="shared" si="18"/>
        <v/>
      </c>
    </row>
    <row r="224" spans="1:5" x14ac:dyDescent="0.25">
      <c r="A224" t="s">
        <v>225</v>
      </c>
      <c r="B224">
        <v>119.14400000000001</v>
      </c>
      <c r="C224">
        <v>137.97399999999999</v>
      </c>
      <c r="D224">
        <v>77.894000000000005</v>
      </c>
      <c r="E224" s="174" t="str">
        <f t="shared" si="18"/>
        <v/>
      </c>
    </row>
    <row r="225" spans="1:5" x14ac:dyDescent="0.25">
      <c r="A225" t="s">
        <v>226</v>
      </c>
      <c r="B225">
        <v>130.03200000000001</v>
      </c>
      <c r="C225">
        <v>154.11799999999999</v>
      </c>
      <c r="D225">
        <v>79.614999999999995</v>
      </c>
      <c r="E225" s="289" t="str">
        <f t="shared" si="18"/>
        <v/>
      </c>
    </row>
    <row r="226" spans="1:5" x14ac:dyDescent="0.25">
      <c r="A226" t="s">
        <v>227</v>
      </c>
      <c r="B226">
        <v>151.45500000000001</v>
      </c>
      <c r="C226">
        <v>159.40700000000001</v>
      </c>
      <c r="D226">
        <v>101.059</v>
      </c>
      <c r="E226" s="824" t="str">
        <f t="shared" si="18"/>
        <v/>
      </c>
    </row>
    <row r="227" spans="1:5" x14ac:dyDescent="0.25">
      <c r="A227" t="s">
        <v>228</v>
      </c>
      <c r="B227">
        <v>128.21600000000001</v>
      </c>
      <c r="C227">
        <v>149.45400000000001</v>
      </c>
      <c r="D227">
        <v>76.638999999999996</v>
      </c>
      <c r="E227" s="58" t="str">
        <f t="shared" si="18"/>
        <v/>
      </c>
    </row>
    <row r="228" spans="1:5" x14ac:dyDescent="0.25">
      <c r="A228" t="s">
        <v>229</v>
      </c>
      <c r="B228">
        <v>132.82599999999999</v>
      </c>
      <c r="C228">
        <v>141.815</v>
      </c>
      <c r="D228">
        <v>88.277000000000001</v>
      </c>
      <c r="E228" s="175" t="str">
        <f t="shared" si="18"/>
        <v/>
      </c>
    </row>
    <row r="229" spans="1:5" x14ac:dyDescent="0.25">
      <c r="A229" t="s">
        <v>230</v>
      </c>
      <c r="B229">
        <v>143.947</v>
      </c>
      <c r="C229">
        <v>137.447</v>
      </c>
      <c r="D229">
        <v>84.831000000000003</v>
      </c>
      <c r="E229" s="290" t="str">
        <f t="shared" si="18"/>
        <v/>
      </c>
    </row>
    <row r="230" spans="1:5" x14ac:dyDescent="0.25">
      <c r="A230" t="s">
        <v>231</v>
      </c>
      <c r="B230">
        <v>144.34299999999999</v>
      </c>
      <c r="C230">
        <v>151.114</v>
      </c>
      <c r="D230">
        <v>99.361000000000004</v>
      </c>
      <c r="E230" s="374" t="str">
        <f t="shared" si="18"/>
        <v/>
      </c>
    </row>
    <row r="231" spans="1:5" x14ac:dyDescent="0.25">
      <c r="A231" t="s">
        <v>232</v>
      </c>
      <c r="B231">
        <v>140.74</v>
      </c>
      <c r="C231">
        <v>147.958</v>
      </c>
      <c r="D231">
        <v>73.197999999999993</v>
      </c>
      <c r="E231" s="59" t="str">
        <f t="shared" si="18"/>
        <v/>
      </c>
    </row>
    <row r="232" spans="1:5" x14ac:dyDescent="0.25">
      <c r="A232" t="s">
        <v>233</v>
      </c>
      <c r="B232">
        <v>121.32299999999999</v>
      </c>
      <c r="C232">
        <v>136.99</v>
      </c>
      <c r="D232">
        <v>72.463999999999999</v>
      </c>
      <c r="E232" s="176" t="str">
        <f t="shared" si="18"/>
        <v/>
      </c>
    </row>
    <row r="233" spans="1:5" x14ac:dyDescent="0.25">
      <c r="A233" t="s">
        <v>234</v>
      </c>
      <c r="B233">
        <v>127.151</v>
      </c>
      <c r="C233">
        <v>130.255</v>
      </c>
      <c r="D233">
        <v>42.05</v>
      </c>
      <c r="E233" s="291" t="str">
        <f t="shared" si="18"/>
        <v/>
      </c>
    </row>
    <row r="234" spans="1:5" x14ac:dyDescent="0.25">
      <c r="A234" t="s">
        <v>235</v>
      </c>
      <c r="B234">
        <v>162.07300000000001</v>
      </c>
      <c r="C234">
        <v>149.739</v>
      </c>
      <c r="D234">
        <v>94.701999999999998</v>
      </c>
      <c r="E234" s="498" t="str">
        <f t="shared" si="18"/>
        <v/>
      </c>
    </row>
    <row r="235" spans="1:5" x14ac:dyDescent="0.25">
      <c r="A235" t="s">
        <v>236</v>
      </c>
      <c r="B235">
        <v>133.99299999999999</v>
      </c>
      <c r="C235">
        <v>135.32499999999999</v>
      </c>
      <c r="D235">
        <v>84.242000000000004</v>
      </c>
      <c r="E235" s="60" t="str">
        <f t="shared" si="18"/>
        <v/>
      </c>
    </row>
    <row r="236" spans="1:5" x14ac:dyDescent="0.25">
      <c r="A236" t="s">
        <v>237</v>
      </c>
      <c r="B236">
        <v>140.047</v>
      </c>
      <c r="C236">
        <v>156.62700000000001</v>
      </c>
      <c r="D236">
        <v>109.136</v>
      </c>
      <c r="E236" s="177" t="str">
        <f t="shared" si="18"/>
        <v/>
      </c>
    </row>
    <row r="237" spans="1:5" x14ac:dyDescent="0.25">
      <c r="A237" t="s">
        <v>238</v>
      </c>
      <c r="B237">
        <v>159.93899999999999</v>
      </c>
      <c r="C237">
        <v>169.78700000000001</v>
      </c>
      <c r="D237">
        <v>106.565</v>
      </c>
      <c r="E237" s="292" t="str">
        <f t="shared" si="18"/>
        <v/>
      </c>
    </row>
    <row r="238" spans="1:5" x14ac:dyDescent="0.25">
      <c r="A238" t="s">
        <v>239</v>
      </c>
      <c r="B238">
        <v>123.958</v>
      </c>
      <c r="C238">
        <v>128.60599999999999</v>
      </c>
      <c r="D238">
        <v>70.135000000000005</v>
      </c>
      <c r="E238" s="625" t="str">
        <f t="shared" si="18"/>
        <v/>
      </c>
    </row>
    <row r="239" spans="1:5" x14ac:dyDescent="0.25">
      <c r="A239" t="s">
        <v>240</v>
      </c>
      <c r="B239">
        <v>192.56700000000001</v>
      </c>
      <c r="C239">
        <v>189.535</v>
      </c>
      <c r="D239">
        <v>103.453</v>
      </c>
      <c r="E239" s="61" t="str">
        <f t="shared" si="18"/>
        <v/>
      </c>
    </row>
    <row r="240" spans="1:5" x14ac:dyDescent="0.25">
      <c r="A240" t="s">
        <v>241</v>
      </c>
      <c r="B240">
        <v>117.316</v>
      </c>
      <c r="C240">
        <v>127.506</v>
      </c>
      <c r="D240">
        <v>32.683999999999997</v>
      </c>
      <c r="E240" s="178" t="str">
        <f t="shared" si="18"/>
        <v/>
      </c>
    </row>
    <row r="241" spans="1:5" x14ac:dyDescent="0.25">
      <c r="A241" t="s">
        <v>242</v>
      </c>
      <c r="B241">
        <v>117.321</v>
      </c>
      <c r="C241">
        <v>110.363</v>
      </c>
      <c r="D241">
        <v>57.021000000000001</v>
      </c>
      <c r="E241" s="293" t="str">
        <f t="shared" si="18"/>
        <v/>
      </c>
    </row>
    <row r="242" spans="1:5" x14ac:dyDescent="0.25">
      <c r="A242" t="s">
        <v>243</v>
      </c>
      <c r="B242">
        <v>148.87799999999999</v>
      </c>
      <c r="C242">
        <v>141.07599999999999</v>
      </c>
      <c r="D242">
        <v>67.186000000000007</v>
      </c>
      <c r="E242" s="912" t="str">
        <f t="shared" si="18"/>
        <v/>
      </c>
    </row>
    <row r="243" spans="1:5" x14ac:dyDescent="0.25">
      <c r="A243" t="s">
        <v>244</v>
      </c>
      <c r="B243">
        <v>136.90299999999999</v>
      </c>
      <c r="C243">
        <v>134.98400000000001</v>
      </c>
      <c r="D243">
        <v>95.421999999999997</v>
      </c>
      <c r="E243" s="62" t="str">
        <f t="shared" si="18"/>
        <v/>
      </c>
    </row>
    <row r="244" spans="1:5" x14ac:dyDescent="0.25">
      <c r="A244" t="s">
        <v>245</v>
      </c>
      <c r="B244">
        <v>153.465</v>
      </c>
      <c r="C244">
        <v>139.369</v>
      </c>
      <c r="D244">
        <v>79.546000000000006</v>
      </c>
      <c r="E244" s="179" t="str">
        <f t="shared" si="18"/>
        <v/>
      </c>
    </row>
    <row r="245" spans="1:5" x14ac:dyDescent="0.25">
      <c r="A245" t="s">
        <v>246</v>
      </c>
      <c r="B245">
        <v>164.66200000000001</v>
      </c>
      <c r="C245">
        <v>176.75399999999999</v>
      </c>
      <c r="D245">
        <v>107.873</v>
      </c>
      <c r="E245" s="294" t="str">
        <f t="shared" si="18"/>
        <v/>
      </c>
    </row>
    <row r="246" spans="1:5" x14ac:dyDescent="0.25">
      <c r="A246" t="s">
        <v>247</v>
      </c>
      <c r="B246">
        <v>149.49600000000001</v>
      </c>
      <c r="C246">
        <v>152.274</v>
      </c>
      <c r="D246">
        <v>91.019000000000005</v>
      </c>
      <c r="E246" s="375" t="str">
        <f t="shared" si="18"/>
        <v/>
      </c>
    </row>
    <row r="247" spans="1:5" x14ac:dyDescent="0.25">
      <c r="A247" t="s">
        <v>248</v>
      </c>
      <c r="B247">
        <v>129.71100000000001</v>
      </c>
      <c r="C247">
        <v>133.369</v>
      </c>
      <c r="D247">
        <v>56.73</v>
      </c>
      <c r="E247" s="63" t="str">
        <f t="shared" si="18"/>
        <v/>
      </c>
    </row>
    <row r="248" spans="1:5" x14ac:dyDescent="0.25">
      <c r="A248" t="s">
        <v>249</v>
      </c>
      <c r="B248">
        <v>135.864</v>
      </c>
      <c r="C248">
        <v>135.20500000000001</v>
      </c>
      <c r="D248">
        <v>79.182000000000002</v>
      </c>
      <c r="E248" s="180" t="str">
        <f t="shared" si="18"/>
        <v/>
      </c>
    </row>
    <row r="249" spans="1:5" x14ac:dyDescent="0.25">
      <c r="A249" t="s">
        <v>250</v>
      </c>
      <c r="B249">
        <v>116.51900000000001</v>
      </c>
      <c r="C249">
        <v>128.28200000000001</v>
      </c>
      <c r="D249">
        <v>70.275000000000006</v>
      </c>
      <c r="E249" s="295" t="str">
        <f t="shared" si="18"/>
        <v/>
      </c>
    </row>
    <row r="250" spans="1:5" x14ac:dyDescent="0.25">
      <c r="A250" t="s">
        <v>251</v>
      </c>
      <c r="B250">
        <v>126.464</v>
      </c>
      <c r="C250">
        <v>124.258</v>
      </c>
      <c r="D250">
        <v>76.367999999999995</v>
      </c>
      <c r="E250" s="499" t="str">
        <f t="shared" si="18"/>
        <v/>
      </c>
    </row>
    <row r="251" spans="1:5" x14ac:dyDescent="0.25">
      <c r="A251" t="s">
        <v>252</v>
      </c>
      <c r="B251">
        <v>172.48599999999999</v>
      </c>
      <c r="C251">
        <v>168.79</v>
      </c>
      <c r="D251">
        <v>126.343</v>
      </c>
      <c r="E251" s="64" t="str">
        <f t="shared" si="18"/>
        <v/>
      </c>
    </row>
    <row r="252" spans="1:5" x14ac:dyDescent="0.25">
      <c r="A252" t="s">
        <v>253</v>
      </c>
      <c r="B252">
        <v>169.035</v>
      </c>
      <c r="C252">
        <v>178.95</v>
      </c>
      <c r="D252">
        <v>108.556</v>
      </c>
      <c r="E252" s="181" t="str">
        <f t="shared" si="18"/>
        <v/>
      </c>
    </row>
    <row r="253" spans="1:5" x14ac:dyDescent="0.25">
      <c r="A253" t="s">
        <v>254</v>
      </c>
      <c r="B253">
        <v>181.95599999999999</v>
      </c>
      <c r="C253">
        <v>176.38200000000001</v>
      </c>
      <c r="D253">
        <v>118.721</v>
      </c>
      <c r="E253" s="296" t="str">
        <f t="shared" si="18"/>
        <v/>
      </c>
    </row>
    <row r="254" spans="1:5" x14ac:dyDescent="0.25">
      <c r="A254" t="s">
        <v>255</v>
      </c>
      <c r="B254">
        <v>78.393000000000001</v>
      </c>
      <c r="C254">
        <v>116.2</v>
      </c>
      <c r="D254">
        <v>40.996000000000002</v>
      </c>
      <c r="E254" s="626" t="str">
        <f t="shared" si="18"/>
        <v/>
      </c>
    </row>
    <row r="255" spans="1:5" x14ac:dyDescent="0.25">
      <c r="A255" t="s">
        <v>256</v>
      </c>
      <c r="B255">
        <v>171.23</v>
      </c>
      <c r="C255">
        <v>158.16399999999999</v>
      </c>
      <c r="D255">
        <v>113.306</v>
      </c>
      <c r="E255" s="65" t="str">
        <f t="shared" si="18"/>
        <v/>
      </c>
    </row>
    <row r="256" spans="1:5" x14ac:dyDescent="0.25">
      <c r="A256" t="s">
        <v>257</v>
      </c>
      <c r="B256">
        <v>162.71100000000001</v>
      </c>
      <c r="C256">
        <v>176.63200000000001</v>
      </c>
      <c r="D256">
        <v>118.23699999999999</v>
      </c>
      <c r="E256" s="182" t="str">
        <f t="shared" si="18"/>
        <v/>
      </c>
    </row>
    <row r="257" spans="1:5" x14ac:dyDescent="0.25">
      <c r="A257" t="s">
        <v>258</v>
      </c>
      <c r="B257">
        <v>161.91499999999999</v>
      </c>
      <c r="C257">
        <v>155.44300000000001</v>
      </c>
      <c r="D257">
        <v>100.071</v>
      </c>
      <c r="E257" s="297" t="str">
        <f t="shared" si="18"/>
        <v/>
      </c>
    </row>
    <row r="258" spans="1:5" x14ac:dyDescent="0.25">
      <c r="A258" t="s">
        <v>259</v>
      </c>
      <c r="B258">
        <v>146.869</v>
      </c>
      <c r="C258">
        <v>166.65299999999999</v>
      </c>
      <c r="D258">
        <v>94.278000000000006</v>
      </c>
      <c r="E258" s="888" t="str">
        <f t="shared" si="18"/>
        <v/>
      </c>
    </row>
    <row r="259" spans="1:5" x14ac:dyDescent="0.25">
      <c r="A259" t="s">
        <v>260</v>
      </c>
      <c r="B259">
        <v>125.465</v>
      </c>
      <c r="C259">
        <v>147.93199999999999</v>
      </c>
      <c r="D259">
        <v>62.991</v>
      </c>
      <c r="E259" s="66" t="str">
        <f t="shared" ref="E259:E322" si="19">myRGB(B259,C259,D259)</f>
        <v/>
      </c>
    </row>
    <row r="260" spans="1:5" x14ac:dyDescent="0.25">
      <c r="A260" t="s">
        <v>261</v>
      </c>
      <c r="B260">
        <v>124.09099999999999</v>
      </c>
      <c r="C260">
        <v>115.446</v>
      </c>
      <c r="D260">
        <v>43.470999999999997</v>
      </c>
      <c r="E260" s="183" t="str">
        <f t="shared" si="19"/>
        <v/>
      </c>
    </row>
    <row r="261" spans="1:5" x14ac:dyDescent="0.25">
      <c r="A261" t="s">
        <v>262</v>
      </c>
      <c r="B261">
        <v>180.06899999999999</v>
      </c>
      <c r="C261">
        <v>200.23</v>
      </c>
      <c r="D261">
        <v>143.489</v>
      </c>
      <c r="E261" s="298" t="str">
        <f t="shared" si="19"/>
        <v/>
      </c>
    </row>
    <row r="262" spans="1:5" x14ac:dyDescent="0.25">
      <c r="A262" t="s">
        <v>263</v>
      </c>
      <c r="B262">
        <v>182.27500000000001</v>
      </c>
      <c r="C262">
        <v>190.15700000000001</v>
      </c>
      <c r="D262">
        <v>126.58799999999999</v>
      </c>
      <c r="E262" s="376" t="str">
        <f t="shared" si="19"/>
        <v/>
      </c>
    </row>
    <row r="263" spans="1:5" x14ac:dyDescent="0.25">
      <c r="A263" t="s">
        <v>264</v>
      </c>
      <c r="B263">
        <v>70.462999999999994</v>
      </c>
      <c r="C263">
        <v>85.012</v>
      </c>
      <c r="D263">
        <v>40.384</v>
      </c>
      <c r="E263" s="67" t="str">
        <f t="shared" si="19"/>
        <v/>
      </c>
    </row>
    <row r="264" spans="1:5" x14ac:dyDescent="0.25">
      <c r="A264" t="s">
        <v>265</v>
      </c>
      <c r="B264">
        <v>109.94</v>
      </c>
      <c r="C264">
        <v>122.13800000000001</v>
      </c>
      <c r="D264">
        <v>61.125</v>
      </c>
      <c r="E264" s="184" t="str">
        <f t="shared" si="19"/>
        <v/>
      </c>
    </row>
    <row r="265" spans="1:5" x14ac:dyDescent="0.25">
      <c r="A265" t="s">
        <v>266</v>
      </c>
      <c r="B265">
        <v>109.986</v>
      </c>
      <c r="C265">
        <v>122.68600000000001</v>
      </c>
      <c r="D265">
        <v>66.831000000000003</v>
      </c>
      <c r="E265" s="299" t="str">
        <f t="shared" si="19"/>
        <v/>
      </c>
    </row>
    <row r="266" spans="1:5" x14ac:dyDescent="0.25">
      <c r="A266" t="s">
        <v>267</v>
      </c>
      <c r="B266">
        <v>93.664000000000001</v>
      </c>
      <c r="C266">
        <v>108.723</v>
      </c>
      <c r="D266">
        <v>48.195999999999998</v>
      </c>
      <c r="E266" s="500" t="str">
        <f t="shared" si="19"/>
        <v/>
      </c>
    </row>
    <row r="267" spans="1:5" x14ac:dyDescent="0.25">
      <c r="A267" t="s">
        <v>268</v>
      </c>
      <c r="B267">
        <v>135.48099999999999</v>
      </c>
      <c r="C267">
        <v>146.173</v>
      </c>
      <c r="D267">
        <v>79.558000000000007</v>
      </c>
      <c r="E267" s="68" t="str">
        <f t="shared" si="19"/>
        <v/>
      </c>
    </row>
    <row r="268" spans="1:5" x14ac:dyDescent="0.25">
      <c r="A268" t="s">
        <v>269</v>
      </c>
      <c r="B268">
        <v>100.745</v>
      </c>
      <c r="C268">
        <v>118.872</v>
      </c>
      <c r="D268">
        <v>68.978999999999999</v>
      </c>
      <c r="E268" s="185" t="str">
        <f t="shared" si="19"/>
        <v/>
      </c>
    </row>
    <row r="269" spans="1:5" x14ac:dyDescent="0.25">
      <c r="A269" t="s">
        <v>270</v>
      </c>
      <c r="B269">
        <v>142.91499999999999</v>
      </c>
      <c r="C269">
        <v>152.13800000000001</v>
      </c>
      <c r="D269">
        <v>97.962999999999994</v>
      </c>
      <c r="E269" s="300" t="str">
        <f t="shared" si="19"/>
        <v/>
      </c>
    </row>
    <row r="270" spans="1:5" x14ac:dyDescent="0.25">
      <c r="A270" t="s">
        <v>271</v>
      </c>
      <c r="B270">
        <v>148.429</v>
      </c>
      <c r="C270">
        <v>148.214</v>
      </c>
      <c r="D270">
        <v>95.885999999999996</v>
      </c>
      <c r="E270" s="627" t="str">
        <f t="shared" si="19"/>
        <v/>
      </c>
    </row>
    <row r="271" spans="1:5" x14ac:dyDescent="0.25">
      <c r="A271" t="s">
        <v>272</v>
      </c>
      <c r="B271">
        <v>173.078</v>
      </c>
      <c r="C271">
        <v>181.24299999999999</v>
      </c>
      <c r="D271">
        <v>122.136</v>
      </c>
      <c r="E271" s="69" t="str">
        <f t="shared" si="19"/>
        <v/>
      </c>
    </row>
    <row r="272" spans="1:5" x14ac:dyDescent="0.25">
      <c r="A272" t="s">
        <v>273</v>
      </c>
      <c r="B272">
        <v>173.02199999999999</v>
      </c>
      <c r="C272">
        <v>183.84100000000001</v>
      </c>
      <c r="D272">
        <v>118.99299999999999</v>
      </c>
      <c r="E272" s="186" t="str">
        <f t="shared" si="19"/>
        <v/>
      </c>
    </row>
    <row r="273" spans="1:5" x14ac:dyDescent="0.25">
      <c r="A273" t="s">
        <v>274</v>
      </c>
      <c r="B273">
        <v>199.136</v>
      </c>
      <c r="C273">
        <v>199.54499999999999</v>
      </c>
      <c r="D273">
        <v>125.432</v>
      </c>
      <c r="E273" s="301" t="str">
        <f t="shared" si="19"/>
        <v/>
      </c>
    </row>
    <row r="274" spans="1:5" x14ac:dyDescent="0.25">
      <c r="A274" t="s">
        <v>275</v>
      </c>
      <c r="B274">
        <v>163.5</v>
      </c>
      <c r="C274">
        <v>173.333</v>
      </c>
      <c r="D274">
        <v>116.167</v>
      </c>
      <c r="E274" s="740" t="str">
        <f t="shared" si="19"/>
        <v/>
      </c>
    </row>
    <row r="275" spans="1:5" x14ac:dyDescent="0.25">
      <c r="A275" t="s">
        <v>276</v>
      </c>
      <c r="B275">
        <v>110.694</v>
      </c>
      <c r="C275">
        <v>127</v>
      </c>
      <c r="D275">
        <v>73.221999999999994</v>
      </c>
      <c r="E275" s="70" t="str">
        <f t="shared" si="19"/>
        <v/>
      </c>
    </row>
    <row r="276" spans="1:5" x14ac:dyDescent="0.25">
      <c r="A276" t="s">
        <v>277</v>
      </c>
      <c r="B276">
        <v>138.5</v>
      </c>
      <c r="C276">
        <v>146.375</v>
      </c>
      <c r="D276">
        <v>98.792000000000002</v>
      </c>
      <c r="E276" s="187" t="str">
        <f t="shared" si="19"/>
        <v/>
      </c>
    </row>
    <row r="277" spans="1:5" x14ac:dyDescent="0.25">
      <c r="A277" t="s">
        <v>278</v>
      </c>
      <c r="B277">
        <v>133.29900000000001</v>
      </c>
      <c r="C277">
        <v>144.36099999999999</v>
      </c>
      <c r="D277">
        <v>83.18</v>
      </c>
      <c r="E277" s="302" t="str">
        <f t="shared" si="19"/>
        <v/>
      </c>
    </row>
    <row r="278" spans="1:5" x14ac:dyDescent="0.25">
      <c r="A278" t="s">
        <v>279</v>
      </c>
      <c r="B278">
        <v>101.514</v>
      </c>
      <c r="C278">
        <v>123.22199999999999</v>
      </c>
      <c r="D278">
        <v>62.259</v>
      </c>
      <c r="E278" s="377" t="str">
        <f t="shared" si="19"/>
        <v/>
      </c>
    </row>
    <row r="279" spans="1:5" x14ac:dyDescent="0.25">
      <c r="A279" t="s">
        <v>280</v>
      </c>
      <c r="B279">
        <v>172.09100000000001</v>
      </c>
      <c r="C279">
        <v>171.15199999999999</v>
      </c>
      <c r="D279">
        <v>113.60599999999999</v>
      </c>
      <c r="E279" s="71" t="str">
        <f t="shared" si="19"/>
        <v/>
      </c>
    </row>
    <row r="280" spans="1:5" x14ac:dyDescent="0.25">
      <c r="A280" t="s">
        <v>281</v>
      </c>
      <c r="B280">
        <v>116.19499999999999</v>
      </c>
      <c r="C280">
        <v>126.736</v>
      </c>
      <c r="D280">
        <v>71.563000000000002</v>
      </c>
      <c r="E280" s="188" t="str">
        <f t="shared" si="19"/>
        <v/>
      </c>
    </row>
    <row r="281" spans="1:5" x14ac:dyDescent="0.25">
      <c r="A281" t="s">
        <v>282</v>
      </c>
      <c r="B281">
        <v>108.325</v>
      </c>
      <c r="C281">
        <v>131.84299999999999</v>
      </c>
      <c r="D281">
        <v>67.906000000000006</v>
      </c>
      <c r="E281" s="303" t="str">
        <f t="shared" si="19"/>
        <v/>
      </c>
    </row>
    <row r="282" spans="1:5" x14ac:dyDescent="0.25">
      <c r="A282" t="s">
        <v>283</v>
      </c>
      <c r="B282">
        <v>142.58500000000001</v>
      </c>
      <c r="C282">
        <v>169.34100000000001</v>
      </c>
      <c r="D282">
        <v>100.133</v>
      </c>
      <c r="E282" s="501" t="str">
        <f t="shared" si="19"/>
        <v/>
      </c>
    </row>
    <row r="283" spans="1:5" x14ac:dyDescent="0.25">
      <c r="A283" t="s">
        <v>284</v>
      </c>
      <c r="B283">
        <v>202.523</v>
      </c>
      <c r="C283">
        <v>200.48400000000001</v>
      </c>
      <c r="D283">
        <v>130.57499999999999</v>
      </c>
      <c r="E283" s="72" t="str">
        <f t="shared" si="19"/>
        <v/>
      </c>
    </row>
    <row r="284" spans="1:5" x14ac:dyDescent="0.25">
      <c r="A284" t="s">
        <v>285</v>
      </c>
      <c r="B284">
        <v>166.59100000000001</v>
      </c>
      <c r="C284">
        <v>182.99100000000001</v>
      </c>
      <c r="D284">
        <v>110.643</v>
      </c>
      <c r="E284" s="189" t="str">
        <f t="shared" si="19"/>
        <v/>
      </c>
    </row>
    <row r="285" spans="1:5" x14ac:dyDescent="0.25">
      <c r="A285" t="s">
        <v>286</v>
      </c>
      <c r="B285">
        <v>138.768</v>
      </c>
      <c r="C285">
        <v>150.46299999999999</v>
      </c>
      <c r="D285">
        <v>78.524000000000001</v>
      </c>
      <c r="E285" s="304" t="str">
        <f t="shared" si="19"/>
        <v/>
      </c>
    </row>
    <row r="286" spans="1:5" x14ac:dyDescent="0.25">
      <c r="A286" t="s">
        <v>287</v>
      </c>
      <c r="B286">
        <v>118.913</v>
      </c>
      <c r="C286">
        <v>126.85899999999999</v>
      </c>
      <c r="D286">
        <v>70.682000000000002</v>
      </c>
      <c r="E286" s="628" t="str">
        <f t="shared" si="19"/>
        <v/>
      </c>
    </row>
    <row r="287" spans="1:5" x14ac:dyDescent="0.25">
      <c r="A287" t="s">
        <v>288</v>
      </c>
      <c r="B287">
        <v>98.337000000000003</v>
      </c>
      <c r="C287">
        <v>133.50700000000001</v>
      </c>
      <c r="D287">
        <v>66.739000000000004</v>
      </c>
      <c r="E287" s="73" t="str">
        <f t="shared" si="19"/>
        <v/>
      </c>
    </row>
    <row r="288" spans="1:5" x14ac:dyDescent="0.25">
      <c r="A288" t="s">
        <v>289</v>
      </c>
      <c r="B288">
        <v>97.802000000000007</v>
      </c>
      <c r="C288">
        <v>119.91</v>
      </c>
      <c r="D288">
        <v>63.51</v>
      </c>
      <c r="E288" s="190" t="str">
        <f t="shared" si="19"/>
        <v/>
      </c>
    </row>
    <row r="289" spans="1:5" x14ac:dyDescent="0.25">
      <c r="A289" t="s">
        <v>290</v>
      </c>
      <c r="B289">
        <v>129.80500000000001</v>
      </c>
      <c r="C289">
        <v>156.35900000000001</v>
      </c>
      <c r="D289">
        <v>96.751000000000005</v>
      </c>
      <c r="E289" s="305" t="str">
        <f t="shared" si="19"/>
        <v/>
      </c>
    </row>
    <row r="290" spans="1:5" x14ac:dyDescent="0.25">
      <c r="A290" t="s">
        <v>291</v>
      </c>
      <c r="B290">
        <v>129.482</v>
      </c>
      <c r="C290">
        <v>122.676</v>
      </c>
      <c r="D290">
        <v>66.540000000000006</v>
      </c>
      <c r="E290" s="825" t="str">
        <f t="shared" si="19"/>
        <v/>
      </c>
    </row>
    <row r="291" spans="1:5" x14ac:dyDescent="0.25">
      <c r="A291" t="s">
        <v>292</v>
      </c>
      <c r="B291">
        <v>129.114</v>
      </c>
      <c r="C291">
        <v>137.83500000000001</v>
      </c>
      <c r="D291">
        <v>73.915000000000006</v>
      </c>
      <c r="E291" s="74" t="str">
        <f t="shared" si="19"/>
        <v/>
      </c>
    </row>
    <row r="292" spans="1:5" x14ac:dyDescent="0.25">
      <c r="A292" t="s">
        <v>293</v>
      </c>
      <c r="B292">
        <v>202.98400000000001</v>
      </c>
      <c r="C292">
        <v>203.12700000000001</v>
      </c>
      <c r="D292">
        <v>192.661</v>
      </c>
      <c r="E292" s="191" t="str">
        <f t="shared" si="19"/>
        <v/>
      </c>
    </row>
    <row r="293" spans="1:5" x14ac:dyDescent="0.25">
      <c r="A293" t="s">
        <v>294</v>
      </c>
      <c r="B293">
        <v>163.34800000000001</v>
      </c>
      <c r="C293">
        <v>154.76400000000001</v>
      </c>
      <c r="D293">
        <v>81.936000000000007</v>
      </c>
      <c r="E293" s="306" t="str">
        <f t="shared" si="19"/>
        <v/>
      </c>
    </row>
    <row r="294" spans="1:5" x14ac:dyDescent="0.25">
      <c r="A294" t="s">
        <v>295</v>
      </c>
      <c r="B294">
        <v>162.27799999999999</v>
      </c>
      <c r="C294">
        <v>132.84800000000001</v>
      </c>
      <c r="D294">
        <v>66.224999999999994</v>
      </c>
      <c r="E294" s="378" t="str">
        <f t="shared" si="19"/>
        <v/>
      </c>
    </row>
    <row r="295" spans="1:5" x14ac:dyDescent="0.25">
      <c r="A295" t="s">
        <v>296</v>
      </c>
      <c r="B295">
        <v>130.44900000000001</v>
      </c>
      <c r="C295">
        <v>146.72200000000001</v>
      </c>
      <c r="D295">
        <v>40.744</v>
      </c>
      <c r="E295" s="75" t="str">
        <f t="shared" si="19"/>
        <v/>
      </c>
    </row>
    <row r="296" spans="1:5" x14ac:dyDescent="0.25">
      <c r="A296" t="s">
        <v>297</v>
      </c>
      <c r="B296">
        <v>135.47499999999999</v>
      </c>
      <c r="C296">
        <v>156.453</v>
      </c>
      <c r="D296">
        <v>70.683999999999997</v>
      </c>
      <c r="E296" s="192" t="str">
        <f t="shared" si="19"/>
        <v/>
      </c>
    </row>
    <row r="297" spans="1:5" x14ac:dyDescent="0.25">
      <c r="A297" t="s">
        <v>298</v>
      </c>
      <c r="B297">
        <v>128.83000000000001</v>
      </c>
      <c r="C297">
        <v>143.398</v>
      </c>
      <c r="D297">
        <v>93.122</v>
      </c>
      <c r="E297" s="307" t="str">
        <f t="shared" si="19"/>
        <v/>
      </c>
    </row>
    <row r="298" spans="1:5" x14ac:dyDescent="0.25">
      <c r="A298" t="s">
        <v>299</v>
      </c>
      <c r="B298">
        <v>88.215999999999994</v>
      </c>
      <c r="C298">
        <v>105.16800000000001</v>
      </c>
      <c r="D298">
        <v>44.756999999999998</v>
      </c>
      <c r="E298" s="502" t="str">
        <f t="shared" si="19"/>
        <v/>
      </c>
    </row>
    <row r="299" spans="1:5" x14ac:dyDescent="0.25">
      <c r="A299" t="s">
        <v>300</v>
      </c>
      <c r="B299">
        <v>187.39699999999999</v>
      </c>
      <c r="C299">
        <v>160.72900000000001</v>
      </c>
      <c r="D299">
        <v>93.965000000000003</v>
      </c>
      <c r="E299" s="76" t="str">
        <f t="shared" si="19"/>
        <v/>
      </c>
    </row>
    <row r="300" spans="1:5" x14ac:dyDescent="0.25">
      <c r="A300" t="s">
        <v>301</v>
      </c>
      <c r="B300">
        <v>185.04499999999999</v>
      </c>
      <c r="C300">
        <v>175.803</v>
      </c>
      <c r="D300">
        <v>103.42100000000001</v>
      </c>
      <c r="E300" s="193" t="str">
        <f t="shared" si="19"/>
        <v/>
      </c>
    </row>
    <row r="301" spans="1:5" x14ac:dyDescent="0.25">
      <c r="A301" t="s">
        <v>302</v>
      </c>
      <c r="B301">
        <v>130.29900000000001</v>
      </c>
      <c r="C301">
        <v>138.66200000000001</v>
      </c>
      <c r="D301">
        <v>82.44</v>
      </c>
      <c r="E301" s="308" t="str">
        <f t="shared" si="19"/>
        <v/>
      </c>
    </row>
    <row r="302" spans="1:5" x14ac:dyDescent="0.25">
      <c r="A302" t="s">
        <v>303</v>
      </c>
      <c r="B302">
        <v>109.527</v>
      </c>
      <c r="C302">
        <v>110.196</v>
      </c>
      <c r="D302">
        <v>46.887</v>
      </c>
      <c r="E302" s="629" t="str">
        <f t="shared" si="19"/>
        <v/>
      </c>
    </row>
    <row r="303" spans="1:5" x14ac:dyDescent="0.25">
      <c r="A303" t="s">
        <v>304</v>
      </c>
      <c r="B303">
        <v>75.683999999999997</v>
      </c>
      <c r="C303">
        <v>80.867000000000004</v>
      </c>
      <c r="D303">
        <v>36.786000000000001</v>
      </c>
      <c r="E303" s="77" t="str">
        <f t="shared" si="19"/>
        <v/>
      </c>
    </row>
    <row r="304" spans="1:5" x14ac:dyDescent="0.25">
      <c r="A304" t="s">
        <v>305</v>
      </c>
      <c r="B304">
        <v>154.34899999999999</v>
      </c>
      <c r="C304">
        <v>176.57499999999999</v>
      </c>
      <c r="D304">
        <v>109.48399999999999</v>
      </c>
      <c r="E304" s="194" t="str">
        <f t="shared" si="19"/>
        <v/>
      </c>
    </row>
    <row r="305" spans="1:5" x14ac:dyDescent="0.25">
      <c r="A305" t="s">
        <v>306</v>
      </c>
      <c r="B305">
        <v>133.07</v>
      </c>
      <c r="C305">
        <v>129.08600000000001</v>
      </c>
      <c r="D305">
        <v>94.234999999999999</v>
      </c>
      <c r="E305" s="309" t="str">
        <f t="shared" si="19"/>
        <v/>
      </c>
    </row>
    <row r="306" spans="1:5" x14ac:dyDescent="0.25">
      <c r="A306" t="s">
        <v>307</v>
      </c>
      <c r="B306">
        <v>128.86099999999999</v>
      </c>
      <c r="C306">
        <v>154.655</v>
      </c>
      <c r="D306">
        <v>94.57</v>
      </c>
      <c r="E306" s="913" t="str">
        <f t="shared" si="19"/>
        <v/>
      </c>
    </row>
    <row r="307" spans="1:5" x14ac:dyDescent="0.25">
      <c r="A307" t="s">
        <v>308</v>
      </c>
      <c r="B307">
        <v>130.572</v>
      </c>
      <c r="C307">
        <v>130.37799999999999</v>
      </c>
      <c r="D307">
        <v>72.278000000000006</v>
      </c>
      <c r="E307" s="78" t="str">
        <f t="shared" si="19"/>
        <v/>
      </c>
    </row>
    <row r="308" spans="1:5" x14ac:dyDescent="0.25">
      <c r="A308" t="s">
        <v>309</v>
      </c>
      <c r="B308">
        <v>165.786</v>
      </c>
      <c r="C308">
        <v>164.54300000000001</v>
      </c>
      <c r="D308">
        <v>102.70399999999999</v>
      </c>
      <c r="E308" s="195" t="str">
        <f t="shared" si="19"/>
        <v/>
      </c>
    </row>
    <row r="309" spans="1:5" x14ac:dyDescent="0.25">
      <c r="A309" t="s">
        <v>310</v>
      </c>
      <c r="B309">
        <v>75.917000000000002</v>
      </c>
      <c r="C309">
        <v>87.486000000000004</v>
      </c>
      <c r="D309">
        <v>44.465000000000003</v>
      </c>
      <c r="E309" s="310" t="str">
        <f t="shared" si="19"/>
        <v/>
      </c>
    </row>
    <row r="310" spans="1:5" x14ac:dyDescent="0.25">
      <c r="A310" t="s">
        <v>311</v>
      </c>
      <c r="B310">
        <v>141.05500000000001</v>
      </c>
      <c r="C310">
        <v>136.84899999999999</v>
      </c>
      <c r="D310">
        <v>66.164000000000001</v>
      </c>
      <c r="E310" s="379" t="str">
        <f t="shared" si="19"/>
        <v/>
      </c>
    </row>
    <row r="311" spans="1:5" x14ac:dyDescent="0.25">
      <c r="A311" t="s">
        <v>312</v>
      </c>
      <c r="B311">
        <v>196.571</v>
      </c>
      <c r="C311">
        <v>181.59200000000001</v>
      </c>
      <c r="D311">
        <v>103</v>
      </c>
      <c r="E311" s="79" t="str">
        <f t="shared" si="19"/>
        <v/>
      </c>
    </row>
    <row r="312" spans="1:5" x14ac:dyDescent="0.25">
      <c r="A312" t="s">
        <v>313</v>
      </c>
      <c r="B312">
        <v>166.11099999999999</v>
      </c>
      <c r="C312">
        <v>160.93899999999999</v>
      </c>
      <c r="D312">
        <v>99.263000000000005</v>
      </c>
      <c r="E312" s="196" t="str">
        <f t="shared" si="19"/>
        <v/>
      </c>
    </row>
    <row r="313" spans="1:5" x14ac:dyDescent="0.25">
      <c r="A313" t="s">
        <v>314</v>
      </c>
      <c r="B313">
        <v>180.959</v>
      </c>
      <c r="C313">
        <v>161.93600000000001</v>
      </c>
      <c r="D313">
        <v>98.72</v>
      </c>
      <c r="E313" s="311" t="str">
        <f t="shared" si="19"/>
        <v/>
      </c>
    </row>
    <row r="314" spans="1:5" x14ac:dyDescent="0.25">
      <c r="A314" t="s">
        <v>315</v>
      </c>
      <c r="B314">
        <v>148</v>
      </c>
      <c r="C314">
        <v>139.25299999999999</v>
      </c>
      <c r="D314">
        <v>90.094999999999999</v>
      </c>
      <c r="E314" s="503" t="str">
        <f t="shared" si="19"/>
        <v/>
      </c>
    </row>
    <row r="315" spans="1:5" x14ac:dyDescent="0.25">
      <c r="A315" t="s">
        <v>316</v>
      </c>
      <c r="B315">
        <v>131.99</v>
      </c>
      <c r="C315">
        <v>120.086</v>
      </c>
      <c r="D315">
        <v>76.344999999999999</v>
      </c>
      <c r="E315" s="80" t="str">
        <f t="shared" si="19"/>
        <v/>
      </c>
    </row>
    <row r="316" spans="1:5" x14ac:dyDescent="0.25">
      <c r="A316" t="s">
        <v>317</v>
      </c>
      <c r="B316">
        <v>107.053</v>
      </c>
      <c r="C316">
        <v>104.226</v>
      </c>
      <c r="D316">
        <v>50.286999999999999</v>
      </c>
      <c r="E316" s="197" t="str">
        <f t="shared" si="19"/>
        <v/>
      </c>
    </row>
    <row r="317" spans="1:5" x14ac:dyDescent="0.25">
      <c r="A317" t="s">
        <v>318</v>
      </c>
      <c r="B317">
        <v>108.45099999999999</v>
      </c>
      <c r="C317">
        <v>108.627</v>
      </c>
      <c r="D317">
        <v>60.514000000000003</v>
      </c>
      <c r="E317" s="312" t="str">
        <f t="shared" si="19"/>
        <v/>
      </c>
    </row>
    <row r="318" spans="1:5" x14ac:dyDescent="0.25">
      <c r="A318" t="s">
        <v>319</v>
      </c>
      <c r="B318">
        <v>122.664</v>
      </c>
      <c r="C318">
        <v>124.268</v>
      </c>
      <c r="D318">
        <v>72.135999999999996</v>
      </c>
      <c r="E318" s="630" t="str">
        <f t="shared" si="19"/>
        <v/>
      </c>
    </row>
    <row r="319" spans="1:5" x14ac:dyDescent="0.25">
      <c r="A319" t="s">
        <v>320</v>
      </c>
      <c r="B319">
        <v>134.42699999999999</v>
      </c>
      <c r="C319">
        <v>144.76300000000001</v>
      </c>
      <c r="D319">
        <v>97.176000000000002</v>
      </c>
      <c r="E319" s="81" t="str">
        <f t="shared" si="19"/>
        <v/>
      </c>
    </row>
    <row r="320" spans="1:5" x14ac:dyDescent="0.25">
      <c r="A320" t="s">
        <v>321</v>
      </c>
      <c r="B320">
        <v>143.92699999999999</v>
      </c>
      <c r="C320">
        <v>162.124</v>
      </c>
      <c r="D320">
        <v>103.13800000000001</v>
      </c>
      <c r="E320" s="198" t="str">
        <f t="shared" si="19"/>
        <v/>
      </c>
    </row>
    <row r="321" spans="1:5" x14ac:dyDescent="0.25">
      <c r="A321" t="s">
        <v>322</v>
      </c>
      <c r="B321">
        <v>109.098</v>
      </c>
      <c r="C321">
        <v>110.312</v>
      </c>
      <c r="D321">
        <v>58.231000000000002</v>
      </c>
      <c r="E321" s="313" t="str">
        <f t="shared" si="19"/>
        <v/>
      </c>
    </row>
    <row r="322" spans="1:5" x14ac:dyDescent="0.25">
      <c r="A322" t="s">
        <v>323</v>
      </c>
      <c r="B322">
        <v>96.441999999999993</v>
      </c>
      <c r="C322">
        <v>106.703</v>
      </c>
      <c r="D322">
        <v>46.036000000000001</v>
      </c>
      <c r="E322" s="802" t="str">
        <f t="shared" si="19"/>
        <v/>
      </c>
    </row>
    <row r="323" spans="1:5" x14ac:dyDescent="0.25">
      <c r="A323" t="s">
        <v>324</v>
      </c>
      <c r="B323">
        <v>142.245</v>
      </c>
      <c r="C323">
        <v>151.93199999999999</v>
      </c>
      <c r="D323">
        <v>79.766000000000005</v>
      </c>
      <c r="E323" s="82" t="str">
        <f t="shared" ref="E323:E386" si="20">myRGB(B323,C323,D323)</f>
        <v/>
      </c>
    </row>
    <row r="324" spans="1:5" x14ac:dyDescent="0.25">
      <c r="A324" t="s">
        <v>325</v>
      </c>
      <c r="B324">
        <v>118.39400000000001</v>
      </c>
      <c r="C324">
        <v>128.511</v>
      </c>
      <c r="D324">
        <v>65.638000000000005</v>
      </c>
      <c r="E324" s="199" t="str">
        <f t="shared" si="20"/>
        <v/>
      </c>
    </row>
    <row r="325" spans="1:5" x14ac:dyDescent="0.25">
      <c r="A325" t="s">
        <v>326</v>
      </c>
      <c r="B325">
        <v>162.10599999999999</v>
      </c>
      <c r="C325">
        <v>180.56399999999999</v>
      </c>
      <c r="D325">
        <v>132.46899999999999</v>
      </c>
      <c r="E325" s="314" t="str">
        <f t="shared" si="20"/>
        <v/>
      </c>
    </row>
    <row r="326" spans="1:5" x14ac:dyDescent="0.25">
      <c r="A326" t="s">
        <v>327</v>
      </c>
      <c r="B326">
        <v>169.828</v>
      </c>
      <c r="C326">
        <v>175.863</v>
      </c>
      <c r="D326">
        <v>134.32499999999999</v>
      </c>
      <c r="E326" s="380" t="str">
        <f t="shared" si="20"/>
        <v/>
      </c>
    </row>
    <row r="327" spans="1:5" x14ac:dyDescent="0.25">
      <c r="A327" t="s">
        <v>328</v>
      </c>
      <c r="B327">
        <v>159.358</v>
      </c>
      <c r="C327">
        <v>168.197</v>
      </c>
      <c r="D327">
        <v>91</v>
      </c>
      <c r="E327" s="83" t="str">
        <f t="shared" si="20"/>
        <v/>
      </c>
    </row>
    <row r="328" spans="1:5" x14ac:dyDescent="0.25">
      <c r="A328" t="s">
        <v>329</v>
      </c>
      <c r="B328">
        <v>173.298</v>
      </c>
      <c r="C328">
        <v>183.27199999999999</v>
      </c>
      <c r="D328">
        <v>117.744</v>
      </c>
      <c r="E328" s="200" t="str">
        <f t="shared" si="20"/>
        <v/>
      </c>
    </row>
    <row r="329" spans="1:5" x14ac:dyDescent="0.25">
      <c r="A329" t="s">
        <v>330</v>
      </c>
      <c r="B329">
        <v>96.951999999999998</v>
      </c>
      <c r="C329">
        <v>119.128</v>
      </c>
      <c r="D329">
        <v>47.555999999999997</v>
      </c>
      <c r="E329" s="315" t="str">
        <f t="shared" si="20"/>
        <v/>
      </c>
    </row>
    <row r="330" spans="1:5" x14ac:dyDescent="0.25">
      <c r="A330" t="s">
        <v>331</v>
      </c>
      <c r="B330">
        <v>66.183999999999997</v>
      </c>
      <c r="C330">
        <v>80.5</v>
      </c>
      <c r="D330">
        <v>29.433</v>
      </c>
      <c r="E330" s="504" t="str">
        <f t="shared" si="20"/>
        <v/>
      </c>
    </row>
    <row r="331" spans="1:5" x14ac:dyDescent="0.25">
      <c r="A331" t="s">
        <v>332</v>
      </c>
      <c r="B331">
        <v>164.17</v>
      </c>
      <c r="C331">
        <v>159.13300000000001</v>
      </c>
      <c r="D331">
        <v>102.33799999999999</v>
      </c>
      <c r="E331" s="84" t="str">
        <f t="shared" si="20"/>
        <v/>
      </c>
    </row>
    <row r="332" spans="1:5" x14ac:dyDescent="0.25">
      <c r="A332" t="s">
        <v>333</v>
      </c>
      <c r="B332">
        <v>106.054</v>
      </c>
      <c r="C332">
        <v>113.736</v>
      </c>
      <c r="D332">
        <v>33.988</v>
      </c>
      <c r="E332" s="201" t="str">
        <f t="shared" si="20"/>
        <v/>
      </c>
    </row>
    <row r="333" spans="1:5" x14ac:dyDescent="0.25">
      <c r="A333" t="s">
        <v>334</v>
      </c>
      <c r="B333">
        <v>107.217</v>
      </c>
      <c r="C333">
        <v>103.736</v>
      </c>
      <c r="D333">
        <v>40.692999999999998</v>
      </c>
      <c r="E333" s="316" t="str">
        <f t="shared" si="20"/>
        <v/>
      </c>
    </row>
    <row r="334" spans="1:5" x14ac:dyDescent="0.25">
      <c r="A334" t="s">
        <v>335</v>
      </c>
      <c r="B334">
        <v>149.291</v>
      </c>
      <c r="C334">
        <v>162.208</v>
      </c>
      <c r="D334">
        <v>113.093</v>
      </c>
      <c r="E334" s="631" t="str">
        <f t="shared" si="20"/>
        <v/>
      </c>
    </row>
    <row r="335" spans="1:5" x14ac:dyDescent="0.25">
      <c r="A335" t="s">
        <v>336</v>
      </c>
      <c r="B335">
        <v>132.91399999999999</v>
      </c>
      <c r="C335">
        <v>133.06200000000001</v>
      </c>
      <c r="D335">
        <v>90.653999999999996</v>
      </c>
      <c r="E335" s="85" t="str">
        <f t="shared" si="20"/>
        <v/>
      </c>
    </row>
    <row r="336" spans="1:5" x14ac:dyDescent="0.25">
      <c r="A336" t="s">
        <v>337</v>
      </c>
      <c r="B336">
        <v>150.059</v>
      </c>
      <c r="C336">
        <v>142.40799999999999</v>
      </c>
      <c r="D336">
        <v>87.798000000000002</v>
      </c>
      <c r="E336" s="202" t="str">
        <f t="shared" si="20"/>
        <v/>
      </c>
    </row>
    <row r="337" spans="1:5" x14ac:dyDescent="0.25">
      <c r="A337" t="s">
        <v>338</v>
      </c>
      <c r="B337">
        <v>130.30500000000001</v>
      </c>
      <c r="C337">
        <v>131.738</v>
      </c>
      <c r="D337">
        <v>60.207999999999998</v>
      </c>
      <c r="E337" s="317" t="str">
        <f t="shared" si="20"/>
        <v/>
      </c>
    </row>
    <row r="338" spans="1:5" x14ac:dyDescent="0.25">
      <c r="A338" t="s">
        <v>339</v>
      </c>
      <c r="B338">
        <v>144.72</v>
      </c>
      <c r="C338">
        <v>150</v>
      </c>
      <c r="D338">
        <v>82.248999999999995</v>
      </c>
      <c r="E338" s="741" t="str">
        <f t="shared" si="20"/>
        <v/>
      </c>
    </row>
    <row r="339" spans="1:5" x14ac:dyDescent="0.25">
      <c r="A339" t="s">
        <v>340</v>
      </c>
      <c r="B339">
        <v>174.155</v>
      </c>
      <c r="C339">
        <v>166.07499999999999</v>
      </c>
      <c r="D339">
        <v>112.02500000000001</v>
      </c>
      <c r="E339" s="86" t="str">
        <f t="shared" si="20"/>
        <v/>
      </c>
    </row>
    <row r="340" spans="1:5" x14ac:dyDescent="0.25">
      <c r="A340" t="s">
        <v>341</v>
      </c>
      <c r="B340">
        <v>214.143</v>
      </c>
      <c r="C340">
        <v>206.274</v>
      </c>
      <c r="D340">
        <v>136.571</v>
      </c>
      <c r="E340" s="203" t="str">
        <f t="shared" si="20"/>
        <v/>
      </c>
    </row>
    <row r="341" spans="1:5" x14ac:dyDescent="0.25">
      <c r="A341" t="s">
        <v>342</v>
      </c>
      <c r="B341">
        <v>128.738</v>
      </c>
      <c r="C341">
        <v>139.81399999999999</v>
      </c>
      <c r="D341">
        <v>84.981999999999999</v>
      </c>
      <c r="E341" s="318" t="str">
        <f t="shared" si="20"/>
        <v/>
      </c>
    </row>
    <row r="342" spans="1:5" x14ac:dyDescent="0.25">
      <c r="A342" t="s">
        <v>343</v>
      </c>
      <c r="B342">
        <v>140.452</v>
      </c>
      <c r="C342">
        <v>154.197</v>
      </c>
      <c r="D342">
        <v>87.489000000000004</v>
      </c>
      <c r="E342" s="381" t="str">
        <f t="shared" si="20"/>
        <v/>
      </c>
    </row>
    <row r="343" spans="1:5" x14ac:dyDescent="0.25">
      <c r="A343" t="s">
        <v>344</v>
      </c>
      <c r="B343">
        <v>126.679</v>
      </c>
      <c r="C343">
        <v>138.02600000000001</v>
      </c>
      <c r="D343">
        <v>75.778999999999996</v>
      </c>
      <c r="E343" s="87" t="str">
        <f t="shared" si="20"/>
        <v/>
      </c>
    </row>
    <row r="344" spans="1:5" x14ac:dyDescent="0.25">
      <c r="A344" t="s">
        <v>345</v>
      </c>
      <c r="B344">
        <v>182.38800000000001</v>
      </c>
      <c r="C344">
        <v>184.755</v>
      </c>
      <c r="D344">
        <v>126.21599999999999</v>
      </c>
      <c r="E344" s="204" t="str">
        <f t="shared" si="20"/>
        <v/>
      </c>
    </row>
    <row r="345" spans="1:5" x14ac:dyDescent="0.25">
      <c r="A345" t="s">
        <v>346</v>
      </c>
      <c r="B345">
        <v>145.35400000000001</v>
      </c>
      <c r="C345">
        <v>169.47499999999999</v>
      </c>
      <c r="D345">
        <v>105.485</v>
      </c>
      <c r="E345" s="319" t="str">
        <f t="shared" si="20"/>
        <v/>
      </c>
    </row>
    <row r="346" spans="1:5" x14ac:dyDescent="0.25">
      <c r="A346" t="s">
        <v>347</v>
      </c>
      <c r="B346">
        <v>172.821</v>
      </c>
      <c r="C346">
        <v>198.31800000000001</v>
      </c>
      <c r="D346">
        <v>148.38</v>
      </c>
      <c r="E346" s="505" t="str">
        <f t="shared" si="20"/>
        <v/>
      </c>
    </row>
    <row r="347" spans="1:5" x14ac:dyDescent="0.25">
      <c r="A347" t="s">
        <v>348</v>
      </c>
      <c r="B347">
        <v>164.15700000000001</v>
      </c>
      <c r="C347">
        <v>176.084</v>
      </c>
      <c r="D347">
        <v>107.556</v>
      </c>
      <c r="E347" s="88" t="str">
        <f t="shared" si="20"/>
        <v/>
      </c>
    </row>
    <row r="348" spans="1:5" x14ac:dyDescent="0.25">
      <c r="A348" t="s">
        <v>349</v>
      </c>
      <c r="B348">
        <v>95.97</v>
      </c>
      <c r="C348">
        <v>111.791</v>
      </c>
      <c r="D348">
        <v>53.218000000000004</v>
      </c>
      <c r="E348" s="205" t="str">
        <f t="shared" si="20"/>
        <v/>
      </c>
    </row>
    <row r="349" spans="1:5" x14ac:dyDescent="0.25">
      <c r="A349" t="s">
        <v>350</v>
      </c>
      <c r="B349">
        <v>87.771000000000001</v>
      </c>
      <c r="C349">
        <v>97.177999999999997</v>
      </c>
      <c r="D349">
        <v>62.383000000000003</v>
      </c>
      <c r="E349" s="320" t="str">
        <f t="shared" si="20"/>
        <v/>
      </c>
    </row>
    <row r="350" spans="1:5" x14ac:dyDescent="0.25">
      <c r="A350" t="s">
        <v>351</v>
      </c>
      <c r="B350">
        <v>143.96600000000001</v>
      </c>
      <c r="C350">
        <v>142.13499999999999</v>
      </c>
      <c r="D350">
        <v>89.0625</v>
      </c>
      <c r="E350" s="632" t="str">
        <f t="shared" si="20"/>
        <v/>
      </c>
    </row>
    <row r="351" spans="1:5" x14ac:dyDescent="0.25">
      <c r="A351" t="s">
        <v>352</v>
      </c>
      <c r="B351">
        <v>106.215</v>
      </c>
      <c r="C351">
        <v>115.917</v>
      </c>
      <c r="D351">
        <v>65.971000000000004</v>
      </c>
      <c r="E351" s="89" t="str">
        <f t="shared" si="20"/>
        <v/>
      </c>
    </row>
    <row r="352" spans="1:5" x14ac:dyDescent="0.25">
      <c r="A352" t="s">
        <v>353</v>
      </c>
      <c r="B352">
        <v>127.21</v>
      </c>
      <c r="C352">
        <v>135.642</v>
      </c>
      <c r="D352">
        <v>86</v>
      </c>
      <c r="E352" s="206" t="str">
        <f t="shared" si="20"/>
        <v/>
      </c>
    </row>
    <row r="353" spans="1:5" x14ac:dyDescent="0.25">
      <c r="A353" t="s">
        <v>354</v>
      </c>
      <c r="B353">
        <v>190.661</v>
      </c>
      <c r="C353">
        <v>158.26</v>
      </c>
      <c r="D353">
        <v>74.89</v>
      </c>
      <c r="E353" s="321" t="str">
        <f t="shared" si="20"/>
        <v/>
      </c>
    </row>
    <row r="354" spans="1:5" x14ac:dyDescent="0.25">
      <c r="A354" t="s">
        <v>355</v>
      </c>
      <c r="B354">
        <v>192.61099999999999</v>
      </c>
      <c r="C354">
        <v>166.38900000000001</v>
      </c>
      <c r="D354">
        <v>87.832999999999998</v>
      </c>
      <c r="E354" s="826" t="str">
        <f t="shared" si="20"/>
        <v/>
      </c>
    </row>
    <row r="355" spans="1:5" x14ac:dyDescent="0.25">
      <c r="A355" t="s">
        <v>356</v>
      </c>
      <c r="B355">
        <v>98.123000000000005</v>
      </c>
      <c r="C355">
        <v>97.900999999999996</v>
      </c>
      <c r="D355">
        <v>45.37</v>
      </c>
      <c r="E355" s="90" t="str">
        <f t="shared" si="20"/>
        <v/>
      </c>
    </row>
    <row r="356" spans="1:5" x14ac:dyDescent="0.25">
      <c r="A356" t="s">
        <v>357</v>
      </c>
      <c r="B356">
        <v>147.62299999999999</v>
      </c>
      <c r="C356">
        <v>140.77500000000001</v>
      </c>
      <c r="D356">
        <v>77.978999999999999</v>
      </c>
      <c r="E356" s="207" t="str">
        <f t="shared" si="20"/>
        <v/>
      </c>
    </row>
    <row r="357" spans="1:5" x14ac:dyDescent="0.25">
      <c r="A357" t="s">
        <v>358</v>
      </c>
      <c r="B357">
        <v>101.977</v>
      </c>
      <c r="C357">
        <v>118.11499999999999</v>
      </c>
      <c r="D357">
        <v>75.23</v>
      </c>
      <c r="E357" s="322" t="str">
        <f t="shared" si="20"/>
        <v/>
      </c>
    </row>
    <row r="358" spans="1:5" x14ac:dyDescent="0.25">
      <c r="A358" t="s">
        <v>359</v>
      </c>
      <c r="B358">
        <v>93.102999999999994</v>
      </c>
      <c r="C358">
        <v>96.912000000000006</v>
      </c>
      <c r="D358">
        <v>62.584000000000003</v>
      </c>
      <c r="E358" s="382" t="str">
        <f t="shared" si="20"/>
        <v/>
      </c>
    </row>
    <row r="359" spans="1:5" x14ac:dyDescent="0.25">
      <c r="A359" t="s">
        <v>360</v>
      </c>
      <c r="B359">
        <v>181.78399999999999</v>
      </c>
      <c r="C359">
        <v>177.06399999999999</v>
      </c>
      <c r="D359">
        <v>118.6</v>
      </c>
      <c r="E359" s="91" t="str">
        <f t="shared" si="20"/>
        <v/>
      </c>
    </row>
    <row r="360" spans="1:5" x14ac:dyDescent="0.25">
      <c r="A360" t="s">
        <v>361</v>
      </c>
      <c r="B360">
        <v>149.93199999999999</v>
      </c>
      <c r="C360">
        <v>163.41300000000001</v>
      </c>
      <c r="D360">
        <v>101.697</v>
      </c>
      <c r="E360" s="208" t="str">
        <f t="shared" si="20"/>
        <v/>
      </c>
    </row>
    <row r="361" spans="1:5" x14ac:dyDescent="0.25">
      <c r="A361" t="s">
        <v>362</v>
      </c>
      <c r="B361">
        <v>129.54300000000001</v>
      </c>
      <c r="C361">
        <v>139.119</v>
      </c>
      <c r="D361">
        <v>86.075999999999993</v>
      </c>
      <c r="E361" s="323" t="str">
        <f t="shared" si="20"/>
        <v/>
      </c>
    </row>
    <row r="362" spans="1:5" x14ac:dyDescent="0.25">
      <c r="A362" t="s">
        <v>363</v>
      </c>
      <c r="B362">
        <v>132.37</v>
      </c>
      <c r="C362">
        <v>135.453</v>
      </c>
      <c r="D362">
        <v>99.016999999999996</v>
      </c>
      <c r="E362" s="506" t="str">
        <f t="shared" si="20"/>
        <v/>
      </c>
    </row>
    <row r="363" spans="1:5" x14ac:dyDescent="0.25">
      <c r="A363" t="s">
        <v>364</v>
      </c>
      <c r="B363">
        <v>169.05699999999999</v>
      </c>
      <c r="C363">
        <v>178.31100000000001</v>
      </c>
      <c r="D363">
        <v>94.212999999999994</v>
      </c>
      <c r="E363" s="92" t="str">
        <f t="shared" si="20"/>
        <v/>
      </c>
    </row>
    <row r="364" spans="1:5" x14ac:dyDescent="0.25">
      <c r="A364" t="s">
        <v>365</v>
      </c>
      <c r="B364">
        <v>109.845</v>
      </c>
      <c r="C364">
        <v>130.21100000000001</v>
      </c>
      <c r="D364">
        <v>81.718000000000004</v>
      </c>
      <c r="E364" s="209" t="str">
        <f t="shared" si="20"/>
        <v/>
      </c>
    </row>
    <row r="365" spans="1:5" x14ac:dyDescent="0.25">
      <c r="A365" t="s">
        <v>366</v>
      </c>
      <c r="B365">
        <v>125.89</v>
      </c>
      <c r="C365">
        <v>128.99</v>
      </c>
      <c r="D365">
        <v>76.817999999999998</v>
      </c>
      <c r="E365" s="324" t="str">
        <f t="shared" si="20"/>
        <v/>
      </c>
    </row>
    <row r="366" spans="1:5" x14ac:dyDescent="0.25">
      <c r="A366" t="s">
        <v>367</v>
      </c>
      <c r="B366">
        <v>148.69</v>
      </c>
      <c r="C366">
        <v>161.83699999999999</v>
      </c>
      <c r="D366">
        <v>78.518000000000001</v>
      </c>
      <c r="E366" s="633" t="str">
        <f t="shared" si="20"/>
        <v/>
      </c>
    </row>
    <row r="367" spans="1:5" x14ac:dyDescent="0.25">
      <c r="A367" t="s">
        <v>368</v>
      </c>
      <c r="B367">
        <v>132.00399999999999</v>
      </c>
      <c r="C367">
        <v>139.64699999999999</v>
      </c>
      <c r="D367">
        <v>52.646999999999998</v>
      </c>
      <c r="E367" s="93" t="str">
        <f t="shared" si="20"/>
        <v/>
      </c>
    </row>
    <row r="368" spans="1:5" x14ac:dyDescent="0.25">
      <c r="A368" t="s">
        <v>369</v>
      </c>
      <c r="B368">
        <v>113.71899999999999</v>
      </c>
      <c r="C368">
        <v>122.49299999999999</v>
      </c>
      <c r="D368">
        <v>67.364000000000004</v>
      </c>
      <c r="E368" s="210" t="str">
        <f t="shared" si="20"/>
        <v/>
      </c>
    </row>
    <row r="369" spans="1:5" x14ac:dyDescent="0.25">
      <c r="A369" t="s">
        <v>370</v>
      </c>
      <c r="B369">
        <v>128.47999999999999</v>
      </c>
      <c r="C369">
        <v>144.01300000000001</v>
      </c>
      <c r="D369">
        <v>71.27</v>
      </c>
      <c r="E369" s="325" t="str">
        <f t="shared" si="20"/>
        <v/>
      </c>
    </row>
    <row r="370" spans="1:5" x14ac:dyDescent="0.25">
      <c r="A370" t="s">
        <v>371</v>
      </c>
      <c r="B370">
        <v>112.63</v>
      </c>
      <c r="C370">
        <v>145.23500000000001</v>
      </c>
      <c r="D370">
        <v>52.734000000000002</v>
      </c>
      <c r="E370" s="914" t="str">
        <f t="shared" si="20"/>
        <v/>
      </c>
    </row>
    <row r="371" spans="1:5" x14ac:dyDescent="0.25">
      <c r="A371" t="s">
        <v>372</v>
      </c>
      <c r="B371">
        <v>146.119</v>
      </c>
      <c r="C371">
        <v>154.565</v>
      </c>
      <c r="D371">
        <v>79.974999999999994</v>
      </c>
      <c r="E371" s="94" t="str">
        <f t="shared" si="20"/>
        <v/>
      </c>
    </row>
    <row r="372" spans="1:5" x14ac:dyDescent="0.25">
      <c r="A372" t="s">
        <v>373</v>
      </c>
      <c r="B372">
        <v>172.64699999999999</v>
      </c>
      <c r="C372">
        <v>178.161</v>
      </c>
      <c r="D372">
        <v>103.176</v>
      </c>
      <c r="E372" s="211" t="str">
        <f t="shared" si="20"/>
        <v/>
      </c>
    </row>
    <row r="373" spans="1:5" x14ac:dyDescent="0.25">
      <c r="A373" t="s">
        <v>374</v>
      </c>
      <c r="B373">
        <v>116.249</v>
      </c>
      <c r="C373">
        <v>112.10899999999999</v>
      </c>
      <c r="D373">
        <v>73.542000000000002</v>
      </c>
      <c r="E373" s="326" t="str">
        <f t="shared" si="20"/>
        <v/>
      </c>
    </row>
    <row r="374" spans="1:5" x14ac:dyDescent="0.25">
      <c r="A374" t="s">
        <v>375</v>
      </c>
      <c r="B374">
        <v>157.93600000000001</v>
      </c>
      <c r="C374">
        <v>165.68600000000001</v>
      </c>
      <c r="D374">
        <v>110.251</v>
      </c>
      <c r="E374" s="383" t="str">
        <f t="shared" si="20"/>
        <v/>
      </c>
    </row>
    <row r="375" spans="1:5" x14ac:dyDescent="0.25">
      <c r="A375" t="s">
        <v>376</v>
      </c>
      <c r="B375">
        <v>100.283</v>
      </c>
      <c r="C375">
        <v>111.72799999999999</v>
      </c>
      <c r="D375">
        <v>71.466999999999999</v>
      </c>
      <c r="E375" s="95" t="str">
        <f t="shared" si="20"/>
        <v/>
      </c>
    </row>
    <row r="376" spans="1:5" x14ac:dyDescent="0.25">
      <c r="A376" t="s">
        <v>377</v>
      </c>
      <c r="B376">
        <v>139.405</v>
      </c>
      <c r="C376">
        <v>154.60499999999999</v>
      </c>
      <c r="D376">
        <v>74.332999999999998</v>
      </c>
      <c r="E376" s="212" t="str">
        <f t="shared" si="20"/>
        <v/>
      </c>
    </row>
    <row r="377" spans="1:5" x14ac:dyDescent="0.25">
      <c r="A377" t="s">
        <v>378</v>
      </c>
      <c r="B377">
        <v>118.187</v>
      </c>
      <c r="C377">
        <v>126.264</v>
      </c>
      <c r="D377">
        <v>67.873999999999995</v>
      </c>
      <c r="E377" s="327" t="str">
        <f t="shared" si="20"/>
        <v/>
      </c>
    </row>
    <row r="378" spans="1:5" x14ac:dyDescent="0.25">
      <c r="A378" t="s">
        <v>379</v>
      </c>
      <c r="B378">
        <v>117.33799999999999</v>
      </c>
      <c r="C378">
        <v>123.093</v>
      </c>
      <c r="D378">
        <v>72.143000000000001</v>
      </c>
      <c r="E378" s="507" t="str">
        <f t="shared" si="20"/>
        <v/>
      </c>
    </row>
    <row r="379" spans="1:5" x14ac:dyDescent="0.25">
      <c r="A379" t="s">
        <v>380</v>
      </c>
      <c r="B379">
        <v>187.80600000000001</v>
      </c>
      <c r="C379">
        <v>188.59</v>
      </c>
      <c r="D379">
        <v>124.51900000000001</v>
      </c>
      <c r="E379" s="96" t="str">
        <f t="shared" si="20"/>
        <v/>
      </c>
    </row>
    <row r="380" spans="1:5" x14ac:dyDescent="0.25">
      <c r="A380" t="s">
        <v>381</v>
      </c>
      <c r="B380">
        <v>134.99700000000001</v>
      </c>
      <c r="C380">
        <v>128.97399999999999</v>
      </c>
      <c r="D380">
        <v>74.272000000000006</v>
      </c>
      <c r="E380" s="213" t="str">
        <f t="shared" si="20"/>
        <v/>
      </c>
    </row>
    <row r="381" spans="1:5" x14ac:dyDescent="0.25">
      <c r="A381" t="s">
        <v>382</v>
      </c>
      <c r="B381">
        <v>134.94399999999999</v>
      </c>
      <c r="C381">
        <v>156.43100000000001</v>
      </c>
      <c r="D381">
        <v>102.056</v>
      </c>
      <c r="E381" s="328" t="str">
        <f t="shared" si="20"/>
        <v/>
      </c>
    </row>
    <row r="382" spans="1:5" x14ac:dyDescent="0.25">
      <c r="A382" t="s">
        <v>383</v>
      </c>
      <c r="B382">
        <v>172.59800000000001</v>
      </c>
      <c r="C382">
        <v>182.529</v>
      </c>
      <c r="D382">
        <v>131.81399999999999</v>
      </c>
      <c r="E382" s="634" t="str">
        <f t="shared" si="20"/>
        <v/>
      </c>
    </row>
    <row r="383" spans="1:5" x14ac:dyDescent="0.25">
      <c r="A383" t="s">
        <v>384</v>
      </c>
      <c r="B383">
        <v>156.52699999999999</v>
      </c>
      <c r="C383">
        <v>170.91800000000001</v>
      </c>
      <c r="D383">
        <v>111.17100000000001</v>
      </c>
      <c r="E383" s="97" t="str">
        <f t="shared" si="20"/>
        <v/>
      </c>
    </row>
    <row r="384" spans="1:5" x14ac:dyDescent="0.25">
      <c r="A384" t="s">
        <v>385</v>
      </c>
      <c r="B384">
        <v>195.625</v>
      </c>
      <c r="C384">
        <v>193.90299999999999</v>
      </c>
      <c r="D384">
        <v>146.08000000000001</v>
      </c>
      <c r="E384" s="214" t="str">
        <f t="shared" si="20"/>
        <v/>
      </c>
    </row>
    <row r="385" spans="1:5" x14ac:dyDescent="0.25">
      <c r="A385" t="s">
        <v>386</v>
      </c>
      <c r="B385">
        <v>186.03399999999999</v>
      </c>
      <c r="C385">
        <v>189.93899999999999</v>
      </c>
      <c r="D385">
        <v>147.042</v>
      </c>
      <c r="E385" s="329" t="str">
        <f t="shared" si="20"/>
        <v/>
      </c>
    </row>
    <row r="386" spans="1:5" x14ac:dyDescent="0.25">
      <c r="A386" t="s">
        <v>387</v>
      </c>
      <c r="B386">
        <v>100.3</v>
      </c>
      <c r="C386">
        <v>109.837</v>
      </c>
      <c r="D386">
        <v>50.939</v>
      </c>
      <c r="E386" s="979" t="str">
        <f t="shared" si="20"/>
        <v/>
      </c>
    </row>
    <row r="387" spans="1:5" x14ac:dyDescent="0.25">
      <c r="A387" t="s">
        <v>388</v>
      </c>
      <c r="B387">
        <v>134.96600000000001</v>
      </c>
      <c r="C387">
        <v>151.98599999999999</v>
      </c>
      <c r="D387">
        <v>97.186000000000007</v>
      </c>
      <c r="E387" s="98" t="str">
        <f t="shared" ref="E387:E450" si="21">myRGB(B387,C387,D387)</f>
        <v/>
      </c>
    </row>
    <row r="388" spans="1:5" x14ac:dyDescent="0.25">
      <c r="A388" t="s">
        <v>389</v>
      </c>
      <c r="B388">
        <v>197.85499999999999</v>
      </c>
      <c r="C388">
        <v>196.59100000000001</v>
      </c>
      <c r="D388">
        <v>139.631</v>
      </c>
      <c r="E388" s="215" t="str">
        <f t="shared" si="21"/>
        <v/>
      </c>
    </row>
    <row r="389" spans="1:5" x14ac:dyDescent="0.25">
      <c r="A389" t="s">
        <v>390</v>
      </c>
      <c r="B389">
        <v>154.21199999999999</v>
      </c>
      <c r="C389">
        <v>161.58500000000001</v>
      </c>
      <c r="D389">
        <v>77.126999999999995</v>
      </c>
      <c r="E389" s="330" t="str">
        <f t="shared" si="21"/>
        <v/>
      </c>
    </row>
    <row r="390" spans="1:5" x14ac:dyDescent="0.25">
      <c r="A390" t="s">
        <v>391</v>
      </c>
      <c r="B390">
        <v>156.91800000000001</v>
      </c>
      <c r="C390">
        <v>154.976</v>
      </c>
      <c r="D390">
        <v>108.706</v>
      </c>
      <c r="E390" s="384" t="str">
        <f t="shared" si="21"/>
        <v/>
      </c>
    </row>
    <row r="391" spans="1:5" x14ac:dyDescent="0.25">
      <c r="A391" t="s">
        <v>392</v>
      </c>
      <c r="B391">
        <v>157.256</v>
      </c>
      <c r="C391">
        <v>163.023</v>
      </c>
      <c r="D391">
        <v>105.488</v>
      </c>
      <c r="E391" s="99" t="str">
        <f t="shared" si="21"/>
        <v/>
      </c>
    </row>
    <row r="392" spans="1:5" x14ac:dyDescent="0.25">
      <c r="A392" t="s">
        <v>393</v>
      </c>
      <c r="B392">
        <v>151.6</v>
      </c>
      <c r="C392">
        <v>162.56</v>
      </c>
      <c r="D392">
        <v>101.068</v>
      </c>
      <c r="E392" s="216" t="str">
        <f t="shared" si="21"/>
        <v/>
      </c>
    </row>
    <row r="393" spans="1:5" x14ac:dyDescent="0.25">
      <c r="A393" t="s">
        <v>394</v>
      </c>
      <c r="B393">
        <v>71.186000000000007</v>
      </c>
      <c r="C393">
        <v>91.945999999999998</v>
      </c>
      <c r="D393">
        <v>24.856999999999999</v>
      </c>
      <c r="E393" s="331" t="str">
        <f t="shared" si="21"/>
        <v/>
      </c>
    </row>
    <row r="394" spans="1:5" x14ac:dyDescent="0.25">
      <c r="A394" t="s">
        <v>395</v>
      </c>
      <c r="B394">
        <v>141.28</v>
      </c>
      <c r="C394">
        <v>138.14699999999999</v>
      </c>
      <c r="D394">
        <v>78.075000000000003</v>
      </c>
      <c r="E394" s="508" t="str">
        <f t="shared" si="21"/>
        <v/>
      </c>
    </row>
    <row r="395" spans="1:5" x14ac:dyDescent="0.25">
      <c r="A395" t="s">
        <v>396</v>
      </c>
      <c r="B395">
        <v>132.797</v>
      </c>
      <c r="C395">
        <v>129.20599999999999</v>
      </c>
      <c r="D395">
        <v>77.268000000000001</v>
      </c>
      <c r="E395" s="100" t="str">
        <f t="shared" si="21"/>
        <v/>
      </c>
    </row>
    <row r="396" spans="1:5" x14ac:dyDescent="0.25">
      <c r="A396" t="s">
        <v>397</v>
      </c>
      <c r="B396">
        <v>135.166</v>
      </c>
      <c r="C396">
        <v>147.77600000000001</v>
      </c>
      <c r="D396">
        <v>95.984999999999999</v>
      </c>
      <c r="E396" s="217" t="str">
        <f t="shared" si="21"/>
        <v/>
      </c>
    </row>
    <row r="397" spans="1:5" x14ac:dyDescent="0.25">
      <c r="A397" t="s">
        <v>398</v>
      </c>
      <c r="B397">
        <v>129.10599999999999</v>
      </c>
      <c r="C397">
        <v>143.09899999999999</v>
      </c>
      <c r="D397">
        <v>91.411000000000001</v>
      </c>
      <c r="E397" s="332" t="str">
        <f t="shared" si="21"/>
        <v/>
      </c>
    </row>
    <row r="398" spans="1:5" x14ac:dyDescent="0.25">
      <c r="A398" t="s">
        <v>399</v>
      </c>
      <c r="B398">
        <v>101.39400000000001</v>
      </c>
      <c r="C398">
        <v>119.727</v>
      </c>
      <c r="D398">
        <v>74.424000000000007</v>
      </c>
      <c r="E398" s="635" t="str">
        <f t="shared" si="21"/>
        <v/>
      </c>
    </row>
    <row r="399" spans="1:5" x14ac:dyDescent="0.25">
      <c r="A399" t="s">
        <v>400</v>
      </c>
      <c r="B399">
        <v>170.83799999999999</v>
      </c>
      <c r="C399">
        <v>184.75</v>
      </c>
      <c r="D399">
        <v>115.328</v>
      </c>
      <c r="E399" s="101" t="str">
        <f t="shared" si="21"/>
        <v/>
      </c>
    </row>
    <row r="400" spans="1:5" x14ac:dyDescent="0.25">
      <c r="A400" t="s">
        <v>401</v>
      </c>
      <c r="B400">
        <v>183.67699999999999</v>
      </c>
      <c r="C400">
        <v>194.6</v>
      </c>
      <c r="D400">
        <v>124.913</v>
      </c>
      <c r="E400" s="218" t="str">
        <f t="shared" si="21"/>
        <v/>
      </c>
    </row>
    <row r="401" spans="1:5" x14ac:dyDescent="0.25">
      <c r="A401" t="s">
        <v>402</v>
      </c>
      <c r="B401">
        <v>86.022000000000006</v>
      </c>
      <c r="C401">
        <v>77.718000000000004</v>
      </c>
      <c r="D401">
        <v>46.918999999999997</v>
      </c>
      <c r="E401" s="333" t="str">
        <f t="shared" si="21"/>
        <v/>
      </c>
    </row>
    <row r="402" spans="1:5" x14ac:dyDescent="0.25">
      <c r="A402" t="s">
        <v>403</v>
      </c>
      <c r="B402">
        <v>133.54</v>
      </c>
      <c r="C402">
        <v>127.322</v>
      </c>
      <c r="D402">
        <v>74.373999999999995</v>
      </c>
      <c r="E402" s="742" t="str">
        <f t="shared" si="21"/>
        <v/>
      </c>
    </row>
    <row r="403" spans="1:5" x14ac:dyDescent="0.25">
      <c r="A403" t="s">
        <v>404</v>
      </c>
      <c r="B403">
        <v>129.857</v>
      </c>
      <c r="C403">
        <v>148.244</v>
      </c>
      <c r="D403">
        <v>69.489000000000004</v>
      </c>
      <c r="E403" s="102" t="str">
        <f t="shared" si="21"/>
        <v/>
      </c>
    </row>
    <row r="404" spans="1:5" x14ac:dyDescent="0.25">
      <c r="A404" t="s">
        <v>405</v>
      </c>
      <c r="B404">
        <v>139.41</v>
      </c>
      <c r="C404">
        <v>157.65600000000001</v>
      </c>
      <c r="D404">
        <v>79.957999999999998</v>
      </c>
      <c r="E404" s="219" t="str">
        <f t="shared" si="21"/>
        <v/>
      </c>
    </row>
    <row r="405" spans="1:5" x14ac:dyDescent="0.25">
      <c r="A405" t="s">
        <v>406</v>
      </c>
      <c r="B405">
        <v>142.82499999999999</v>
      </c>
      <c r="C405">
        <v>148.81200000000001</v>
      </c>
      <c r="D405">
        <v>104.05</v>
      </c>
      <c r="E405" s="334" t="str">
        <f t="shared" si="21"/>
        <v/>
      </c>
    </row>
    <row r="406" spans="1:5" x14ac:dyDescent="0.25">
      <c r="A406" t="s">
        <v>407</v>
      </c>
      <c r="B406">
        <v>149.46100000000001</v>
      </c>
      <c r="C406">
        <v>155.15799999999999</v>
      </c>
      <c r="D406">
        <v>85.968999999999994</v>
      </c>
      <c r="E406" s="385" t="str">
        <f t="shared" si="21"/>
        <v/>
      </c>
    </row>
    <row r="407" spans="1:5" x14ac:dyDescent="0.25">
      <c r="A407" t="s">
        <v>408</v>
      </c>
      <c r="B407">
        <v>98.052000000000007</v>
      </c>
      <c r="C407">
        <v>99.656999999999996</v>
      </c>
      <c r="D407">
        <v>40.682000000000002</v>
      </c>
      <c r="E407" s="103" t="str">
        <f t="shared" si="21"/>
        <v/>
      </c>
    </row>
    <row r="408" spans="1:5" x14ac:dyDescent="0.25">
      <c r="A408" t="s">
        <v>409</v>
      </c>
      <c r="B408">
        <v>141.15899999999999</v>
      </c>
      <c r="C408">
        <v>148.09200000000001</v>
      </c>
      <c r="D408">
        <v>97.98</v>
      </c>
      <c r="E408" s="220" t="str">
        <f t="shared" si="21"/>
        <v/>
      </c>
    </row>
    <row r="409" spans="1:5" x14ac:dyDescent="0.25">
      <c r="A409" t="s">
        <v>410</v>
      </c>
      <c r="B409">
        <v>117.623</v>
      </c>
      <c r="C409">
        <v>122.583</v>
      </c>
      <c r="D409">
        <v>68.444000000000003</v>
      </c>
      <c r="E409" s="335" t="str">
        <f t="shared" si="21"/>
        <v/>
      </c>
    </row>
    <row r="410" spans="1:5" x14ac:dyDescent="0.25">
      <c r="A410" t="s">
        <v>411</v>
      </c>
      <c r="B410">
        <v>110.61799999999999</v>
      </c>
      <c r="C410">
        <v>129.65100000000001</v>
      </c>
      <c r="D410">
        <v>76.912000000000006</v>
      </c>
      <c r="E410" s="509" t="str">
        <f t="shared" si="21"/>
        <v/>
      </c>
    </row>
    <row r="411" spans="1:5" x14ac:dyDescent="0.25">
      <c r="A411" t="s">
        <v>412</v>
      </c>
      <c r="B411">
        <v>154.72200000000001</v>
      </c>
      <c r="C411">
        <v>168.31</v>
      </c>
      <c r="D411">
        <v>106.626</v>
      </c>
      <c r="E411" s="104" t="str">
        <f t="shared" si="21"/>
        <v/>
      </c>
    </row>
    <row r="412" spans="1:5" x14ac:dyDescent="0.25">
      <c r="A412" t="s">
        <v>413</v>
      </c>
      <c r="B412">
        <v>147.69999999999999</v>
      </c>
      <c r="C412">
        <v>162.56299999999999</v>
      </c>
      <c r="D412">
        <v>113.369</v>
      </c>
      <c r="E412" s="221" t="str">
        <f t="shared" si="21"/>
        <v/>
      </c>
    </row>
    <row r="413" spans="1:5" x14ac:dyDescent="0.25">
      <c r="A413" t="s">
        <v>414</v>
      </c>
      <c r="B413">
        <v>118.146</v>
      </c>
      <c r="C413">
        <v>123.462</v>
      </c>
      <c r="D413">
        <v>72.305999999999997</v>
      </c>
      <c r="E413" s="336" t="str">
        <f t="shared" si="21"/>
        <v/>
      </c>
    </row>
    <row r="414" spans="1:5" x14ac:dyDescent="0.25">
      <c r="A414" t="s">
        <v>415</v>
      </c>
      <c r="B414">
        <v>139.11600000000001</v>
      </c>
      <c r="C414">
        <v>149.58199999999999</v>
      </c>
      <c r="D414">
        <v>68.332999999999998</v>
      </c>
      <c r="E414" s="636" t="str">
        <f t="shared" si="21"/>
        <v/>
      </c>
    </row>
    <row r="415" spans="1:5" x14ac:dyDescent="0.25">
      <c r="A415" t="s">
        <v>416</v>
      </c>
      <c r="B415">
        <v>149.971</v>
      </c>
      <c r="C415">
        <v>158.071</v>
      </c>
      <c r="D415">
        <v>114.139</v>
      </c>
      <c r="E415" s="105" t="str">
        <f t="shared" si="21"/>
        <v/>
      </c>
    </row>
    <row r="416" spans="1:5" x14ac:dyDescent="0.25">
      <c r="A416" t="s">
        <v>417</v>
      </c>
      <c r="B416">
        <v>120.70399999999999</v>
      </c>
      <c r="C416">
        <v>137.13399999999999</v>
      </c>
      <c r="D416">
        <v>96.995000000000005</v>
      </c>
      <c r="E416" s="222" t="str">
        <f t="shared" si="21"/>
        <v/>
      </c>
    </row>
    <row r="417" spans="1:5" x14ac:dyDescent="0.25">
      <c r="A417" t="s">
        <v>418</v>
      </c>
      <c r="B417">
        <v>114.64700000000001</v>
      </c>
      <c r="C417">
        <v>120.73699999999999</v>
      </c>
      <c r="D417">
        <v>84.120999999999995</v>
      </c>
      <c r="E417" s="337" t="str">
        <f t="shared" si="21"/>
        <v/>
      </c>
    </row>
    <row r="418" spans="1:5" x14ac:dyDescent="0.25">
      <c r="A418" t="s">
        <v>419</v>
      </c>
      <c r="B418">
        <v>151.46199999999999</v>
      </c>
      <c r="C418">
        <v>169.19499999999999</v>
      </c>
      <c r="D418">
        <v>86.941000000000003</v>
      </c>
      <c r="E418" s="827" t="str">
        <f t="shared" si="21"/>
        <v/>
      </c>
    </row>
    <row r="419" spans="1:5" x14ac:dyDescent="0.25">
      <c r="A419" t="s">
        <v>420</v>
      </c>
      <c r="B419">
        <v>135.58500000000001</v>
      </c>
      <c r="C419">
        <v>134.36000000000001</v>
      </c>
      <c r="D419">
        <v>93.278000000000006</v>
      </c>
      <c r="E419" s="106" t="str">
        <f t="shared" si="21"/>
        <v/>
      </c>
    </row>
    <row r="420" spans="1:5" x14ac:dyDescent="0.25">
      <c r="A420" t="s">
        <v>421</v>
      </c>
      <c r="B420">
        <v>173.28200000000001</v>
      </c>
      <c r="C420">
        <v>170.29599999999999</v>
      </c>
      <c r="D420">
        <v>128.11699999999999</v>
      </c>
      <c r="E420" s="223" t="str">
        <f t="shared" si="21"/>
        <v/>
      </c>
    </row>
    <row r="421" spans="1:5" x14ac:dyDescent="0.25">
      <c r="A421" t="s">
        <v>422</v>
      </c>
      <c r="B421">
        <v>154.73699999999999</v>
      </c>
      <c r="C421">
        <v>161.226</v>
      </c>
      <c r="D421">
        <v>73.686000000000007</v>
      </c>
      <c r="E421" s="338" t="str">
        <f t="shared" si="21"/>
        <v/>
      </c>
    </row>
    <row r="422" spans="1:5" x14ac:dyDescent="0.25">
      <c r="A422" t="s">
        <v>423</v>
      </c>
      <c r="B422">
        <v>130.892</v>
      </c>
      <c r="C422">
        <v>138.11799999999999</v>
      </c>
      <c r="D422">
        <v>69.352999999999994</v>
      </c>
      <c r="E422" s="386" t="str">
        <f t="shared" si="21"/>
        <v/>
      </c>
    </row>
    <row r="423" spans="1:5" x14ac:dyDescent="0.25">
      <c r="A423" t="s">
        <v>424</v>
      </c>
      <c r="B423">
        <v>177.79300000000001</v>
      </c>
      <c r="C423">
        <v>171.71899999999999</v>
      </c>
      <c r="D423">
        <v>107.107</v>
      </c>
      <c r="E423" s="107" t="str">
        <f t="shared" si="21"/>
        <v/>
      </c>
    </row>
    <row r="424" spans="1:5" x14ac:dyDescent="0.25">
      <c r="A424" t="s">
        <v>425</v>
      </c>
      <c r="B424">
        <v>149.482</v>
      </c>
      <c r="C424">
        <v>168.78899999999999</v>
      </c>
      <c r="D424">
        <v>107.617</v>
      </c>
      <c r="E424" s="224" t="str">
        <f t="shared" si="21"/>
        <v/>
      </c>
    </row>
    <row r="425" spans="1:5" x14ac:dyDescent="0.25">
      <c r="A425" t="s">
        <v>426</v>
      </c>
      <c r="B425">
        <v>154.28</v>
      </c>
      <c r="C425">
        <v>150.58500000000001</v>
      </c>
      <c r="D425">
        <v>99.646000000000001</v>
      </c>
      <c r="E425" s="339" t="str">
        <f t="shared" si="21"/>
        <v/>
      </c>
    </row>
    <row r="426" spans="1:5" x14ac:dyDescent="0.25">
      <c r="A426" t="s">
        <v>427</v>
      </c>
      <c r="B426">
        <v>118.00700000000001</v>
      </c>
      <c r="C426">
        <v>135.12299999999999</v>
      </c>
      <c r="D426">
        <v>85.912000000000006</v>
      </c>
      <c r="E426" s="510" t="str">
        <f t="shared" si="21"/>
        <v/>
      </c>
    </row>
    <row r="427" spans="1:5" x14ac:dyDescent="0.25">
      <c r="A427" t="s">
        <v>428</v>
      </c>
      <c r="B427">
        <v>156.64599999999999</v>
      </c>
      <c r="C427">
        <v>166.60300000000001</v>
      </c>
      <c r="D427">
        <v>105.03700000000001</v>
      </c>
      <c r="E427" s="108" t="str">
        <f t="shared" si="21"/>
        <v/>
      </c>
    </row>
    <row r="428" spans="1:5" x14ac:dyDescent="0.25">
      <c r="A428" t="s">
        <v>429</v>
      </c>
      <c r="B428">
        <v>147.11099999999999</v>
      </c>
      <c r="C428">
        <v>160.77000000000001</v>
      </c>
      <c r="D428">
        <v>106.065</v>
      </c>
      <c r="E428" s="225" t="str">
        <f t="shared" si="21"/>
        <v/>
      </c>
    </row>
    <row r="429" spans="1:5" x14ac:dyDescent="0.25">
      <c r="A429" t="s">
        <v>430</v>
      </c>
      <c r="B429">
        <v>139.80500000000001</v>
      </c>
      <c r="C429">
        <v>144.03899999999999</v>
      </c>
      <c r="D429">
        <v>86.331000000000003</v>
      </c>
      <c r="E429" s="340" t="str">
        <f t="shared" si="21"/>
        <v/>
      </c>
    </row>
    <row r="430" spans="1:5" x14ac:dyDescent="0.25">
      <c r="A430" t="s">
        <v>431</v>
      </c>
      <c r="B430">
        <v>129.49600000000001</v>
      </c>
      <c r="C430">
        <v>151.04400000000001</v>
      </c>
      <c r="D430">
        <v>92.221999999999994</v>
      </c>
      <c r="E430" s="637" t="str">
        <f t="shared" si="21"/>
        <v/>
      </c>
    </row>
    <row r="431" spans="1:5" x14ac:dyDescent="0.25">
      <c r="A431" t="s">
        <v>432</v>
      </c>
      <c r="B431">
        <v>148.44999999999999</v>
      </c>
      <c r="C431">
        <v>169.24</v>
      </c>
      <c r="D431">
        <v>125.815</v>
      </c>
      <c r="E431" s="109" t="str">
        <f t="shared" si="21"/>
        <v/>
      </c>
    </row>
    <row r="432" spans="1:5" x14ac:dyDescent="0.25">
      <c r="A432" t="s">
        <v>433</v>
      </c>
      <c r="B432">
        <v>145.35300000000001</v>
      </c>
      <c r="C432">
        <v>152.53200000000001</v>
      </c>
      <c r="D432">
        <v>78.798000000000002</v>
      </c>
      <c r="E432" s="226" t="str">
        <f t="shared" si="21"/>
        <v/>
      </c>
    </row>
    <row r="433" spans="1:5" x14ac:dyDescent="0.25">
      <c r="A433" t="s">
        <v>434</v>
      </c>
      <c r="B433">
        <v>156.38999999999999</v>
      </c>
      <c r="C433">
        <v>158.78700000000001</v>
      </c>
      <c r="D433">
        <v>93.784000000000006</v>
      </c>
      <c r="E433" s="341" t="str">
        <f t="shared" si="21"/>
        <v/>
      </c>
    </row>
    <row r="434" spans="1:5" x14ac:dyDescent="0.25">
      <c r="A434" t="s">
        <v>435</v>
      </c>
      <c r="B434">
        <v>153.495</v>
      </c>
      <c r="C434">
        <v>156.90799999999999</v>
      </c>
      <c r="D434">
        <v>104.801</v>
      </c>
      <c r="E434" s="915" t="str">
        <f t="shared" si="21"/>
        <v/>
      </c>
    </row>
    <row r="435" spans="1:5" x14ac:dyDescent="0.25">
      <c r="A435" t="s">
        <v>436</v>
      </c>
      <c r="B435">
        <v>191.315</v>
      </c>
      <c r="C435">
        <v>188.97399999999999</v>
      </c>
      <c r="D435">
        <v>133.143</v>
      </c>
      <c r="E435" s="110" t="str">
        <f t="shared" si="21"/>
        <v/>
      </c>
    </row>
    <row r="436" spans="1:5" x14ac:dyDescent="0.25">
      <c r="A436" t="s">
        <v>437</v>
      </c>
      <c r="B436">
        <v>150.74</v>
      </c>
      <c r="C436">
        <v>163.67699999999999</v>
      </c>
      <c r="D436">
        <v>78.322999999999993</v>
      </c>
      <c r="E436" s="227" t="str">
        <f t="shared" si="21"/>
        <v/>
      </c>
    </row>
    <row r="437" spans="1:5" x14ac:dyDescent="0.25">
      <c r="A437" t="s">
        <v>438</v>
      </c>
      <c r="B437">
        <v>132.10499999999999</v>
      </c>
      <c r="C437">
        <v>139.46299999999999</v>
      </c>
      <c r="D437">
        <v>49.133000000000003</v>
      </c>
      <c r="E437" s="342" t="str">
        <f t="shared" si="21"/>
        <v/>
      </c>
    </row>
    <row r="438" spans="1:5" x14ac:dyDescent="0.25">
      <c r="A438" t="s">
        <v>439</v>
      </c>
      <c r="B438">
        <v>122.245</v>
      </c>
      <c r="C438">
        <v>139.19399999999999</v>
      </c>
      <c r="D438">
        <v>80.596000000000004</v>
      </c>
      <c r="E438" s="387" t="str">
        <f t="shared" si="21"/>
        <v/>
      </c>
    </row>
    <row r="439" spans="1:5" x14ac:dyDescent="0.25">
      <c r="A439" t="s">
        <v>440</v>
      </c>
      <c r="B439">
        <v>135.68199999999999</v>
      </c>
      <c r="C439">
        <v>140.30099999999999</v>
      </c>
      <c r="D439">
        <v>96.043000000000006</v>
      </c>
      <c r="E439" s="111" t="str">
        <f t="shared" si="21"/>
        <v/>
      </c>
    </row>
    <row r="440" spans="1:5" x14ac:dyDescent="0.25">
      <c r="A440" t="s">
        <v>441</v>
      </c>
      <c r="B440">
        <v>101.509</v>
      </c>
      <c r="C440">
        <v>119.71299999999999</v>
      </c>
      <c r="D440">
        <v>49.555999999999997</v>
      </c>
      <c r="E440" s="228" t="str">
        <f t="shared" si="21"/>
        <v/>
      </c>
    </row>
    <row r="441" spans="1:5" x14ac:dyDescent="0.25">
      <c r="A441" t="s">
        <v>442</v>
      </c>
      <c r="B441">
        <v>119.446</v>
      </c>
      <c r="C441">
        <v>142.85599999999999</v>
      </c>
      <c r="D441">
        <v>92.103999999999999</v>
      </c>
      <c r="E441" s="343" t="str">
        <f t="shared" si="21"/>
        <v/>
      </c>
    </row>
    <row r="442" spans="1:5" x14ac:dyDescent="0.25">
      <c r="A442" t="s">
        <v>443</v>
      </c>
      <c r="B442">
        <v>122.949</v>
      </c>
      <c r="C442">
        <v>139.03700000000001</v>
      </c>
      <c r="D442">
        <v>80.058999999999997</v>
      </c>
      <c r="E442" s="511" t="str">
        <f t="shared" si="21"/>
        <v/>
      </c>
    </row>
    <row r="443" spans="1:5" x14ac:dyDescent="0.25">
      <c r="A443" t="s">
        <v>444</v>
      </c>
      <c r="B443">
        <v>135.25200000000001</v>
      </c>
      <c r="C443">
        <v>141.97999999999999</v>
      </c>
      <c r="D443">
        <v>83.531999999999996</v>
      </c>
      <c r="E443" s="112" t="str">
        <f t="shared" si="21"/>
        <v/>
      </c>
    </row>
    <row r="444" spans="1:5" x14ac:dyDescent="0.25">
      <c r="A444" t="s">
        <v>445</v>
      </c>
      <c r="B444">
        <v>137.85</v>
      </c>
      <c r="C444">
        <v>144.864</v>
      </c>
      <c r="D444">
        <v>76.241</v>
      </c>
      <c r="E444" s="229" t="str">
        <f t="shared" si="21"/>
        <v/>
      </c>
    </row>
    <row r="445" spans="1:5" x14ac:dyDescent="0.25">
      <c r="A445" t="s">
        <v>446</v>
      </c>
      <c r="B445">
        <v>160.29300000000001</v>
      </c>
      <c r="C445">
        <v>171.524</v>
      </c>
      <c r="D445">
        <v>105.404</v>
      </c>
      <c r="E445" s="344" t="str">
        <f t="shared" si="21"/>
        <v/>
      </c>
    </row>
    <row r="446" spans="1:5" x14ac:dyDescent="0.25">
      <c r="A446" t="s">
        <v>447</v>
      </c>
      <c r="B446">
        <v>127.59399999999999</v>
      </c>
      <c r="C446">
        <v>156.52799999999999</v>
      </c>
      <c r="D446">
        <v>84.938999999999993</v>
      </c>
      <c r="E446" s="638" t="str">
        <f t="shared" si="21"/>
        <v/>
      </c>
    </row>
    <row r="447" spans="1:5" x14ac:dyDescent="0.25">
      <c r="A447" t="s">
        <v>448</v>
      </c>
      <c r="B447">
        <v>94.903999999999996</v>
      </c>
      <c r="C447">
        <v>95.344999999999999</v>
      </c>
      <c r="D447">
        <v>38.652000000000001</v>
      </c>
      <c r="E447" s="113" t="str">
        <f t="shared" si="21"/>
        <v/>
      </c>
    </row>
    <row r="448" spans="1:5" x14ac:dyDescent="0.25">
      <c r="A448" t="s">
        <v>449</v>
      </c>
      <c r="B448">
        <v>149.54599999999999</v>
      </c>
      <c r="C448">
        <v>166.84</v>
      </c>
      <c r="D448">
        <v>100.712</v>
      </c>
      <c r="E448" s="230" t="str">
        <f t="shared" si="21"/>
        <v/>
      </c>
    </row>
    <row r="449" spans="1:5" x14ac:dyDescent="0.25">
      <c r="A449" t="s">
        <v>450</v>
      </c>
      <c r="B449">
        <v>164.42500000000001</v>
      </c>
      <c r="C449">
        <v>168.30699999999999</v>
      </c>
      <c r="D449">
        <v>101.373</v>
      </c>
      <c r="E449" s="345" t="str">
        <f t="shared" si="21"/>
        <v/>
      </c>
    </row>
    <row r="450" spans="1:5" x14ac:dyDescent="0.25">
      <c r="A450" t="s">
        <v>451</v>
      </c>
      <c r="B450">
        <v>101.18600000000001</v>
      </c>
      <c r="C450">
        <v>123.18300000000001</v>
      </c>
      <c r="D450">
        <v>79.326999999999998</v>
      </c>
      <c r="E450" s="980" t="str">
        <f t="shared" si="21"/>
        <v/>
      </c>
    </row>
    <row r="451" spans="1:5" x14ac:dyDescent="0.25">
      <c r="A451" t="s">
        <v>452</v>
      </c>
      <c r="B451">
        <v>150.352</v>
      </c>
      <c r="C451">
        <v>166.13399999999999</v>
      </c>
      <c r="D451">
        <v>88.394999999999996</v>
      </c>
      <c r="E451" s="114" t="str">
        <f t="shared" ref="E451:E514" si="22">myRGB(B451,C451,D451)</f>
        <v/>
      </c>
    </row>
    <row r="452" spans="1:5" x14ac:dyDescent="0.25">
      <c r="A452" t="s">
        <v>453</v>
      </c>
      <c r="B452">
        <v>99.533000000000001</v>
      </c>
      <c r="C452">
        <v>114.49299999999999</v>
      </c>
      <c r="D452">
        <v>70.644999999999996</v>
      </c>
      <c r="E452" s="231" t="str">
        <f t="shared" si="22"/>
        <v/>
      </c>
    </row>
    <row r="453" spans="1:5" x14ac:dyDescent="0.25">
      <c r="A453" t="s">
        <v>454</v>
      </c>
      <c r="B453">
        <v>114.366</v>
      </c>
      <c r="C453">
        <v>132.422</v>
      </c>
      <c r="D453">
        <v>74.965000000000003</v>
      </c>
      <c r="E453" s="346" t="str">
        <f t="shared" si="22"/>
        <v/>
      </c>
    </row>
    <row r="454" spans="1:5" x14ac:dyDescent="0.25">
      <c r="A454" t="s">
        <v>455</v>
      </c>
      <c r="B454">
        <v>139.613</v>
      </c>
      <c r="C454">
        <v>149.904</v>
      </c>
      <c r="D454">
        <v>89.885000000000005</v>
      </c>
      <c r="E454" s="388" t="str">
        <f t="shared" si="22"/>
        <v/>
      </c>
    </row>
    <row r="455" spans="1:5" x14ac:dyDescent="0.25">
      <c r="A455" t="s">
        <v>456</v>
      </c>
      <c r="B455">
        <v>159.857</v>
      </c>
      <c r="C455">
        <v>171.93199999999999</v>
      </c>
      <c r="D455">
        <v>106.9</v>
      </c>
      <c r="E455" s="115" t="str">
        <f t="shared" si="22"/>
        <v/>
      </c>
    </row>
    <row r="456" spans="1:5" x14ac:dyDescent="0.25">
      <c r="A456" t="s">
        <v>457</v>
      </c>
      <c r="B456">
        <v>102.208</v>
      </c>
      <c r="C456">
        <v>128.404</v>
      </c>
      <c r="D456">
        <v>51.737000000000002</v>
      </c>
      <c r="E456" s="232" t="str">
        <f t="shared" si="22"/>
        <v/>
      </c>
    </row>
    <row r="457" spans="1:5" x14ac:dyDescent="0.25">
      <c r="A457" t="s">
        <v>458</v>
      </c>
      <c r="B457">
        <v>122.003</v>
      </c>
      <c r="C457">
        <v>137.839</v>
      </c>
      <c r="D457">
        <v>75.772999999999996</v>
      </c>
      <c r="E457" s="347" t="str">
        <f t="shared" si="22"/>
        <v/>
      </c>
    </row>
    <row r="458" spans="1:5" x14ac:dyDescent="0.25">
      <c r="A458" t="s">
        <v>459</v>
      </c>
      <c r="B458">
        <v>123.997</v>
      </c>
      <c r="C458">
        <v>122.514</v>
      </c>
      <c r="D458">
        <v>89.203000000000003</v>
      </c>
      <c r="E458" s="512" t="str">
        <f t="shared" si="22"/>
        <v/>
      </c>
    </row>
    <row r="459" spans="1:5" x14ac:dyDescent="0.25">
      <c r="A459" t="s">
        <v>460</v>
      </c>
      <c r="B459">
        <v>172.67699999999999</v>
      </c>
      <c r="C459">
        <v>179.04599999999999</v>
      </c>
      <c r="D459">
        <v>107.63800000000001</v>
      </c>
      <c r="E459" s="116" t="str">
        <f t="shared" si="22"/>
        <v/>
      </c>
    </row>
    <row r="460" spans="1:5" x14ac:dyDescent="0.25">
      <c r="A460" t="s">
        <v>461</v>
      </c>
      <c r="B460">
        <v>197.20400000000001</v>
      </c>
      <c r="C460">
        <v>204.197</v>
      </c>
      <c r="D460">
        <v>156.43199999999999</v>
      </c>
      <c r="E460" s="233" t="str">
        <f t="shared" si="22"/>
        <v/>
      </c>
    </row>
    <row r="461" spans="1:5" x14ac:dyDescent="0.25">
      <c r="A461" t="s">
        <v>462</v>
      </c>
      <c r="B461">
        <v>172.07599999999999</v>
      </c>
      <c r="C461">
        <v>190.52199999999999</v>
      </c>
      <c r="D461">
        <v>117.821</v>
      </c>
      <c r="E461" s="348" t="str">
        <f t="shared" si="22"/>
        <v/>
      </c>
    </row>
    <row r="462" spans="1:5" x14ac:dyDescent="0.25">
      <c r="A462" t="s">
        <v>463</v>
      </c>
      <c r="B462">
        <v>158.41999999999999</v>
      </c>
      <c r="C462">
        <v>171.32</v>
      </c>
      <c r="D462">
        <v>118.28</v>
      </c>
      <c r="E462" s="639" t="str">
        <f t="shared" si="22"/>
        <v/>
      </c>
    </row>
    <row r="463" spans="1:5" x14ac:dyDescent="0.25">
      <c r="A463" t="s">
        <v>464</v>
      </c>
      <c r="B463">
        <v>114.717</v>
      </c>
      <c r="C463">
        <v>117.613</v>
      </c>
      <c r="D463">
        <v>60.35</v>
      </c>
      <c r="E463" s="117" t="str">
        <f t="shared" si="22"/>
        <v/>
      </c>
    </row>
    <row r="464" spans="1:5" x14ac:dyDescent="0.25">
      <c r="A464" t="s">
        <v>465</v>
      </c>
      <c r="B464">
        <v>154.55099999999999</v>
      </c>
      <c r="C464">
        <v>171.006</v>
      </c>
      <c r="D464">
        <v>105.154</v>
      </c>
      <c r="E464" s="234" t="str">
        <f t="shared" si="22"/>
        <v/>
      </c>
    </row>
    <row r="465" spans="1:5" x14ac:dyDescent="0.25">
      <c r="A465" t="s">
        <v>466</v>
      </c>
      <c r="B465">
        <v>114.82</v>
      </c>
      <c r="C465">
        <v>127.46299999999999</v>
      </c>
      <c r="D465">
        <v>70.814999999999998</v>
      </c>
      <c r="E465" s="349" t="str">
        <f t="shared" si="22"/>
        <v/>
      </c>
    </row>
    <row r="466" spans="1:5" x14ac:dyDescent="0.25">
      <c r="A466" t="s">
        <v>467</v>
      </c>
      <c r="B466">
        <v>138.69900000000001</v>
      </c>
      <c r="C466">
        <v>130.77099999999999</v>
      </c>
      <c r="D466">
        <v>86.988</v>
      </c>
      <c r="E466" s="743" t="str">
        <f t="shared" si="22"/>
        <v/>
      </c>
    </row>
    <row r="467" spans="1:5" x14ac:dyDescent="0.25">
      <c r="A467" t="s">
        <v>468</v>
      </c>
      <c r="B467">
        <v>149.25</v>
      </c>
      <c r="C467">
        <v>140.857</v>
      </c>
      <c r="D467">
        <v>87.679000000000002</v>
      </c>
      <c r="E467" s="118" t="str">
        <f t="shared" si="22"/>
        <v/>
      </c>
    </row>
    <row r="468" spans="1:5" x14ac:dyDescent="0.25">
      <c r="A468" t="s">
        <v>469</v>
      </c>
      <c r="B468">
        <v>128.77600000000001</v>
      </c>
      <c r="C468">
        <v>129.483</v>
      </c>
      <c r="D468">
        <v>50.121000000000002</v>
      </c>
      <c r="E468" s="235" t="str">
        <f t="shared" si="22"/>
        <v/>
      </c>
    </row>
    <row r="469" spans="1:5" x14ac:dyDescent="0.25">
      <c r="A469" t="s">
        <v>470</v>
      </c>
      <c r="B469">
        <v>126.21899999999999</v>
      </c>
      <c r="C469">
        <v>133.083</v>
      </c>
      <c r="D469">
        <v>65.239999999999995</v>
      </c>
      <c r="E469" s="350" t="str">
        <f t="shared" si="22"/>
        <v/>
      </c>
    </row>
    <row r="470" spans="1:5" x14ac:dyDescent="0.25">
      <c r="A470" t="s">
        <v>471</v>
      </c>
      <c r="B470">
        <v>123.116</v>
      </c>
      <c r="C470">
        <v>143.172</v>
      </c>
      <c r="D470">
        <v>100.151</v>
      </c>
      <c r="E470" s="389" t="str">
        <f t="shared" si="22"/>
        <v/>
      </c>
    </row>
    <row r="471" spans="1:5" x14ac:dyDescent="0.25">
      <c r="A471" t="s">
        <v>472</v>
      </c>
      <c r="B471">
        <v>152.72900000000001</v>
      </c>
      <c r="C471">
        <v>172.04499999999999</v>
      </c>
      <c r="D471">
        <v>113.825</v>
      </c>
      <c r="E471" s="513" t="str">
        <f t="shared" si="22"/>
        <v/>
      </c>
    </row>
    <row r="472" spans="1:5" x14ac:dyDescent="0.25">
      <c r="A472" t="s">
        <v>473</v>
      </c>
      <c r="B472">
        <v>155.23599999999999</v>
      </c>
      <c r="C472">
        <v>167.26900000000001</v>
      </c>
      <c r="D472">
        <v>136.00700000000001</v>
      </c>
      <c r="E472" s="640" t="str">
        <f t="shared" si="22"/>
        <v/>
      </c>
    </row>
    <row r="473" spans="1:5" x14ac:dyDescent="0.25">
      <c r="A473" t="s">
        <v>474</v>
      </c>
      <c r="B473">
        <v>155.07400000000001</v>
      </c>
      <c r="C473">
        <v>175.922</v>
      </c>
      <c r="D473">
        <v>112.065</v>
      </c>
      <c r="E473" s="351" t="str">
        <f t="shared" si="22"/>
        <v/>
      </c>
    </row>
    <row r="474" spans="1:5" x14ac:dyDescent="0.25">
      <c r="A474" t="s">
        <v>475</v>
      </c>
      <c r="B474">
        <v>86.667000000000002</v>
      </c>
      <c r="C474">
        <v>100.667</v>
      </c>
      <c r="D474">
        <v>20.271000000000001</v>
      </c>
      <c r="E474" s="828" t="str">
        <f t="shared" si="22"/>
        <v/>
      </c>
    </row>
    <row r="475" spans="1:5" x14ac:dyDescent="0.25">
      <c r="A475" t="s">
        <v>476</v>
      </c>
      <c r="B475">
        <v>169.017</v>
      </c>
      <c r="C475">
        <v>190.483</v>
      </c>
      <c r="D475">
        <v>100.017</v>
      </c>
      <c r="E475" s="390" t="str">
        <f t="shared" si="22"/>
        <v/>
      </c>
    </row>
    <row r="476" spans="1:5" x14ac:dyDescent="0.25">
      <c r="A476" t="s">
        <v>477</v>
      </c>
      <c r="B476">
        <v>141.36500000000001</v>
      </c>
      <c r="C476">
        <v>150.875</v>
      </c>
      <c r="D476">
        <v>98.132000000000005</v>
      </c>
      <c r="E476" s="514" t="str">
        <f t="shared" si="22"/>
        <v/>
      </c>
    </row>
    <row r="477" spans="1:5" x14ac:dyDescent="0.25">
      <c r="A477" t="s">
        <v>478</v>
      </c>
      <c r="B477">
        <v>83.177999999999997</v>
      </c>
      <c r="C477">
        <v>101.334</v>
      </c>
      <c r="D477">
        <v>19.788</v>
      </c>
      <c r="E477" s="352" t="str">
        <f t="shared" si="22"/>
        <v/>
      </c>
    </row>
    <row r="478" spans="1:5" x14ac:dyDescent="0.25">
      <c r="A478" t="s">
        <v>479</v>
      </c>
      <c r="B478">
        <v>138.01</v>
      </c>
      <c r="C478">
        <v>147.93100000000001</v>
      </c>
      <c r="D478">
        <v>79.608000000000004</v>
      </c>
      <c r="E478" s="641" t="str">
        <f t="shared" si="22"/>
        <v/>
      </c>
    </row>
    <row r="479" spans="1:5" x14ac:dyDescent="0.25">
      <c r="A479" t="s">
        <v>480</v>
      </c>
      <c r="B479">
        <v>184.41499999999999</v>
      </c>
      <c r="C479">
        <v>192.91499999999999</v>
      </c>
      <c r="D479">
        <v>138.77099999999999</v>
      </c>
      <c r="E479" s="916" t="str">
        <f t="shared" si="22"/>
        <v/>
      </c>
    </row>
    <row r="480" spans="1:5" x14ac:dyDescent="0.25">
      <c r="A480" t="s">
        <v>481</v>
      </c>
      <c r="B480">
        <v>177.39500000000001</v>
      </c>
      <c r="C480">
        <v>181.68299999999999</v>
      </c>
      <c r="D480">
        <v>119.547</v>
      </c>
      <c r="E480" s="391" t="str">
        <f t="shared" si="22"/>
        <v/>
      </c>
    </row>
    <row r="481" spans="1:5" x14ac:dyDescent="0.25">
      <c r="A481" t="s">
        <v>482</v>
      </c>
      <c r="B481">
        <v>169.048</v>
      </c>
      <c r="C481">
        <v>175.197</v>
      </c>
      <c r="D481">
        <v>120.86199999999999</v>
      </c>
      <c r="E481" s="353" t="str">
        <f t="shared" si="22"/>
        <v/>
      </c>
    </row>
    <row r="482" spans="1:5" x14ac:dyDescent="0.25">
      <c r="A482" t="s">
        <v>483</v>
      </c>
      <c r="B482">
        <v>186.08199999999999</v>
      </c>
      <c r="C482">
        <v>186.179</v>
      </c>
      <c r="D482">
        <v>132.876</v>
      </c>
      <c r="E482" s="515" t="str">
        <f t="shared" si="22"/>
        <v/>
      </c>
    </row>
    <row r="483" spans="1:5" x14ac:dyDescent="0.25">
      <c r="A483" t="s">
        <v>484</v>
      </c>
      <c r="B483">
        <v>167.17599999999999</v>
      </c>
      <c r="C483">
        <v>185.13300000000001</v>
      </c>
      <c r="D483">
        <v>125.91500000000001</v>
      </c>
      <c r="E483" s="642" t="str">
        <f t="shared" si="22"/>
        <v/>
      </c>
    </row>
    <row r="484" spans="1:5" x14ac:dyDescent="0.25">
      <c r="A484" t="s">
        <v>485</v>
      </c>
      <c r="B484">
        <v>142.95099999999999</v>
      </c>
      <c r="C484">
        <v>143.41499999999999</v>
      </c>
      <c r="D484">
        <v>99.231999999999999</v>
      </c>
      <c r="E484" s="803" t="str">
        <f t="shared" si="22"/>
        <v/>
      </c>
    </row>
    <row r="485" spans="1:5" x14ac:dyDescent="0.25">
      <c r="A485" t="s">
        <v>486</v>
      </c>
      <c r="B485">
        <v>176.51900000000001</v>
      </c>
      <c r="C485">
        <v>178.5</v>
      </c>
      <c r="D485">
        <v>137.46299999999999</v>
      </c>
      <c r="E485" s="354" t="str">
        <f t="shared" si="22"/>
        <v/>
      </c>
    </row>
    <row r="486" spans="1:5" x14ac:dyDescent="0.25">
      <c r="A486" t="s">
        <v>487</v>
      </c>
      <c r="B486">
        <v>193.452</v>
      </c>
      <c r="C486">
        <v>184.68299999999999</v>
      </c>
      <c r="D486">
        <v>145.392</v>
      </c>
      <c r="E486" s="392" t="str">
        <f t="shared" si="22"/>
        <v/>
      </c>
    </row>
    <row r="487" spans="1:5" x14ac:dyDescent="0.25">
      <c r="A487" t="s">
        <v>488</v>
      </c>
      <c r="B487">
        <v>111.17</v>
      </c>
      <c r="C487">
        <v>119.075</v>
      </c>
      <c r="D487">
        <v>84.120999999999995</v>
      </c>
      <c r="E487" s="516" t="str">
        <f t="shared" si="22"/>
        <v/>
      </c>
    </row>
    <row r="488" spans="1:5" x14ac:dyDescent="0.25">
      <c r="A488" t="s">
        <v>489</v>
      </c>
      <c r="B488">
        <v>129.959</v>
      </c>
      <c r="C488">
        <v>140.249</v>
      </c>
      <c r="D488">
        <v>85.632000000000005</v>
      </c>
      <c r="E488" s="643" t="str">
        <f t="shared" si="22"/>
        <v/>
      </c>
    </row>
    <row r="489" spans="1:5" x14ac:dyDescent="0.25">
      <c r="A489" t="s">
        <v>490</v>
      </c>
      <c r="B489">
        <v>136.43700000000001</v>
      </c>
      <c r="C489">
        <v>144.95500000000001</v>
      </c>
      <c r="D489">
        <v>67.233999999999995</v>
      </c>
      <c r="E489" s="355" t="str">
        <f t="shared" si="22"/>
        <v/>
      </c>
    </row>
    <row r="490" spans="1:5" x14ac:dyDescent="0.25">
      <c r="A490" t="s">
        <v>491</v>
      </c>
      <c r="B490">
        <v>124.61799999999999</v>
      </c>
      <c r="C490">
        <v>135.369</v>
      </c>
      <c r="D490">
        <v>47.067</v>
      </c>
      <c r="E490" s="744" t="str">
        <f t="shared" si="22"/>
        <v/>
      </c>
    </row>
    <row r="491" spans="1:5" x14ac:dyDescent="0.25">
      <c r="A491" t="s">
        <v>492</v>
      </c>
      <c r="B491">
        <v>87.415999999999997</v>
      </c>
      <c r="C491">
        <v>73.605000000000004</v>
      </c>
      <c r="D491">
        <v>43.006</v>
      </c>
      <c r="E491" s="393" t="str">
        <f t="shared" si="22"/>
        <v/>
      </c>
    </row>
    <row r="492" spans="1:5" x14ac:dyDescent="0.25">
      <c r="A492" t="s">
        <v>493</v>
      </c>
      <c r="B492">
        <v>59.073</v>
      </c>
      <c r="C492">
        <v>68.981999999999999</v>
      </c>
      <c r="D492">
        <v>31.082000000000001</v>
      </c>
      <c r="E492" s="517" t="str">
        <f t="shared" si="22"/>
        <v/>
      </c>
    </row>
    <row r="493" spans="1:5" x14ac:dyDescent="0.25">
      <c r="A493" t="s">
        <v>494</v>
      </c>
      <c r="B493">
        <v>106.816</v>
      </c>
      <c r="C493">
        <v>117.047</v>
      </c>
      <c r="D493">
        <v>64.813000000000002</v>
      </c>
      <c r="E493" s="356" t="str">
        <f t="shared" si="22"/>
        <v/>
      </c>
    </row>
    <row r="494" spans="1:5" x14ac:dyDescent="0.25">
      <c r="A494" t="s">
        <v>495</v>
      </c>
      <c r="B494">
        <v>101.851</v>
      </c>
      <c r="C494">
        <v>111.65</v>
      </c>
      <c r="D494">
        <v>65.784999999999997</v>
      </c>
      <c r="E494" s="644" t="str">
        <f t="shared" si="22"/>
        <v/>
      </c>
    </row>
    <row r="495" spans="1:5" x14ac:dyDescent="0.25">
      <c r="A495" t="s">
        <v>496</v>
      </c>
      <c r="B495">
        <v>82.343999999999994</v>
      </c>
      <c r="C495">
        <v>89.129000000000005</v>
      </c>
      <c r="D495">
        <v>30.251999999999999</v>
      </c>
      <c r="E495" s="829" t="str">
        <f t="shared" si="22"/>
        <v/>
      </c>
    </row>
    <row r="496" spans="1:5" x14ac:dyDescent="0.25">
      <c r="A496" t="s">
        <v>497</v>
      </c>
      <c r="B496">
        <v>145.29300000000001</v>
      </c>
      <c r="C496">
        <v>170.108</v>
      </c>
      <c r="D496">
        <v>80.727000000000004</v>
      </c>
      <c r="E496" s="394" t="str">
        <f t="shared" si="22"/>
        <v/>
      </c>
    </row>
    <row r="497" spans="1:5" x14ac:dyDescent="0.25">
      <c r="A497" t="s">
        <v>498</v>
      </c>
      <c r="B497">
        <v>139.06200000000001</v>
      </c>
      <c r="C497">
        <v>162.18299999999999</v>
      </c>
      <c r="D497">
        <v>113.172</v>
      </c>
      <c r="E497" s="357" t="str">
        <f t="shared" si="22"/>
        <v/>
      </c>
    </row>
    <row r="498" spans="1:5" x14ac:dyDescent="0.25">
      <c r="A498" t="s">
        <v>499</v>
      </c>
      <c r="B498">
        <v>170.51</v>
      </c>
      <c r="C498">
        <v>175.54</v>
      </c>
      <c r="D498">
        <v>126.876</v>
      </c>
      <c r="E498" s="518" t="str">
        <f t="shared" si="22"/>
        <v/>
      </c>
    </row>
    <row r="499" spans="1:5" x14ac:dyDescent="0.25">
      <c r="A499" t="s">
        <v>500</v>
      </c>
      <c r="B499">
        <v>126.354</v>
      </c>
      <c r="C499">
        <v>123.215</v>
      </c>
      <c r="D499">
        <v>52.430999999999997</v>
      </c>
      <c r="E499" s="645" t="str">
        <f t="shared" si="22"/>
        <v/>
      </c>
    </row>
    <row r="500" spans="1:5" x14ac:dyDescent="0.25">
      <c r="A500" t="s">
        <v>501</v>
      </c>
      <c r="B500">
        <v>142.86600000000001</v>
      </c>
      <c r="C500">
        <v>135.04900000000001</v>
      </c>
      <c r="D500">
        <v>69.39</v>
      </c>
      <c r="E500" s="917" t="str">
        <f t="shared" si="22"/>
        <v/>
      </c>
    </row>
    <row r="501" spans="1:5" x14ac:dyDescent="0.25">
      <c r="A501" t="s">
        <v>502</v>
      </c>
      <c r="B501">
        <v>130.67400000000001</v>
      </c>
      <c r="C501">
        <v>145.39400000000001</v>
      </c>
      <c r="D501">
        <v>89.337000000000003</v>
      </c>
      <c r="E501" s="358" t="str">
        <f t="shared" si="22"/>
        <v/>
      </c>
    </row>
    <row r="502" spans="1:5" x14ac:dyDescent="0.25">
      <c r="A502" t="s">
        <v>503</v>
      </c>
      <c r="B502">
        <v>117.404</v>
      </c>
      <c r="C502">
        <v>138.869</v>
      </c>
      <c r="D502">
        <v>92.944000000000003</v>
      </c>
      <c r="E502" s="395" t="str">
        <f t="shared" si="22"/>
        <v/>
      </c>
    </row>
    <row r="503" spans="1:5" x14ac:dyDescent="0.25">
      <c r="A503" t="s">
        <v>504</v>
      </c>
      <c r="B503">
        <v>100.792</v>
      </c>
      <c r="C503">
        <v>128.88300000000001</v>
      </c>
      <c r="D503">
        <v>65.388999999999996</v>
      </c>
      <c r="E503" s="519" t="str">
        <f t="shared" si="22"/>
        <v/>
      </c>
    </row>
    <row r="504" spans="1:5" x14ac:dyDescent="0.25">
      <c r="A504" t="s">
        <v>505</v>
      </c>
      <c r="B504">
        <v>110.158</v>
      </c>
      <c r="C504">
        <v>119.27800000000001</v>
      </c>
      <c r="D504">
        <v>72.933999999999997</v>
      </c>
      <c r="E504" s="646" t="str">
        <f t="shared" si="22"/>
        <v/>
      </c>
    </row>
    <row r="505" spans="1:5" x14ac:dyDescent="0.25">
      <c r="A505" t="s">
        <v>506</v>
      </c>
      <c r="B505">
        <v>124</v>
      </c>
      <c r="C505">
        <v>139.91300000000001</v>
      </c>
      <c r="D505">
        <v>79.260999999999996</v>
      </c>
      <c r="E505" s="359" t="str">
        <f t="shared" si="22"/>
        <v/>
      </c>
    </row>
    <row r="506" spans="1:5" x14ac:dyDescent="0.25">
      <c r="A506" t="s">
        <v>507</v>
      </c>
      <c r="B506">
        <v>169.821</v>
      </c>
      <c r="C506">
        <v>178.55500000000001</v>
      </c>
      <c r="D506">
        <v>90.548000000000002</v>
      </c>
      <c r="E506" s="889" t="str">
        <f t="shared" si="22"/>
        <v/>
      </c>
    </row>
    <row r="507" spans="1:5" x14ac:dyDescent="0.25">
      <c r="A507" t="s">
        <v>508</v>
      </c>
      <c r="B507">
        <v>187.05699999999999</v>
      </c>
      <c r="C507">
        <v>180.98599999999999</v>
      </c>
      <c r="D507">
        <v>113.271</v>
      </c>
      <c r="E507" s="396" t="str">
        <f t="shared" si="22"/>
        <v/>
      </c>
    </row>
    <row r="508" spans="1:5" x14ac:dyDescent="0.25">
      <c r="A508" t="s">
        <v>509</v>
      </c>
      <c r="B508">
        <v>127.38800000000001</v>
      </c>
      <c r="C508">
        <v>146.18799999999999</v>
      </c>
      <c r="D508">
        <v>93.224999999999994</v>
      </c>
      <c r="E508" s="520" t="str">
        <f t="shared" si="22"/>
        <v/>
      </c>
    </row>
    <row r="509" spans="1:5" x14ac:dyDescent="0.25">
      <c r="A509" t="s">
        <v>510</v>
      </c>
      <c r="B509">
        <v>155</v>
      </c>
      <c r="C509">
        <v>177.3</v>
      </c>
      <c r="D509">
        <v>97.6</v>
      </c>
      <c r="E509" s="360" t="str">
        <f t="shared" si="22"/>
        <v/>
      </c>
    </row>
    <row r="510" spans="1:5" x14ac:dyDescent="0.25">
      <c r="A510" t="s">
        <v>511</v>
      </c>
      <c r="B510">
        <v>167.81800000000001</v>
      </c>
      <c r="C510">
        <v>175.45500000000001</v>
      </c>
      <c r="D510">
        <v>91.227000000000004</v>
      </c>
      <c r="E510" s="647" t="str">
        <f t="shared" si="22"/>
        <v/>
      </c>
    </row>
    <row r="511" spans="1:5" x14ac:dyDescent="0.25">
      <c r="A511" t="s">
        <v>512</v>
      </c>
      <c r="B511">
        <v>113.94</v>
      </c>
      <c r="C511">
        <v>116.551</v>
      </c>
      <c r="D511">
        <v>66.850999999999999</v>
      </c>
      <c r="E511" s="745" t="str">
        <f t="shared" si="22"/>
        <v/>
      </c>
    </row>
    <row r="512" spans="1:5" x14ac:dyDescent="0.25">
      <c r="A512" t="s">
        <v>513</v>
      </c>
      <c r="B512">
        <v>129.34</v>
      </c>
      <c r="C512">
        <v>138.22399999999999</v>
      </c>
      <c r="D512">
        <v>74.147000000000006</v>
      </c>
      <c r="E512" s="74" t="str">
        <f t="shared" si="22"/>
        <v/>
      </c>
    </row>
    <row r="513" spans="1:5" x14ac:dyDescent="0.25">
      <c r="A513" t="s">
        <v>514</v>
      </c>
      <c r="B513">
        <v>127.741</v>
      </c>
      <c r="C513">
        <v>136.315</v>
      </c>
      <c r="D513">
        <v>80.804000000000002</v>
      </c>
      <c r="E513" s="521" t="str">
        <f t="shared" si="22"/>
        <v/>
      </c>
    </row>
    <row r="514" spans="1:5" x14ac:dyDescent="0.25">
      <c r="A514" t="s">
        <v>515</v>
      </c>
      <c r="B514">
        <v>141.727</v>
      </c>
      <c r="C514">
        <v>171.297</v>
      </c>
      <c r="D514">
        <v>92.117000000000004</v>
      </c>
      <c r="E514" s="648" t="str">
        <f t="shared" si="22"/>
        <v/>
      </c>
    </row>
    <row r="515" spans="1:5" x14ac:dyDescent="0.25">
      <c r="A515" t="s">
        <v>516</v>
      </c>
      <c r="B515">
        <v>129.375</v>
      </c>
      <c r="C515">
        <v>147.43799999999999</v>
      </c>
      <c r="D515">
        <v>81.5</v>
      </c>
      <c r="E515" s="830" t="str">
        <f t="shared" ref="E515:E578" si="23">myRGB(B515,C515,D515)</f>
        <v/>
      </c>
    </row>
    <row r="516" spans="1:5" x14ac:dyDescent="0.25">
      <c r="A516" t="s">
        <v>517</v>
      </c>
      <c r="B516">
        <v>150.583</v>
      </c>
      <c r="C516">
        <v>173.43299999999999</v>
      </c>
      <c r="D516">
        <v>116.925</v>
      </c>
      <c r="E516" s="397" t="str">
        <f t="shared" si="23"/>
        <v/>
      </c>
    </row>
    <row r="517" spans="1:5" x14ac:dyDescent="0.25">
      <c r="A517" t="s">
        <v>518</v>
      </c>
      <c r="B517">
        <v>149.179</v>
      </c>
      <c r="C517">
        <v>137.375</v>
      </c>
      <c r="D517">
        <v>89.125</v>
      </c>
      <c r="E517" s="522" t="str">
        <f t="shared" si="23"/>
        <v/>
      </c>
    </row>
    <row r="518" spans="1:5" x14ac:dyDescent="0.25">
      <c r="A518" t="s">
        <v>519</v>
      </c>
      <c r="B518">
        <v>122.38200000000001</v>
      </c>
      <c r="C518">
        <v>128</v>
      </c>
      <c r="D518">
        <v>85.275999999999996</v>
      </c>
      <c r="E518" s="649" t="str">
        <f t="shared" si="23"/>
        <v/>
      </c>
    </row>
    <row r="519" spans="1:5" x14ac:dyDescent="0.25">
      <c r="A519" t="s">
        <v>520</v>
      </c>
      <c r="B519">
        <v>120.78400000000001</v>
      </c>
      <c r="C519">
        <v>140.30099999999999</v>
      </c>
      <c r="D519">
        <v>94.84</v>
      </c>
      <c r="E519" s="918" t="str">
        <f t="shared" si="23"/>
        <v/>
      </c>
    </row>
    <row r="520" spans="1:5" x14ac:dyDescent="0.25">
      <c r="A520" t="s">
        <v>521</v>
      </c>
      <c r="B520">
        <v>120.988</v>
      </c>
      <c r="C520">
        <v>134.11799999999999</v>
      </c>
      <c r="D520">
        <v>80.070999999999998</v>
      </c>
      <c r="E520" s="398" t="str">
        <f t="shared" si="23"/>
        <v/>
      </c>
    </row>
    <row r="521" spans="1:5" x14ac:dyDescent="0.25">
      <c r="A521" t="s">
        <v>522</v>
      </c>
      <c r="B521">
        <v>96.772999999999996</v>
      </c>
      <c r="C521">
        <v>115.377</v>
      </c>
      <c r="D521">
        <v>37.600999999999999</v>
      </c>
      <c r="E521" s="523" t="str">
        <f t="shared" si="23"/>
        <v/>
      </c>
    </row>
    <row r="522" spans="1:5" x14ac:dyDescent="0.25">
      <c r="A522" t="s">
        <v>523</v>
      </c>
      <c r="B522">
        <v>122.27</v>
      </c>
      <c r="C522">
        <v>129.67400000000001</v>
      </c>
      <c r="D522">
        <v>68.037000000000006</v>
      </c>
      <c r="E522" s="650" t="str">
        <f t="shared" si="23"/>
        <v/>
      </c>
    </row>
    <row r="523" spans="1:5" x14ac:dyDescent="0.25">
      <c r="A523" t="s">
        <v>524</v>
      </c>
      <c r="B523">
        <v>117.65600000000001</v>
      </c>
      <c r="C523">
        <v>130.5</v>
      </c>
      <c r="D523">
        <v>58.884999999999998</v>
      </c>
      <c r="E523" s="981" t="str">
        <f t="shared" si="23"/>
        <v/>
      </c>
    </row>
    <row r="524" spans="1:5" x14ac:dyDescent="0.25">
      <c r="A524" t="s">
        <v>525</v>
      </c>
      <c r="B524">
        <v>186.62200000000001</v>
      </c>
      <c r="C524">
        <v>181.827</v>
      </c>
      <c r="D524">
        <v>99.888000000000005</v>
      </c>
      <c r="E524" s="399" t="str">
        <f t="shared" si="23"/>
        <v/>
      </c>
    </row>
    <row r="525" spans="1:5" x14ac:dyDescent="0.25">
      <c r="A525" t="s">
        <v>526</v>
      </c>
      <c r="B525">
        <v>132.84299999999999</v>
      </c>
      <c r="C525">
        <v>136.24700000000001</v>
      </c>
      <c r="D525">
        <v>84.981999999999999</v>
      </c>
      <c r="E525" s="524" t="str">
        <f t="shared" si="23"/>
        <v/>
      </c>
    </row>
    <row r="526" spans="1:5" x14ac:dyDescent="0.25">
      <c r="A526" t="s">
        <v>527</v>
      </c>
      <c r="B526">
        <v>128.95699999999999</v>
      </c>
      <c r="C526">
        <v>144.97</v>
      </c>
      <c r="D526">
        <v>108.023</v>
      </c>
      <c r="E526" s="651" t="str">
        <f t="shared" si="23"/>
        <v/>
      </c>
    </row>
    <row r="527" spans="1:5" x14ac:dyDescent="0.25">
      <c r="A527" t="s">
        <v>528</v>
      </c>
      <c r="B527">
        <v>194.38200000000001</v>
      </c>
      <c r="C527">
        <v>200.18899999999999</v>
      </c>
      <c r="D527">
        <v>141.251</v>
      </c>
      <c r="E527" s="746" t="str">
        <f t="shared" si="23"/>
        <v/>
      </c>
    </row>
    <row r="528" spans="1:5" x14ac:dyDescent="0.25">
      <c r="A528" t="s">
        <v>529</v>
      </c>
      <c r="B528">
        <v>68.042000000000002</v>
      </c>
      <c r="C528">
        <v>74.872</v>
      </c>
      <c r="D528">
        <v>31.98</v>
      </c>
      <c r="E528" s="400" t="str">
        <f t="shared" si="23"/>
        <v/>
      </c>
    </row>
    <row r="529" spans="1:5" x14ac:dyDescent="0.25">
      <c r="A529" t="s">
        <v>530</v>
      </c>
      <c r="B529">
        <v>172.536</v>
      </c>
      <c r="C529">
        <v>188.66</v>
      </c>
      <c r="D529">
        <v>133.703</v>
      </c>
      <c r="E529" s="525" t="str">
        <f t="shared" si="23"/>
        <v/>
      </c>
    </row>
    <row r="530" spans="1:5" x14ac:dyDescent="0.25">
      <c r="A530" t="s">
        <v>531</v>
      </c>
      <c r="B530">
        <v>137.34100000000001</v>
      </c>
      <c r="C530">
        <v>159.71</v>
      </c>
      <c r="D530">
        <v>96.921000000000006</v>
      </c>
      <c r="E530" s="652" t="str">
        <f t="shared" si="23"/>
        <v/>
      </c>
    </row>
    <row r="531" spans="1:5" x14ac:dyDescent="0.25">
      <c r="A531" t="s">
        <v>532</v>
      </c>
      <c r="B531">
        <v>175.32599999999999</v>
      </c>
      <c r="C531">
        <v>178.17599999999999</v>
      </c>
      <c r="D531">
        <v>116.002</v>
      </c>
      <c r="E531" s="831" t="str">
        <f t="shared" si="23"/>
        <v/>
      </c>
    </row>
    <row r="532" spans="1:5" x14ac:dyDescent="0.25">
      <c r="A532" t="s">
        <v>533</v>
      </c>
      <c r="B532">
        <v>116.163</v>
      </c>
      <c r="C532">
        <v>118.199</v>
      </c>
      <c r="D532">
        <v>76.251000000000005</v>
      </c>
      <c r="E532" s="401" t="str">
        <f t="shared" si="23"/>
        <v/>
      </c>
    </row>
    <row r="533" spans="1:5" x14ac:dyDescent="0.25">
      <c r="A533" t="s">
        <v>534</v>
      </c>
      <c r="B533">
        <v>127.735</v>
      </c>
      <c r="C533">
        <v>121.279</v>
      </c>
      <c r="D533">
        <v>74.135999999999996</v>
      </c>
      <c r="E533" s="526" t="str">
        <f t="shared" si="23"/>
        <v/>
      </c>
    </row>
    <row r="534" spans="1:5" x14ac:dyDescent="0.25">
      <c r="A534" t="s">
        <v>535</v>
      </c>
      <c r="B534">
        <v>113.768</v>
      </c>
      <c r="C534">
        <v>125.78700000000001</v>
      </c>
      <c r="D534">
        <v>68.953000000000003</v>
      </c>
      <c r="E534" s="653" t="str">
        <f t="shared" si="23"/>
        <v/>
      </c>
    </row>
    <row r="535" spans="1:5" x14ac:dyDescent="0.25">
      <c r="A535" t="s">
        <v>536</v>
      </c>
      <c r="B535">
        <v>130.751</v>
      </c>
      <c r="C535">
        <v>146.52000000000001</v>
      </c>
      <c r="D535">
        <v>78.019000000000005</v>
      </c>
      <c r="E535" s="919" t="str">
        <f t="shared" si="23"/>
        <v/>
      </c>
    </row>
    <row r="536" spans="1:5" x14ac:dyDescent="0.25">
      <c r="A536" t="s">
        <v>537</v>
      </c>
      <c r="B536">
        <v>165.001</v>
      </c>
      <c r="C536">
        <v>183.041</v>
      </c>
      <c r="D536">
        <v>116.646</v>
      </c>
      <c r="E536" s="163" t="str">
        <f t="shared" si="23"/>
        <v/>
      </c>
    </row>
    <row r="537" spans="1:5" x14ac:dyDescent="0.25">
      <c r="A537" t="s">
        <v>538</v>
      </c>
      <c r="B537">
        <v>154.44800000000001</v>
      </c>
      <c r="C537">
        <v>170.28399999999999</v>
      </c>
      <c r="D537">
        <v>58.93</v>
      </c>
      <c r="E537" s="527" t="str">
        <f t="shared" si="23"/>
        <v/>
      </c>
    </row>
    <row r="538" spans="1:5" x14ac:dyDescent="0.25">
      <c r="A538" t="s">
        <v>539</v>
      </c>
      <c r="B538">
        <v>168.001</v>
      </c>
      <c r="C538">
        <v>160.001</v>
      </c>
      <c r="D538">
        <v>124.001</v>
      </c>
      <c r="E538" s="654" t="str">
        <f t="shared" si="23"/>
        <v/>
      </c>
    </row>
    <row r="539" spans="1:5" x14ac:dyDescent="0.25">
      <c r="A539" t="s">
        <v>540</v>
      </c>
      <c r="B539">
        <v>174.09100000000001</v>
      </c>
      <c r="C539">
        <v>162.38300000000001</v>
      </c>
      <c r="D539">
        <v>119.319</v>
      </c>
      <c r="E539" s="890" t="str">
        <f t="shared" si="23"/>
        <v/>
      </c>
    </row>
    <row r="540" spans="1:5" x14ac:dyDescent="0.25">
      <c r="A540" t="s">
        <v>541</v>
      </c>
      <c r="B540">
        <v>160.702</v>
      </c>
      <c r="C540">
        <v>166.202</v>
      </c>
      <c r="D540">
        <v>99</v>
      </c>
      <c r="E540" s="402" t="str">
        <f t="shared" si="23"/>
        <v/>
      </c>
    </row>
    <row r="541" spans="1:5" x14ac:dyDescent="0.25">
      <c r="A541" t="s">
        <v>542</v>
      </c>
      <c r="B541">
        <v>131.24600000000001</v>
      </c>
      <c r="C541">
        <v>140.37</v>
      </c>
      <c r="D541">
        <v>90.313999999999993</v>
      </c>
      <c r="E541" s="528" t="str">
        <f t="shared" si="23"/>
        <v/>
      </c>
    </row>
    <row r="542" spans="1:5" x14ac:dyDescent="0.25">
      <c r="A542" t="s">
        <v>543</v>
      </c>
      <c r="B542">
        <v>147.35300000000001</v>
      </c>
      <c r="C542">
        <v>145.691</v>
      </c>
      <c r="D542">
        <v>98.087999999999994</v>
      </c>
      <c r="E542" s="655" t="str">
        <f t="shared" si="23"/>
        <v/>
      </c>
    </row>
    <row r="543" spans="1:5" x14ac:dyDescent="0.25">
      <c r="A543" t="s">
        <v>544</v>
      </c>
      <c r="B543">
        <v>139.85300000000001</v>
      </c>
      <c r="C543">
        <v>144.44900000000001</v>
      </c>
      <c r="D543">
        <v>114.699</v>
      </c>
      <c r="E543" s="747" t="str">
        <f t="shared" si="23"/>
        <v/>
      </c>
    </row>
    <row r="544" spans="1:5" x14ac:dyDescent="0.25">
      <c r="A544" t="s">
        <v>545</v>
      </c>
      <c r="B544">
        <v>144.053</v>
      </c>
      <c r="C544">
        <v>144.86500000000001</v>
      </c>
      <c r="D544">
        <v>66.935000000000002</v>
      </c>
      <c r="E544" s="403" t="str">
        <f t="shared" si="23"/>
        <v/>
      </c>
    </row>
    <row r="545" spans="1:5" x14ac:dyDescent="0.25">
      <c r="A545" t="s">
        <v>546</v>
      </c>
      <c r="B545">
        <v>157.126</v>
      </c>
      <c r="C545">
        <v>155.065</v>
      </c>
      <c r="D545">
        <v>78.715999999999994</v>
      </c>
      <c r="E545" s="529" t="str">
        <f t="shared" si="23"/>
        <v/>
      </c>
    </row>
    <row r="546" spans="1:5" x14ac:dyDescent="0.25">
      <c r="A546" t="s">
        <v>547</v>
      </c>
      <c r="B546">
        <v>145.31800000000001</v>
      </c>
      <c r="C546">
        <v>133.97300000000001</v>
      </c>
      <c r="D546">
        <v>70.188999999999993</v>
      </c>
      <c r="E546" s="656" t="str">
        <f t="shared" si="23"/>
        <v/>
      </c>
    </row>
    <row r="547" spans="1:5" x14ac:dyDescent="0.25">
      <c r="A547" t="s">
        <v>548</v>
      </c>
      <c r="B547">
        <v>118.56</v>
      </c>
      <c r="C547">
        <v>113.349</v>
      </c>
      <c r="D547">
        <v>31.353999999999999</v>
      </c>
      <c r="E547" s="832" t="str">
        <f t="shared" si="23"/>
        <v/>
      </c>
    </row>
    <row r="548" spans="1:5" x14ac:dyDescent="0.25">
      <c r="A548" t="s">
        <v>549</v>
      </c>
      <c r="B548">
        <v>145.84100000000001</v>
      </c>
      <c r="C548">
        <v>152.54599999999999</v>
      </c>
      <c r="D548">
        <v>90.040999999999997</v>
      </c>
      <c r="E548" s="404" t="str">
        <f t="shared" si="23"/>
        <v/>
      </c>
    </row>
    <row r="549" spans="1:5" x14ac:dyDescent="0.25">
      <c r="A549" t="s">
        <v>550</v>
      </c>
      <c r="B549">
        <v>120.07</v>
      </c>
      <c r="C549">
        <v>114.167</v>
      </c>
      <c r="D549">
        <v>77.540999999999997</v>
      </c>
      <c r="E549" s="530" t="str">
        <f t="shared" si="23"/>
        <v/>
      </c>
    </row>
    <row r="550" spans="1:5" x14ac:dyDescent="0.25">
      <c r="A550" t="s">
        <v>551</v>
      </c>
      <c r="B550">
        <v>84.977000000000004</v>
      </c>
      <c r="C550">
        <v>102.851</v>
      </c>
      <c r="D550">
        <v>73.012</v>
      </c>
      <c r="E550" s="657" t="str">
        <f t="shared" si="23"/>
        <v/>
      </c>
    </row>
    <row r="551" spans="1:5" x14ac:dyDescent="0.25">
      <c r="A551" t="s">
        <v>552</v>
      </c>
      <c r="B551">
        <v>123.959</v>
      </c>
      <c r="C551">
        <v>140.708</v>
      </c>
      <c r="D551">
        <v>91.379000000000005</v>
      </c>
      <c r="E551" s="920" t="str">
        <f t="shared" si="23"/>
        <v/>
      </c>
    </row>
    <row r="552" spans="1:5" x14ac:dyDescent="0.25">
      <c r="A552" t="s">
        <v>553</v>
      </c>
      <c r="B552">
        <v>67.260000000000005</v>
      </c>
      <c r="C552">
        <v>64.046000000000006</v>
      </c>
      <c r="D552">
        <v>17.774000000000001</v>
      </c>
      <c r="E552" s="405" t="str">
        <f t="shared" si="23"/>
        <v/>
      </c>
    </row>
    <row r="553" spans="1:5" x14ac:dyDescent="0.25">
      <c r="A553" t="s">
        <v>554</v>
      </c>
      <c r="B553">
        <v>57.901000000000003</v>
      </c>
      <c r="C553">
        <v>41.026000000000003</v>
      </c>
      <c r="D553">
        <v>11.497</v>
      </c>
      <c r="E553" s="531" t="str">
        <f t="shared" si="23"/>
        <v/>
      </c>
    </row>
    <row r="554" spans="1:5" x14ac:dyDescent="0.25">
      <c r="A554" t="s">
        <v>555</v>
      </c>
      <c r="B554">
        <v>150.30099999999999</v>
      </c>
      <c r="C554">
        <v>160.91999999999999</v>
      </c>
      <c r="D554">
        <v>126.248</v>
      </c>
      <c r="E554" s="658" t="str">
        <f t="shared" si="23"/>
        <v/>
      </c>
    </row>
    <row r="555" spans="1:5" x14ac:dyDescent="0.25">
      <c r="A555" t="s">
        <v>556</v>
      </c>
      <c r="B555">
        <v>109.79300000000001</v>
      </c>
      <c r="C555">
        <v>110.20699999999999</v>
      </c>
      <c r="D555">
        <v>37.207000000000001</v>
      </c>
      <c r="E555" s="804" t="str">
        <f t="shared" si="23"/>
        <v/>
      </c>
    </row>
    <row r="556" spans="1:5" x14ac:dyDescent="0.25">
      <c r="A556" t="s">
        <v>557</v>
      </c>
      <c r="B556">
        <v>156.721</v>
      </c>
      <c r="C556">
        <v>184.75</v>
      </c>
      <c r="D556">
        <v>101.952</v>
      </c>
      <c r="E556" s="406" t="str">
        <f t="shared" si="23"/>
        <v/>
      </c>
    </row>
    <row r="557" spans="1:5" x14ac:dyDescent="0.25">
      <c r="A557" t="s">
        <v>558</v>
      </c>
      <c r="B557">
        <v>108.367</v>
      </c>
      <c r="C557">
        <v>138.45500000000001</v>
      </c>
      <c r="D557">
        <v>75.218000000000004</v>
      </c>
      <c r="E557" s="532" t="str">
        <f t="shared" si="23"/>
        <v/>
      </c>
    </row>
    <row r="558" spans="1:5" x14ac:dyDescent="0.25">
      <c r="A558" t="s">
        <v>559</v>
      </c>
      <c r="B558">
        <v>193.309</v>
      </c>
      <c r="C558">
        <v>190.24299999999999</v>
      </c>
      <c r="D558">
        <v>144.44900000000001</v>
      </c>
      <c r="E558" s="659" t="str">
        <f t="shared" si="23"/>
        <v/>
      </c>
    </row>
    <row r="559" spans="1:5" x14ac:dyDescent="0.25">
      <c r="A559" t="s">
        <v>560</v>
      </c>
      <c r="B559">
        <v>128.45500000000001</v>
      </c>
      <c r="C559">
        <v>131.5</v>
      </c>
      <c r="D559">
        <v>78.272999999999996</v>
      </c>
      <c r="E559" s="748" t="str">
        <f t="shared" si="23"/>
        <v/>
      </c>
    </row>
    <row r="560" spans="1:5" x14ac:dyDescent="0.25">
      <c r="A560" t="s">
        <v>561</v>
      </c>
      <c r="B560">
        <v>151.22499999999999</v>
      </c>
      <c r="C560">
        <v>148.95099999999999</v>
      </c>
      <c r="D560">
        <v>82.745000000000005</v>
      </c>
      <c r="E560" s="407" t="str">
        <f t="shared" si="23"/>
        <v/>
      </c>
    </row>
    <row r="561" spans="1:5" x14ac:dyDescent="0.25">
      <c r="A561" t="s">
        <v>562</v>
      </c>
      <c r="B561">
        <v>101.2</v>
      </c>
      <c r="C561">
        <v>111.289</v>
      </c>
      <c r="D561">
        <v>63.171999999999997</v>
      </c>
      <c r="E561" s="533" t="str">
        <f t="shared" si="23"/>
        <v/>
      </c>
    </row>
    <row r="562" spans="1:5" x14ac:dyDescent="0.25">
      <c r="A562" t="s">
        <v>563</v>
      </c>
      <c r="B562">
        <v>86.665000000000006</v>
      </c>
      <c r="C562">
        <v>89.146000000000001</v>
      </c>
      <c r="D562">
        <v>26.838999999999999</v>
      </c>
      <c r="E562" s="660" t="str">
        <f t="shared" si="23"/>
        <v/>
      </c>
    </row>
    <row r="563" spans="1:5" x14ac:dyDescent="0.25">
      <c r="A563" t="s">
        <v>564</v>
      </c>
      <c r="B563">
        <v>157.79400000000001</v>
      </c>
      <c r="C563">
        <v>158.166</v>
      </c>
      <c r="D563">
        <v>81.260999999999996</v>
      </c>
      <c r="E563" s="833" t="str">
        <f t="shared" si="23"/>
        <v/>
      </c>
    </row>
    <row r="564" spans="1:5" x14ac:dyDescent="0.25">
      <c r="A564" t="s">
        <v>565</v>
      </c>
      <c r="B564">
        <v>115.48399999999999</v>
      </c>
      <c r="C564">
        <v>111.855</v>
      </c>
      <c r="D564">
        <v>33.194000000000003</v>
      </c>
      <c r="E564" s="408" t="str">
        <f t="shared" si="23"/>
        <v/>
      </c>
    </row>
    <row r="565" spans="1:5" x14ac:dyDescent="0.25">
      <c r="A565" t="s">
        <v>566</v>
      </c>
      <c r="B565">
        <v>136.97800000000001</v>
      </c>
      <c r="C565">
        <v>131.27199999999999</v>
      </c>
      <c r="D565">
        <v>63.206000000000003</v>
      </c>
      <c r="E565" s="534" t="str">
        <f t="shared" si="23"/>
        <v/>
      </c>
    </row>
    <row r="566" spans="1:5" x14ac:dyDescent="0.25">
      <c r="A566" t="s">
        <v>567</v>
      </c>
      <c r="B566">
        <v>144.904</v>
      </c>
      <c r="C566">
        <v>163.434</v>
      </c>
      <c r="D566">
        <v>102.75700000000001</v>
      </c>
      <c r="E566" s="661" t="str">
        <f t="shared" si="23"/>
        <v/>
      </c>
    </row>
    <row r="567" spans="1:5" x14ac:dyDescent="0.25">
      <c r="A567" t="s">
        <v>568</v>
      </c>
      <c r="B567">
        <v>130.57599999999999</v>
      </c>
      <c r="C567">
        <v>155.99700000000001</v>
      </c>
      <c r="D567">
        <v>106.002</v>
      </c>
      <c r="E567" s="921" t="str">
        <f t="shared" si="23"/>
        <v/>
      </c>
    </row>
    <row r="568" spans="1:5" x14ac:dyDescent="0.25">
      <c r="A568" t="s">
        <v>569</v>
      </c>
      <c r="B568">
        <v>160.40600000000001</v>
      </c>
      <c r="C568">
        <v>176.04400000000001</v>
      </c>
      <c r="D568">
        <v>115.83199999999999</v>
      </c>
      <c r="E568" s="409" t="str">
        <f t="shared" si="23"/>
        <v/>
      </c>
    </row>
    <row r="569" spans="1:5" x14ac:dyDescent="0.25">
      <c r="A569" t="s">
        <v>570</v>
      </c>
      <c r="B569">
        <v>126.56699999999999</v>
      </c>
      <c r="C569">
        <v>136.07400000000001</v>
      </c>
      <c r="D569">
        <v>74.418000000000006</v>
      </c>
      <c r="E569" s="535" t="str">
        <f t="shared" si="23"/>
        <v/>
      </c>
    </row>
    <row r="570" spans="1:5" x14ac:dyDescent="0.25">
      <c r="A570" t="s">
        <v>571</v>
      </c>
      <c r="B570">
        <v>138.58799999999999</v>
      </c>
      <c r="C570">
        <v>134.63300000000001</v>
      </c>
      <c r="D570">
        <v>84.563999999999993</v>
      </c>
      <c r="E570" s="662" t="str">
        <f t="shared" si="23"/>
        <v/>
      </c>
    </row>
    <row r="571" spans="1:5" x14ac:dyDescent="0.25">
      <c r="A571" t="s">
        <v>572</v>
      </c>
      <c r="B571">
        <v>152.64099999999999</v>
      </c>
      <c r="C571">
        <v>169.261</v>
      </c>
      <c r="D571">
        <v>96.197000000000003</v>
      </c>
      <c r="E571" s="982" t="str">
        <f t="shared" si="23"/>
        <v/>
      </c>
    </row>
    <row r="572" spans="1:5" x14ac:dyDescent="0.25">
      <c r="A572" t="s">
        <v>573</v>
      </c>
      <c r="B572">
        <v>137.75299999999999</v>
      </c>
      <c r="C572">
        <v>148.10300000000001</v>
      </c>
      <c r="D572">
        <v>78.192999999999998</v>
      </c>
      <c r="E572" s="410" t="str">
        <f t="shared" si="23"/>
        <v/>
      </c>
    </row>
    <row r="573" spans="1:5" x14ac:dyDescent="0.25">
      <c r="A573" t="s">
        <v>574</v>
      </c>
      <c r="B573">
        <v>116.235</v>
      </c>
      <c r="C573">
        <v>138.15600000000001</v>
      </c>
      <c r="D573">
        <v>68.936000000000007</v>
      </c>
      <c r="E573" s="536" t="str">
        <f t="shared" si="23"/>
        <v/>
      </c>
    </row>
    <row r="574" spans="1:5" x14ac:dyDescent="0.25">
      <c r="A574" t="s">
        <v>575</v>
      </c>
      <c r="B574">
        <v>120.29900000000001</v>
      </c>
      <c r="C574">
        <v>135.15100000000001</v>
      </c>
      <c r="D574">
        <v>61.353000000000002</v>
      </c>
      <c r="E574" s="663" t="str">
        <f t="shared" si="23"/>
        <v/>
      </c>
    </row>
    <row r="575" spans="1:5" x14ac:dyDescent="0.25">
      <c r="A575" t="s">
        <v>576</v>
      </c>
      <c r="B575">
        <v>155.721</v>
      </c>
      <c r="C575">
        <v>167.38300000000001</v>
      </c>
      <c r="D575">
        <v>74.647999999999996</v>
      </c>
      <c r="E575" s="749" t="str">
        <f t="shared" si="23"/>
        <v/>
      </c>
    </row>
    <row r="576" spans="1:5" x14ac:dyDescent="0.25">
      <c r="A576" t="s">
        <v>577</v>
      </c>
      <c r="B576">
        <v>143.48500000000001</v>
      </c>
      <c r="C576">
        <v>157.905</v>
      </c>
      <c r="D576">
        <v>113.491</v>
      </c>
      <c r="E576" s="411" t="str">
        <f t="shared" si="23"/>
        <v/>
      </c>
    </row>
    <row r="577" spans="1:5" x14ac:dyDescent="0.25">
      <c r="A577" t="s">
        <v>578</v>
      </c>
      <c r="B577">
        <v>140.726</v>
      </c>
      <c r="C577">
        <v>128.279</v>
      </c>
      <c r="D577">
        <v>75.760000000000005</v>
      </c>
      <c r="E577" s="537" t="str">
        <f t="shared" si="23"/>
        <v/>
      </c>
    </row>
    <row r="578" spans="1:5" x14ac:dyDescent="0.25">
      <c r="A578" t="s">
        <v>579</v>
      </c>
      <c r="B578">
        <v>146.874</v>
      </c>
      <c r="C578">
        <v>160.11099999999999</v>
      </c>
      <c r="D578">
        <v>112.02</v>
      </c>
      <c r="E578" s="664" t="str">
        <f t="shared" si="23"/>
        <v/>
      </c>
    </row>
    <row r="579" spans="1:5" x14ac:dyDescent="0.25">
      <c r="A579" t="s">
        <v>580</v>
      </c>
      <c r="B579">
        <v>119.319</v>
      </c>
      <c r="C579">
        <v>131.94800000000001</v>
      </c>
      <c r="D579">
        <v>37.366</v>
      </c>
      <c r="E579" s="834" t="str">
        <f t="shared" ref="E579:E642" si="24">myRGB(B579,C579,D579)</f>
        <v/>
      </c>
    </row>
    <row r="580" spans="1:5" x14ac:dyDescent="0.25">
      <c r="A580" t="s">
        <v>581</v>
      </c>
      <c r="B580">
        <v>163.58099999999999</v>
      </c>
      <c r="C580">
        <v>166.119</v>
      </c>
      <c r="D580">
        <v>103.06100000000001</v>
      </c>
      <c r="E580" s="412" t="str">
        <f t="shared" si="24"/>
        <v/>
      </c>
    </row>
    <row r="581" spans="1:5" x14ac:dyDescent="0.25">
      <c r="A581" t="s">
        <v>582</v>
      </c>
      <c r="B581">
        <v>158.95500000000001</v>
      </c>
      <c r="C581">
        <v>161.768</v>
      </c>
      <c r="D581">
        <v>101.051</v>
      </c>
      <c r="E581" s="538" t="str">
        <f t="shared" si="24"/>
        <v/>
      </c>
    </row>
    <row r="582" spans="1:5" x14ac:dyDescent="0.25">
      <c r="A582" t="s">
        <v>583</v>
      </c>
      <c r="B582">
        <v>216.99600000000001</v>
      </c>
      <c r="C582">
        <v>210.887</v>
      </c>
      <c r="D582">
        <v>165.75299999999999</v>
      </c>
      <c r="E582" s="665" t="str">
        <f t="shared" si="24"/>
        <v/>
      </c>
    </row>
    <row r="583" spans="1:5" x14ac:dyDescent="0.25">
      <c r="A583" t="s">
        <v>584</v>
      </c>
      <c r="B583">
        <v>213.22300000000001</v>
      </c>
      <c r="C583">
        <v>211.72499999999999</v>
      </c>
      <c r="D583">
        <v>164.696</v>
      </c>
      <c r="E583" s="922" t="str">
        <f t="shared" si="24"/>
        <v/>
      </c>
    </row>
    <row r="584" spans="1:5" x14ac:dyDescent="0.25">
      <c r="A584" t="s">
        <v>585</v>
      </c>
      <c r="B584">
        <v>106.01300000000001</v>
      </c>
      <c r="C584">
        <v>159.15799999999999</v>
      </c>
      <c r="D584">
        <v>80.894999999999996</v>
      </c>
      <c r="E584" s="413" t="str">
        <f t="shared" si="24"/>
        <v/>
      </c>
    </row>
    <row r="585" spans="1:5" x14ac:dyDescent="0.25">
      <c r="A585" t="s">
        <v>586</v>
      </c>
      <c r="B585">
        <v>103.911</v>
      </c>
      <c r="C585">
        <v>122.608</v>
      </c>
      <c r="D585">
        <v>58.139000000000003</v>
      </c>
      <c r="E585" s="539" t="str">
        <f t="shared" si="24"/>
        <v/>
      </c>
    </row>
    <row r="586" spans="1:5" x14ac:dyDescent="0.25">
      <c r="A586" t="s">
        <v>587</v>
      </c>
      <c r="B586">
        <v>164.364</v>
      </c>
      <c r="C586">
        <v>180.52099999999999</v>
      </c>
      <c r="D586">
        <v>116.273</v>
      </c>
      <c r="E586" s="666" t="str">
        <f t="shared" si="24"/>
        <v/>
      </c>
    </row>
    <row r="587" spans="1:5" x14ac:dyDescent="0.25">
      <c r="A587" t="s">
        <v>588</v>
      </c>
      <c r="B587">
        <v>141.494</v>
      </c>
      <c r="C587">
        <v>156.66999999999999</v>
      </c>
      <c r="D587">
        <v>68.771000000000001</v>
      </c>
      <c r="E587" s="805" t="str">
        <f t="shared" si="24"/>
        <v/>
      </c>
    </row>
    <row r="588" spans="1:5" x14ac:dyDescent="0.25">
      <c r="A588" t="s">
        <v>589</v>
      </c>
      <c r="B588">
        <v>156.31200000000001</v>
      </c>
      <c r="C588">
        <v>148.387</v>
      </c>
      <c r="D588">
        <v>111.64400000000001</v>
      </c>
      <c r="E588" s="414" t="str">
        <f t="shared" si="24"/>
        <v/>
      </c>
    </row>
    <row r="589" spans="1:5" x14ac:dyDescent="0.25">
      <c r="A589" t="s">
        <v>590</v>
      </c>
      <c r="B589">
        <v>187.18299999999999</v>
      </c>
      <c r="C589">
        <v>178.58699999999999</v>
      </c>
      <c r="D589">
        <v>143.471</v>
      </c>
      <c r="E589" s="540" t="str">
        <f t="shared" si="24"/>
        <v/>
      </c>
    </row>
    <row r="590" spans="1:5" x14ac:dyDescent="0.25">
      <c r="A590" t="s">
        <v>591</v>
      </c>
      <c r="B590">
        <v>148.262</v>
      </c>
      <c r="C590">
        <v>164.19</v>
      </c>
      <c r="D590">
        <v>88.869</v>
      </c>
      <c r="E590" s="667" t="str">
        <f t="shared" si="24"/>
        <v/>
      </c>
    </row>
    <row r="591" spans="1:5" x14ac:dyDescent="0.25">
      <c r="A591" t="s">
        <v>592</v>
      </c>
      <c r="B591">
        <v>172.99199999999999</v>
      </c>
      <c r="C591">
        <v>171.55099999999999</v>
      </c>
      <c r="D591">
        <v>138.50800000000001</v>
      </c>
      <c r="E591" s="750" t="str">
        <f t="shared" si="24"/>
        <v/>
      </c>
    </row>
    <row r="592" spans="1:5" x14ac:dyDescent="0.25">
      <c r="A592" t="s">
        <v>593</v>
      </c>
      <c r="B592">
        <v>145.398</v>
      </c>
      <c r="C592">
        <v>158.47800000000001</v>
      </c>
      <c r="D592">
        <v>103.101</v>
      </c>
      <c r="E592" s="415" t="str">
        <f t="shared" si="24"/>
        <v/>
      </c>
    </row>
    <row r="593" spans="1:5" x14ac:dyDescent="0.25">
      <c r="A593" t="s">
        <v>594</v>
      </c>
      <c r="B593">
        <v>173.953</v>
      </c>
      <c r="C593">
        <v>184.86</v>
      </c>
      <c r="D593">
        <v>123.97499999999999</v>
      </c>
      <c r="E593" s="541" t="str">
        <f t="shared" si="24"/>
        <v/>
      </c>
    </row>
    <row r="594" spans="1:5" x14ac:dyDescent="0.25">
      <c r="A594" t="s">
        <v>595</v>
      </c>
      <c r="B594">
        <v>121.28400000000001</v>
      </c>
      <c r="C594">
        <v>117.02</v>
      </c>
      <c r="D594">
        <v>79.119</v>
      </c>
      <c r="E594" s="668" t="str">
        <f t="shared" si="24"/>
        <v/>
      </c>
    </row>
    <row r="595" spans="1:5" x14ac:dyDescent="0.25">
      <c r="A595" t="s">
        <v>596</v>
      </c>
      <c r="B595">
        <v>172.69499999999999</v>
      </c>
      <c r="C595">
        <v>184.703</v>
      </c>
      <c r="D595">
        <v>133.66499999999999</v>
      </c>
      <c r="E595" s="835" t="str">
        <f t="shared" si="24"/>
        <v/>
      </c>
    </row>
    <row r="596" spans="1:5" x14ac:dyDescent="0.25">
      <c r="A596" t="s">
        <v>597</v>
      </c>
      <c r="B596">
        <v>124.473</v>
      </c>
      <c r="C596">
        <v>149.46899999999999</v>
      </c>
      <c r="D596">
        <v>71.191000000000003</v>
      </c>
      <c r="E596" s="416" t="str">
        <f t="shared" si="24"/>
        <v/>
      </c>
    </row>
    <row r="597" spans="1:5" x14ac:dyDescent="0.25">
      <c r="A597" t="s">
        <v>598</v>
      </c>
      <c r="B597">
        <v>111.261</v>
      </c>
      <c r="C597">
        <v>111.398</v>
      </c>
      <c r="D597">
        <v>40.149000000000001</v>
      </c>
      <c r="E597" s="542" t="str">
        <f t="shared" si="24"/>
        <v/>
      </c>
    </row>
    <row r="598" spans="1:5" x14ac:dyDescent="0.25">
      <c r="A598" t="s">
        <v>599</v>
      </c>
      <c r="B598">
        <v>115.836</v>
      </c>
      <c r="C598">
        <v>125</v>
      </c>
      <c r="D598">
        <v>83.221999999999994</v>
      </c>
      <c r="E598" s="669" t="str">
        <f t="shared" si="24"/>
        <v/>
      </c>
    </row>
    <row r="599" spans="1:5" x14ac:dyDescent="0.25">
      <c r="A599" t="s">
        <v>600</v>
      </c>
      <c r="B599">
        <v>154.798</v>
      </c>
      <c r="C599">
        <v>167.55199999999999</v>
      </c>
      <c r="D599">
        <v>100.08199999999999</v>
      </c>
      <c r="E599" s="923" t="str">
        <f t="shared" si="24"/>
        <v/>
      </c>
    </row>
    <row r="600" spans="1:5" x14ac:dyDescent="0.25">
      <c r="A600" t="s">
        <v>601</v>
      </c>
      <c r="B600">
        <v>131.59899999999999</v>
      </c>
      <c r="C600">
        <v>132.86199999999999</v>
      </c>
      <c r="D600">
        <v>78.712999999999994</v>
      </c>
      <c r="E600" s="417" t="str">
        <f t="shared" si="24"/>
        <v/>
      </c>
    </row>
    <row r="601" spans="1:5" x14ac:dyDescent="0.25">
      <c r="A601" t="s">
        <v>602</v>
      </c>
      <c r="B601">
        <v>157.37</v>
      </c>
      <c r="C601">
        <v>168.68899999999999</v>
      </c>
      <c r="D601">
        <v>101.176</v>
      </c>
      <c r="E601" s="543" t="str">
        <f t="shared" si="24"/>
        <v/>
      </c>
    </row>
    <row r="602" spans="1:5" x14ac:dyDescent="0.25">
      <c r="A602" t="s">
        <v>603</v>
      </c>
      <c r="B602">
        <v>111.04900000000001</v>
      </c>
      <c r="C602">
        <v>121.26600000000001</v>
      </c>
      <c r="D602">
        <v>75.744</v>
      </c>
      <c r="E602" s="670" t="str">
        <f t="shared" si="24"/>
        <v/>
      </c>
    </row>
    <row r="603" spans="1:5" x14ac:dyDescent="0.25">
      <c r="A603" t="s">
        <v>604</v>
      </c>
      <c r="B603">
        <v>127.673</v>
      </c>
      <c r="C603">
        <v>137.084</v>
      </c>
      <c r="D603">
        <v>86.504999999999995</v>
      </c>
      <c r="E603" s="891" t="str">
        <f t="shared" si="24"/>
        <v/>
      </c>
    </row>
    <row r="604" spans="1:5" x14ac:dyDescent="0.25">
      <c r="A604" t="s">
        <v>605</v>
      </c>
      <c r="B604">
        <v>122.414</v>
      </c>
      <c r="C604">
        <v>136.83000000000001</v>
      </c>
      <c r="D604">
        <v>92.055999999999997</v>
      </c>
      <c r="E604" s="418" t="str">
        <f t="shared" si="24"/>
        <v/>
      </c>
    </row>
    <row r="605" spans="1:5" x14ac:dyDescent="0.25">
      <c r="A605" t="s">
        <v>606</v>
      </c>
      <c r="B605">
        <v>155.49299999999999</v>
      </c>
      <c r="C605">
        <v>155.434</v>
      </c>
      <c r="D605">
        <v>98.707999999999998</v>
      </c>
      <c r="E605" s="544" t="str">
        <f t="shared" si="24"/>
        <v/>
      </c>
    </row>
    <row r="606" spans="1:5" x14ac:dyDescent="0.25">
      <c r="A606" t="s">
        <v>607</v>
      </c>
      <c r="B606">
        <v>159.93100000000001</v>
      </c>
      <c r="C606">
        <v>162.874</v>
      </c>
      <c r="D606">
        <v>114.003</v>
      </c>
      <c r="E606" s="671" t="str">
        <f t="shared" si="24"/>
        <v/>
      </c>
    </row>
    <row r="607" spans="1:5" x14ac:dyDescent="0.25">
      <c r="A607" t="s">
        <v>608</v>
      </c>
      <c r="B607">
        <v>170.27099999999999</v>
      </c>
      <c r="C607">
        <v>163.20400000000001</v>
      </c>
      <c r="D607">
        <v>120.56399999999999</v>
      </c>
      <c r="E607" s="751" t="str">
        <f t="shared" si="24"/>
        <v/>
      </c>
    </row>
    <row r="608" spans="1:5" x14ac:dyDescent="0.25">
      <c r="A608" t="s">
        <v>609</v>
      </c>
      <c r="B608">
        <v>167.63300000000001</v>
      </c>
      <c r="C608">
        <v>170.375</v>
      </c>
      <c r="D608">
        <v>79.600999999999999</v>
      </c>
      <c r="E608" s="419" t="str">
        <f t="shared" si="24"/>
        <v/>
      </c>
    </row>
    <row r="609" spans="1:5" x14ac:dyDescent="0.25">
      <c r="A609" t="s">
        <v>610</v>
      </c>
      <c r="B609">
        <v>176.24700000000001</v>
      </c>
      <c r="C609">
        <v>185.68299999999999</v>
      </c>
      <c r="D609">
        <v>128.42400000000001</v>
      </c>
      <c r="E609" s="545" t="str">
        <f t="shared" si="24"/>
        <v/>
      </c>
    </row>
    <row r="610" spans="1:5" x14ac:dyDescent="0.25">
      <c r="A610" t="s">
        <v>611</v>
      </c>
      <c r="B610">
        <v>170.167</v>
      </c>
      <c r="C610">
        <v>161.583</v>
      </c>
      <c r="D610">
        <v>121.85</v>
      </c>
      <c r="E610" s="672" t="str">
        <f t="shared" si="24"/>
        <v/>
      </c>
    </row>
    <row r="611" spans="1:5" x14ac:dyDescent="0.25">
      <c r="A611" t="s">
        <v>612</v>
      </c>
      <c r="B611">
        <v>170.30500000000001</v>
      </c>
      <c r="C611">
        <v>162.69999999999999</v>
      </c>
      <c r="D611">
        <v>92.676000000000002</v>
      </c>
      <c r="E611" s="836" t="str">
        <f t="shared" si="24"/>
        <v/>
      </c>
    </row>
    <row r="612" spans="1:5" x14ac:dyDescent="0.25">
      <c r="A612" t="s">
        <v>613</v>
      </c>
      <c r="B612">
        <v>143.93799999999999</v>
      </c>
      <c r="C612">
        <v>158.26400000000001</v>
      </c>
      <c r="D612">
        <v>106.36</v>
      </c>
      <c r="E612" s="420" t="str">
        <f t="shared" si="24"/>
        <v/>
      </c>
    </row>
    <row r="613" spans="1:5" x14ac:dyDescent="0.25">
      <c r="A613" t="s">
        <v>614</v>
      </c>
      <c r="B613">
        <v>158.197</v>
      </c>
      <c r="C613">
        <v>163.87700000000001</v>
      </c>
      <c r="D613">
        <v>77.396000000000001</v>
      </c>
      <c r="E613" s="546" t="str">
        <f t="shared" si="24"/>
        <v/>
      </c>
    </row>
    <row r="614" spans="1:5" x14ac:dyDescent="0.25">
      <c r="A614" t="s">
        <v>615</v>
      </c>
      <c r="B614">
        <v>117.014</v>
      </c>
      <c r="C614">
        <v>139.95099999999999</v>
      </c>
      <c r="D614">
        <v>69.671000000000006</v>
      </c>
      <c r="E614" s="673" t="str">
        <f t="shared" si="24"/>
        <v/>
      </c>
    </row>
    <row r="615" spans="1:5" x14ac:dyDescent="0.25">
      <c r="A615" t="s">
        <v>616</v>
      </c>
      <c r="B615">
        <v>114.55800000000001</v>
      </c>
      <c r="C615">
        <v>128.57499999999999</v>
      </c>
      <c r="D615">
        <v>57.448999999999998</v>
      </c>
      <c r="E615" s="924" t="str">
        <f t="shared" si="24"/>
        <v/>
      </c>
    </row>
    <row r="616" spans="1:5" x14ac:dyDescent="0.25">
      <c r="A616" t="s">
        <v>617</v>
      </c>
      <c r="B616">
        <v>123.497</v>
      </c>
      <c r="C616">
        <v>135.14500000000001</v>
      </c>
      <c r="D616">
        <v>70.158000000000001</v>
      </c>
      <c r="E616" s="421" t="str">
        <f t="shared" si="24"/>
        <v/>
      </c>
    </row>
    <row r="617" spans="1:5" x14ac:dyDescent="0.25">
      <c r="A617" t="s">
        <v>618</v>
      </c>
      <c r="B617">
        <v>160.10300000000001</v>
      </c>
      <c r="C617">
        <v>178.381</v>
      </c>
      <c r="D617">
        <v>110.79600000000001</v>
      </c>
      <c r="E617" s="547" t="str">
        <f t="shared" si="24"/>
        <v/>
      </c>
    </row>
    <row r="618" spans="1:5" x14ac:dyDescent="0.25">
      <c r="A618" t="s">
        <v>619</v>
      </c>
      <c r="B618">
        <v>129.64400000000001</v>
      </c>
      <c r="C618">
        <v>141.93199999999999</v>
      </c>
      <c r="D618">
        <v>93.509</v>
      </c>
      <c r="E618" s="674" t="str">
        <f t="shared" si="24"/>
        <v/>
      </c>
    </row>
    <row r="619" spans="1:5" x14ac:dyDescent="0.25">
      <c r="A619" t="s">
        <v>620</v>
      </c>
      <c r="B619">
        <v>127.03700000000001</v>
      </c>
      <c r="C619">
        <v>165.95500000000001</v>
      </c>
      <c r="D619">
        <v>102.123</v>
      </c>
      <c r="E619" s="983" t="str">
        <f t="shared" si="24"/>
        <v/>
      </c>
    </row>
    <row r="620" spans="1:5" x14ac:dyDescent="0.25">
      <c r="A620" t="s">
        <v>621</v>
      </c>
      <c r="B620">
        <v>142.607</v>
      </c>
      <c r="C620">
        <v>157.63399999999999</v>
      </c>
      <c r="D620">
        <v>112.241</v>
      </c>
      <c r="E620" s="422" t="str">
        <f t="shared" si="24"/>
        <v/>
      </c>
    </row>
    <row r="621" spans="1:5" x14ac:dyDescent="0.25">
      <c r="A621" t="s">
        <v>622</v>
      </c>
      <c r="B621">
        <v>124.268</v>
      </c>
      <c r="C621">
        <v>134.74799999999999</v>
      </c>
      <c r="D621">
        <v>84.298000000000002</v>
      </c>
      <c r="E621" s="548" t="str">
        <f t="shared" si="24"/>
        <v/>
      </c>
    </row>
    <row r="622" spans="1:5" x14ac:dyDescent="0.25">
      <c r="A622" t="s">
        <v>623</v>
      </c>
      <c r="B622">
        <v>101.83199999999999</v>
      </c>
      <c r="C622">
        <v>143.916</v>
      </c>
      <c r="D622">
        <v>66.009</v>
      </c>
      <c r="E622" s="675" t="str">
        <f t="shared" si="24"/>
        <v/>
      </c>
    </row>
    <row r="623" spans="1:5" x14ac:dyDescent="0.25">
      <c r="A623" t="s">
        <v>624</v>
      </c>
      <c r="B623">
        <v>160.066</v>
      </c>
      <c r="C623">
        <v>175.55099999999999</v>
      </c>
      <c r="D623">
        <v>102.964</v>
      </c>
      <c r="E623" s="752" t="str">
        <f t="shared" si="24"/>
        <v/>
      </c>
    </row>
    <row r="624" spans="1:5" x14ac:dyDescent="0.25">
      <c r="A624" t="s">
        <v>625</v>
      </c>
      <c r="B624">
        <v>127.601</v>
      </c>
      <c r="C624">
        <v>135.40199999999999</v>
      </c>
      <c r="D624">
        <v>81.296999999999997</v>
      </c>
      <c r="E624" s="423" t="str">
        <f t="shared" si="24"/>
        <v/>
      </c>
    </row>
    <row r="625" spans="1:5" x14ac:dyDescent="0.25">
      <c r="A625" t="s">
        <v>626</v>
      </c>
      <c r="B625">
        <v>132.97300000000001</v>
      </c>
      <c r="C625">
        <v>149.83699999999999</v>
      </c>
      <c r="D625">
        <v>107.83</v>
      </c>
      <c r="E625" s="549" t="str">
        <f t="shared" si="24"/>
        <v/>
      </c>
    </row>
    <row r="626" spans="1:5" x14ac:dyDescent="0.25">
      <c r="A626" t="s">
        <v>627</v>
      </c>
      <c r="B626">
        <v>136.10599999999999</v>
      </c>
      <c r="C626">
        <v>150.01599999999999</v>
      </c>
      <c r="D626">
        <v>94.957999999999998</v>
      </c>
      <c r="E626" s="676" t="str">
        <f t="shared" si="24"/>
        <v/>
      </c>
    </row>
    <row r="627" spans="1:5" x14ac:dyDescent="0.25">
      <c r="A627" t="s">
        <v>628</v>
      </c>
      <c r="B627">
        <v>146.55799999999999</v>
      </c>
      <c r="C627">
        <v>156.33699999999999</v>
      </c>
      <c r="D627">
        <v>85.581000000000003</v>
      </c>
      <c r="E627" s="837" t="str">
        <f t="shared" si="24"/>
        <v/>
      </c>
    </row>
    <row r="628" spans="1:5" x14ac:dyDescent="0.25">
      <c r="A628" t="s">
        <v>629</v>
      </c>
      <c r="B628">
        <v>188.727</v>
      </c>
      <c r="C628">
        <v>189.93199999999999</v>
      </c>
      <c r="D628">
        <v>132.04499999999999</v>
      </c>
      <c r="E628" s="424" t="str">
        <f t="shared" si="24"/>
        <v/>
      </c>
    </row>
    <row r="629" spans="1:5" x14ac:dyDescent="0.25">
      <c r="A629" t="s">
        <v>630</v>
      </c>
      <c r="B629">
        <v>141.08699999999999</v>
      </c>
      <c r="C629">
        <v>142.553</v>
      </c>
      <c r="D629">
        <v>91.013999999999996</v>
      </c>
      <c r="E629" s="550" t="str">
        <f t="shared" si="24"/>
        <v/>
      </c>
    </row>
    <row r="630" spans="1:5" x14ac:dyDescent="0.25">
      <c r="A630" t="s">
        <v>631</v>
      </c>
      <c r="B630">
        <v>165.398</v>
      </c>
      <c r="C630">
        <v>180.35300000000001</v>
      </c>
      <c r="D630">
        <v>119.871</v>
      </c>
      <c r="E630" s="677" t="str">
        <f t="shared" si="24"/>
        <v/>
      </c>
    </row>
    <row r="631" spans="1:5" x14ac:dyDescent="0.25">
      <c r="A631" t="s">
        <v>632</v>
      </c>
      <c r="B631">
        <v>98.691999999999993</v>
      </c>
      <c r="C631">
        <v>118.354</v>
      </c>
      <c r="D631">
        <v>53.103000000000002</v>
      </c>
      <c r="E631" s="925" t="str">
        <f t="shared" si="24"/>
        <v/>
      </c>
    </row>
    <row r="632" spans="1:5" x14ac:dyDescent="0.25">
      <c r="A632" t="s">
        <v>633</v>
      </c>
      <c r="B632">
        <v>115.902</v>
      </c>
      <c r="C632">
        <v>122.542</v>
      </c>
      <c r="D632">
        <v>70.173000000000002</v>
      </c>
      <c r="E632" s="425" t="str">
        <f t="shared" si="24"/>
        <v/>
      </c>
    </row>
    <row r="633" spans="1:5" x14ac:dyDescent="0.25">
      <c r="A633" t="s">
        <v>634</v>
      </c>
      <c r="B633">
        <v>135.25700000000001</v>
      </c>
      <c r="C633">
        <v>163.453</v>
      </c>
      <c r="D633">
        <v>63.460999999999999</v>
      </c>
      <c r="E633" s="551" t="str">
        <f t="shared" si="24"/>
        <v/>
      </c>
    </row>
    <row r="634" spans="1:5" x14ac:dyDescent="0.25">
      <c r="A634" t="s">
        <v>635</v>
      </c>
      <c r="B634">
        <v>143.15199999999999</v>
      </c>
      <c r="C634">
        <v>151.523</v>
      </c>
      <c r="D634">
        <v>91.183000000000007</v>
      </c>
      <c r="E634" s="678" t="str">
        <f t="shared" si="24"/>
        <v/>
      </c>
    </row>
    <row r="635" spans="1:5" x14ac:dyDescent="0.25">
      <c r="A635" t="s">
        <v>636</v>
      </c>
      <c r="B635">
        <v>78.150000000000006</v>
      </c>
      <c r="C635">
        <v>82.917000000000002</v>
      </c>
      <c r="D635">
        <v>54.908000000000001</v>
      </c>
      <c r="E635" s="806" t="str">
        <f t="shared" si="24"/>
        <v/>
      </c>
    </row>
    <row r="636" spans="1:5" x14ac:dyDescent="0.25">
      <c r="A636" t="s">
        <v>637</v>
      </c>
      <c r="B636">
        <v>181.773</v>
      </c>
      <c r="C636">
        <v>191.31399999999999</v>
      </c>
      <c r="D636">
        <v>135.59700000000001</v>
      </c>
      <c r="E636" s="426" t="str">
        <f t="shared" si="24"/>
        <v/>
      </c>
    </row>
    <row r="637" spans="1:5" x14ac:dyDescent="0.25">
      <c r="A637" t="s">
        <v>638</v>
      </c>
      <c r="B637">
        <v>190.26599999999999</v>
      </c>
      <c r="C637">
        <v>188.44800000000001</v>
      </c>
      <c r="D637">
        <v>130.16499999999999</v>
      </c>
      <c r="E637" s="552" t="str">
        <f t="shared" si="24"/>
        <v/>
      </c>
    </row>
    <row r="638" spans="1:5" x14ac:dyDescent="0.25">
      <c r="A638" t="s">
        <v>639</v>
      </c>
      <c r="B638">
        <v>171.66800000000001</v>
      </c>
      <c r="C638">
        <v>164.47499999999999</v>
      </c>
      <c r="D638">
        <v>100.447</v>
      </c>
      <c r="E638" s="679" t="str">
        <f t="shared" si="24"/>
        <v/>
      </c>
    </row>
    <row r="639" spans="1:5" x14ac:dyDescent="0.25">
      <c r="A639" t="s">
        <v>640</v>
      </c>
      <c r="B639">
        <v>184.34</v>
      </c>
      <c r="C639">
        <v>188.42599999999999</v>
      </c>
      <c r="D639">
        <v>140.48400000000001</v>
      </c>
      <c r="E639" s="753" t="str">
        <f t="shared" si="24"/>
        <v/>
      </c>
    </row>
    <row r="640" spans="1:5" x14ac:dyDescent="0.25">
      <c r="A640" t="s">
        <v>641</v>
      </c>
      <c r="B640">
        <v>195.613</v>
      </c>
      <c r="C640">
        <v>188.304</v>
      </c>
      <c r="D640">
        <v>130.589</v>
      </c>
      <c r="E640" s="427" t="str">
        <f t="shared" si="24"/>
        <v/>
      </c>
    </row>
    <row r="641" spans="1:5" x14ac:dyDescent="0.25">
      <c r="A641" t="s">
        <v>642</v>
      </c>
      <c r="B641">
        <v>201.946</v>
      </c>
      <c r="C641">
        <v>187.30699999999999</v>
      </c>
      <c r="D641">
        <v>148.26499999999999</v>
      </c>
      <c r="E641" s="553" t="str">
        <f t="shared" si="24"/>
        <v/>
      </c>
    </row>
    <row r="642" spans="1:5" x14ac:dyDescent="0.25">
      <c r="A642" t="s">
        <v>643</v>
      </c>
      <c r="B642">
        <v>159.92500000000001</v>
      </c>
      <c r="C642">
        <v>173.328</v>
      </c>
      <c r="D642">
        <v>121.687</v>
      </c>
      <c r="E642" s="680" t="str">
        <f t="shared" si="24"/>
        <v/>
      </c>
    </row>
    <row r="643" spans="1:5" x14ac:dyDescent="0.25">
      <c r="A643" t="s">
        <v>644</v>
      </c>
      <c r="B643">
        <v>164.14099999999999</v>
      </c>
      <c r="C643">
        <v>189.71600000000001</v>
      </c>
      <c r="D643">
        <v>126.598</v>
      </c>
      <c r="E643" s="838" t="str">
        <f t="shared" ref="E643:E706" si="25">myRGB(B643,C643,D643)</f>
        <v/>
      </c>
    </row>
    <row r="644" spans="1:5" x14ac:dyDescent="0.25">
      <c r="A644" t="s">
        <v>645</v>
      </c>
      <c r="B644">
        <v>158.10400000000001</v>
      </c>
      <c r="C644">
        <v>168.959</v>
      </c>
      <c r="D644">
        <v>128.333</v>
      </c>
      <c r="E644" s="428" t="str">
        <f t="shared" si="25"/>
        <v/>
      </c>
    </row>
    <row r="645" spans="1:5" x14ac:dyDescent="0.25">
      <c r="A645" t="s">
        <v>646</v>
      </c>
      <c r="B645">
        <v>97.914000000000001</v>
      </c>
      <c r="C645">
        <v>107.672</v>
      </c>
      <c r="D645">
        <v>58.75</v>
      </c>
      <c r="E645" s="554" t="str">
        <f t="shared" si="25"/>
        <v/>
      </c>
    </row>
    <row r="646" spans="1:5" x14ac:dyDescent="0.25">
      <c r="A646" t="s">
        <v>647</v>
      </c>
      <c r="B646">
        <v>112.904</v>
      </c>
      <c r="C646">
        <v>126.949</v>
      </c>
      <c r="D646">
        <v>63</v>
      </c>
      <c r="E646" s="681" t="str">
        <f t="shared" si="25"/>
        <v/>
      </c>
    </row>
    <row r="647" spans="1:5" x14ac:dyDescent="0.25">
      <c r="A647" t="s">
        <v>648</v>
      </c>
      <c r="B647">
        <v>103.164</v>
      </c>
      <c r="C647">
        <v>108.828</v>
      </c>
      <c r="D647">
        <v>53.031999999999996</v>
      </c>
      <c r="E647" s="926" t="str">
        <f t="shared" si="25"/>
        <v/>
      </c>
    </row>
    <row r="648" spans="1:5" x14ac:dyDescent="0.25">
      <c r="A648" t="s">
        <v>649</v>
      </c>
      <c r="B648">
        <v>119.246</v>
      </c>
      <c r="C648">
        <v>141.34299999999999</v>
      </c>
      <c r="D648">
        <v>81.125</v>
      </c>
      <c r="E648" s="429" t="str">
        <f t="shared" si="25"/>
        <v/>
      </c>
    </row>
    <row r="649" spans="1:5" x14ac:dyDescent="0.25">
      <c r="A649" t="s">
        <v>650</v>
      </c>
      <c r="B649">
        <v>140.31100000000001</v>
      </c>
      <c r="C649">
        <v>155.84800000000001</v>
      </c>
      <c r="D649">
        <v>104.22</v>
      </c>
      <c r="E649" s="555" t="str">
        <f t="shared" si="25"/>
        <v/>
      </c>
    </row>
    <row r="650" spans="1:5" x14ac:dyDescent="0.25">
      <c r="A650" t="s">
        <v>651</v>
      </c>
      <c r="B650">
        <v>122.44799999999999</v>
      </c>
      <c r="C650">
        <v>116.863</v>
      </c>
      <c r="D650">
        <v>66.662000000000006</v>
      </c>
      <c r="E650" s="682" t="str">
        <f t="shared" si="25"/>
        <v/>
      </c>
    </row>
    <row r="651" spans="1:5" x14ac:dyDescent="0.25">
      <c r="A651" t="s">
        <v>652</v>
      </c>
      <c r="B651">
        <v>185.018</v>
      </c>
      <c r="C651">
        <v>181.27799999999999</v>
      </c>
      <c r="D651">
        <v>117.904</v>
      </c>
      <c r="E651" s="892" t="str">
        <f t="shared" si="25"/>
        <v/>
      </c>
    </row>
    <row r="652" spans="1:5" x14ac:dyDescent="0.25">
      <c r="A652" t="s">
        <v>653</v>
      </c>
      <c r="B652">
        <v>188.36699999999999</v>
      </c>
      <c r="C652">
        <v>171.31299999999999</v>
      </c>
      <c r="D652">
        <v>114.669</v>
      </c>
      <c r="E652" s="430" t="str">
        <f t="shared" si="25"/>
        <v/>
      </c>
    </row>
    <row r="653" spans="1:5" x14ac:dyDescent="0.25">
      <c r="A653" t="s">
        <v>654</v>
      </c>
      <c r="B653">
        <v>156.48099999999999</v>
      </c>
      <c r="C653">
        <v>153.613</v>
      </c>
      <c r="D653">
        <v>106.346</v>
      </c>
      <c r="E653" s="556" t="str">
        <f t="shared" si="25"/>
        <v/>
      </c>
    </row>
    <row r="654" spans="1:5" x14ac:dyDescent="0.25">
      <c r="A654" t="s">
        <v>655</v>
      </c>
      <c r="B654">
        <v>126.979</v>
      </c>
      <c r="C654">
        <v>139.97499999999999</v>
      </c>
      <c r="D654">
        <v>81.673000000000002</v>
      </c>
      <c r="E654" s="683" t="str">
        <f t="shared" si="25"/>
        <v/>
      </c>
    </row>
    <row r="655" spans="1:5" x14ac:dyDescent="0.25">
      <c r="A655" t="s">
        <v>656</v>
      </c>
      <c r="B655">
        <v>135.274</v>
      </c>
      <c r="C655">
        <v>147.54300000000001</v>
      </c>
      <c r="D655">
        <v>86.138999999999996</v>
      </c>
      <c r="E655" s="754" t="str">
        <f t="shared" si="25"/>
        <v/>
      </c>
    </row>
    <row r="656" spans="1:5" x14ac:dyDescent="0.25">
      <c r="A656" t="s">
        <v>657</v>
      </c>
      <c r="B656">
        <v>152.114</v>
      </c>
      <c r="C656">
        <v>157.876</v>
      </c>
      <c r="D656">
        <v>96.456999999999994</v>
      </c>
      <c r="E656" s="431" t="str">
        <f t="shared" si="25"/>
        <v/>
      </c>
    </row>
    <row r="657" spans="1:5" x14ac:dyDescent="0.25">
      <c r="A657" t="s">
        <v>658</v>
      </c>
      <c r="B657">
        <v>126.16800000000001</v>
      </c>
      <c r="C657">
        <v>146.45599999999999</v>
      </c>
      <c r="D657">
        <v>80.349000000000004</v>
      </c>
      <c r="E657" s="557" t="str">
        <f t="shared" si="25"/>
        <v/>
      </c>
    </row>
    <row r="658" spans="1:5" x14ac:dyDescent="0.25">
      <c r="A658" t="s">
        <v>659</v>
      </c>
      <c r="B658">
        <v>153.59800000000001</v>
      </c>
      <c r="C658">
        <v>157.79</v>
      </c>
      <c r="D658">
        <v>104.066</v>
      </c>
      <c r="E658" s="684" t="str">
        <f t="shared" si="25"/>
        <v/>
      </c>
    </row>
    <row r="659" spans="1:5" x14ac:dyDescent="0.25">
      <c r="A659" t="s">
        <v>660</v>
      </c>
      <c r="B659">
        <v>141.066</v>
      </c>
      <c r="C659">
        <v>161.94900000000001</v>
      </c>
      <c r="D659">
        <v>91.513999999999996</v>
      </c>
      <c r="E659" s="839" t="str">
        <f t="shared" si="25"/>
        <v/>
      </c>
    </row>
    <row r="660" spans="1:5" x14ac:dyDescent="0.25">
      <c r="A660" t="s">
        <v>661</v>
      </c>
      <c r="B660">
        <v>158.286</v>
      </c>
      <c r="C660">
        <v>179.393</v>
      </c>
      <c r="D660">
        <v>101.01900000000001</v>
      </c>
      <c r="E660" s="432" t="str">
        <f t="shared" si="25"/>
        <v/>
      </c>
    </row>
    <row r="661" spans="1:5" x14ac:dyDescent="0.25">
      <c r="A661" t="s">
        <v>662</v>
      </c>
      <c r="B661">
        <v>174.517</v>
      </c>
      <c r="C661">
        <v>183.797</v>
      </c>
      <c r="D661">
        <v>122.913</v>
      </c>
      <c r="E661" s="558" t="str">
        <f t="shared" si="25"/>
        <v/>
      </c>
    </row>
    <row r="662" spans="1:5" x14ac:dyDescent="0.25">
      <c r="A662" t="s">
        <v>663</v>
      </c>
      <c r="B662">
        <v>109.358</v>
      </c>
      <c r="C662">
        <v>120.797</v>
      </c>
      <c r="D662">
        <v>78.039000000000001</v>
      </c>
      <c r="E662" s="685" t="str">
        <f t="shared" si="25"/>
        <v/>
      </c>
    </row>
    <row r="663" spans="1:5" x14ac:dyDescent="0.25">
      <c r="A663" t="s">
        <v>664</v>
      </c>
      <c r="B663">
        <v>151.672</v>
      </c>
      <c r="C663">
        <v>166.965</v>
      </c>
      <c r="D663">
        <v>111.324</v>
      </c>
      <c r="E663" s="927" t="str">
        <f t="shared" si="25"/>
        <v/>
      </c>
    </row>
    <row r="664" spans="1:5" x14ac:dyDescent="0.25">
      <c r="A664" t="s">
        <v>665</v>
      </c>
      <c r="B664">
        <v>180.48400000000001</v>
      </c>
      <c r="C664">
        <v>178.65600000000001</v>
      </c>
      <c r="D664">
        <v>123.20399999999999</v>
      </c>
      <c r="E664" s="433" t="str">
        <f t="shared" si="25"/>
        <v/>
      </c>
    </row>
    <row r="665" spans="1:5" x14ac:dyDescent="0.25">
      <c r="A665" t="s">
        <v>666</v>
      </c>
      <c r="B665">
        <v>159.84200000000001</v>
      </c>
      <c r="C665">
        <v>157.87</v>
      </c>
      <c r="D665">
        <v>106.77200000000001</v>
      </c>
      <c r="E665" s="559" t="str">
        <f t="shared" si="25"/>
        <v/>
      </c>
    </row>
    <row r="666" spans="1:5" x14ac:dyDescent="0.25">
      <c r="A666" t="s">
        <v>667</v>
      </c>
      <c r="B666">
        <v>75.846999999999994</v>
      </c>
      <c r="C666">
        <v>79.745000000000005</v>
      </c>
      <c r="D666">
        <v>29.571000000000002</v>
      </c>
      <c r="E666" s="686" t="str">
        <f t="shared" si="25"/>
        <v/>
      </c>
    </row>
    <row r="667" spans="1:5" x14ac:dyDescent="0.25">
      <c r="A667" t="s">
        <v>668</v>
      </c>
      <c r="B667">
        <v>127.54600000000001</v>
      </c>
      <c r="C667">
        <v>139.14599999999999</v>
      </c>
      <c r="D667">
        <v>73.513999999999996</v>
      </c>
      <c r="E667" s="984" t="str">
        <f t="shared" si="25"/>
        <v/>
      </c>
    </row>
    <row r="668" spans="1:5" x14ac:dyDescent="0.25">
      <c r="A668" t="s">
        <v>669</v>
      </c>
      <c r="B668">
        <v>96.745000000000005</v>
      </c>
      <c r="C668">
        <v>119.333</v>
      </c>
      <c r="D668">
        <v>68.450999999999993</v>
      </c>
      <c r="E668" s="434" t="str">
        <f t="shared" si="25"/>
        <v/>
      </c>
    </row>
    <row r="669" spans="1:5" x14ac:dyDescent="0.25">
      <c r="A669" t="s">
        <v>670</v>
      </c>
      <c r="B669">
        <v>88.414000000000001</v>
      </c>
      <c r="C669">
        <v>94.786000000000001</v>
      </c>
      <c r="D669">
        <v>51.014000000000003</v>
      </c>
      <c r="E669" s="560" t="str">
        <f t="shared" si="25"/>
        <v/>
      </c>
    </row>
    <row r="670" spans="1:5" x14ac:dyDescent="0.25">
      <c r="A670" t="s">
        <v>671</v>
      </c>
      <c r="B670">
        <v>110.729</v>
      </c>
      <c r="C670">
        <v>101.67400000000001</v>
      </c>
      <c r="D670">
        <v>51.612000000000002</v>
      </c>
      <c r="E670" s="687" t="str">
        <f t="shared" si="25"/>
        <v/>
      </c>
    </row>
    <row r="671" spans="1:5" x14ac:dyDescent="0.25">
      <c r="A671" t="s">
        <v>672</v>
      </c>
      <c r="B671">
        <v>139.798</v>
      </c>
      <c r="C671">
        <v>143.17699999999999</v>
      </c>
      <c r="D671">
        <v>66.17</v>
      </c>
      <c r="E671" s="755" t="str">
        <f t="shared" si="25"/>
        <v/>
      </c>
    </row>
    <row r="672" spans="1:5" x14ac:dyDescent="0.25">
      <c r="A672" t="s">
        <v>673</v>
      </c>
      <c r="B672">
        <v>132.768</v>
      </c>
      <c r="C672">
        <v>124.75700000000001</v>
      </c>
      <c r="D672">
        <v>77.84</v>
      </c>
      <c r="E672" s="435" t="str">
        <f t="shared" si="25"/>
        <v/>
      </c>
    </row>
    <row r="673" spans="1:5" x14ac:dyDescent="0.25">
      <c r="A673" t="s">
        <v>674</v>
      </c>
      <c r="B673">
        <v>150.01400000000001</v>
      </c>
      <c r="C673">
        <v>144.887</v>
      </c>
      <c r="D673">
        <v>79.304000000000002</v>
      </c>
      <c r="E673" s="561" t="str">
        <f t="shared" si="25"/>
        <v/>
      </c>
    </row>
    <row r="674" spans="1:5" x14ac:dyDescent="0.25">
      <c r="A674" t="s">
        <v>675</v>
      </c>
      <c r="B674">
        <v>174.37899999999999</v>
      </c>
      <c r="C674">
        <v>162.33500000000001</v>
      </c>
      <c r="D674">
        <v>122.92400000000001</v>
      </c>
      <c r="E674" s="688" t="str">
        <f t="shared" si="25"/>
        <v/>
      </c>
    </row>
    <row r="675" spans="1:5" x14ac:dyDescent="0.25">
      <c r="A675" t="s">
        <v>676</v>
      </c>
      <c r="B675">
        <v>198.13499999999999</v>
      </c>
      <c r="C675">
        <v>196.13499999999999</v>
      </c>
      <c r="D675">
        <v>147.36500000000001</v>
      </c>
      <c r="E675" s="840" t="str">
        <f t="shared" si="25"/>
        <v/>
      </c>
    </row>
    <row r="676" spans="1:5" x14ac:dyDescent="0.25">
      <c r="A676" t="s">
        <v>677</v>
      </c>
      <c r="B676">
        <v>177.89</v>
      </c>
      <c r="C676">
        <v>174.952</v>
      </c>
      <c r="D676">
        <v>153.27000000000001</v>
      </c>
      <c r="E676" s="436" t="str">
        <f t="shared" si="25"/>
        <v/>
      </c>
    </row>
    <row r="677" spans="1:5" x14ac:dyDescent="0.25">
      <c r="A677" t="s">
        <v>678</v>
      </c>
      <c r="B677">
        <v>144.203</v>
      </c>
      <c r="C677">
        <v>129.93899999999999</v>
      </c>
      <c r="D677">
        <v>80.608000000000004</v>
      </c>
      <c r="E677" s="562" t="str">
        <f t="shared" si="25"/>
        <v/>
      </c>
    </row>
    <row r="678" spans="1:5" x14ac:dyDescent="0.25">
      <c r="A678" t="s">
        <v>679</v>
      </c>
      <c r="B678">
        <v>193.36600000000001</v>
      </c>
      <c r="C678">
        <v>189.14400000000001</v>
      </c>
      <c r="D678">
        <v>144.03899999999999</v>
      </c>
      <c r="E678" s="689" t="str">
        <f t="shared" si="25"/>
        <v/>
      </c>
    </row>
    <row r="679" spans="1:5" x14ac:dyDescent="0.25">
      <c r="A679" t="s">
        <v>680</v>
      </c>
      <c r="B679">
        <v>138.27699999999999</v>
      </c>
      <c r="C679">
        <v>162.756</v>
      </c>
      <c r="D679">
        <v>97.899000000000001</v>
      </c>
      <c r="E679" s="928" t="str">
        <f t="shared" si="25"/>
        <v/>
      </c>
    </row>
    <row r="680" spans="1:5" x14ac:dyDescent="0.25">
      <c r="A680" t="s">
        <v>681</v>
      </c>
      <c r="B680">
        <v>186.84100000000001</v>
      </c>
      <c r="C680">
        <v>163.46600000000001</v>
      </c>
      <c r="D680">
        <v>100.87</v>
      </c>
      <c r="E680" s="437" t="str">
        <f t="shared" si="25"/>
        <v/>
      </c>
    </row>
    <row r="681" spans="1:5" x14ac:dyDescent="0.25">
      <c r="A681" t="s">
        <v>682</v>
      </c>
      <c r="B681">
        <v>111.529</v>
      </c>
      <c r="C681">
        <v>118.742</v>
      </c>
      <c r="D681">
        <v>61.143000000000001</v>
      </c>
      <c r="E681" s="563" t="str">
        <f t="shared" si="25"/>
        <v/>
      </c>
    </row>
    <row r="682" spans="1:5" x14ac:dyDescent="0.25">
      <c r="A682" t="s">
        <v>683</v>
      </c>
      <c r="B682">
        <v>118.374</v>
      </c>
      <c r="C682">
        <v>137.64099999999999</v>
      </c>
      <c r="D682">
        <v>77.165999999999997</v>
      </c>
      <c r="E682" s="690" t="str">
        <f t="shared" si="25"/>
        <v/>
      </c>
    </row>
    <row r="683" spans="1:5" x14ac:dyDescent="0.25">
      <c r="A683" t="s">
        <v>684</v>
      </c>
      <c r="B683">
        <v>158.25700000000001</v>
      </c>
      <c r="C683">
        <v>158.11699999999999</v>
      </c>
      <c r="D683">
        <v>98.194000000000003</v>
      </c>
      <c r="E683" s="807" t="str">
        <f t="shared" si="25"/>
        <v/>
      </c>
    </row>
    <row r="684" spans="1:5" x14ac:dyDescent="0.25">
      <c r="A684" t="s">
        <v>685</v>
      </c>
      <c r="B684">
        <v>152.33600000000001</v>
      </c>
      <c r="C684">
        <v>175.05799999999999</v>
      </c>
      <c r="D684">
        <v>106.38</v>
      </c>
      <c r="E684" s="438" t="str">
        <f t="shared" si="25"/>
        <v/>
      </c>
    </row>
    <row r="685" spans="1:5" x14ac:dyDescent="0.25">
      <c r="A685" t="s">
        <v>686</v>
      </c>
      <c r="B685">
        <v>129.74299999999999</v>
      </c>
      <c r="C685">
        <v>129.90299999999999</v>
      </c>
      <c r="D685">
        <v>91.707999999999998</v>
      </c>
      <c r="E685" s="564" t="str">
        <f t="shared" si="25"/>
        <v/>
      </c>
    </row>
    <row r="686" spans="1:5" x14ac:dyDescent="0.25">
      <c r="A686" t="s">
        <v>687</v>
      </c>
      <c r="B686">
        <v>126.14700000000001</v>
      </c>
      <c r="C686">
        <v>114.739</v>
      </c>
      <c r="D686">
        <v>69.594999999999999</v>
      </c>
      <c r="E686" s="691" t="str">
        <f t="shared" si="25"/>
        <v/>
      </c>
    </row>
    <row r="687" spans="1:5" x14ac:dyDescent="0.25">
      <c r="A687" t="s">
        <v>688</v>
      </c>
      <c r="B687">
        <v>155.65299999999999</v>
      </c>
      <c r="C687">
        <v>155.21700000000001</v>
      </c>
      <c r="D687">
        <v>86.408000000000001</v>
      </c>
      <c r="E687" s="756" t="str">
        <f t="shared" si="25"/>
        <v/>
      </c>
    </row>
    <row r="688" spans="1:5" x14ac:dyDescent="0.25">
      <c r="A688" t="s">
        <v>689</v>
      </c>
      <c r="B688">
        <v>93.69</v>
      </c>
      <c r="C688">
        <v>100.02200000000001</v>
      </c>
      <c r="D688">
        <v>71.498999999999995</v>
      </c>
      <c r="E688" s="439" t="str">
        <f t="shared" si="25"/>
        <v/>
      </c>
    </row>
    <row r="689" spans="1:5" x14ac:dyDescent="0.25">
      <c r="A689" t="s">
        <v>690</v>
      </c>
      <c r="B689">
        <v>66.39</v>
      </c>
      <c r="C689">
        <v>68.822000000000003</v>
      </c>
      <c r="D689">
        <v>32.484000000000002</v>
      </c>
      <c r="E689" s="565" t="str">
        <f t="shared" si="25"/>
        <v/>
      </c>
    </row>
    <row r="690" spans="1:5" x14ac:dyDescent="0.25">
      <c r="A690" t="s">
        <v>691</v>
      </c>
      <c r="B690">
        <v>143.73500000000001</v>
      </c>
      <c r="C690">
        <v>148.709</v>
      </c>
      <c r="D690">
        <v>82.861999999999995</v>
      </c>
      <c r="E690" s="692" t="str">
        <f t="shared" si="25"/>
        <v/>
      </c>
    </row>
    <row r="691" spans="1:5" x14ac:dyDescent="0.25">
      <c r="A691" t="s">
        <v>692</v>
      </c>
      <c r="B691">
        <v>122.736</v>
      </c>
      <c r="C691">
        <v>115.381</v>
      </c>
      <c r="D691">
        <v>94.674999999999997</v>
      </c>
      <c r="E691" s="841" t="str">
        <f t="shared" si="25"/>
        <v/>
      </c>
    </row>
    <row r="692" spans="1:5" x14ac:dyDescent="0.25">
      <c r="A692" t="s">
        <v>693</v>
      </c>
      <c r="B692">
        <v>102.85</v>
      </c>
      <c r="C692">
        <v>114.54600000000001</v>
      </c>
      <c r="D692">
        <v>68.409000000000006</v>
      </c>
      <c r="E692" s="440" t="str">
        <f t="shared" si="25"/>
        <v/>
      </c>
    </row>
    <row r="693" spans="1:5" x14ac:dyDescent="0.25">
      <c r="A693" t="s">
        <v>694</v>
      </c>
      <c r="B693">
        <v>77.570999999999998</v>
      </c>
      <c r="C693">
        <v>84.269000000000005</v>
      </c>
      <c r="D693">
        <v>54.101999999999997</v>
      </c>
      <c r="E693" s="566" t="str">
        <f t="shared" si="25"/>
        <v/>
      </c>
    </row>
    <row r="694" spans="1:5" x14ac:dyDescent="0.25">
      <c r="A694" t="s">
        <v>695</v>
      </c>
      <c r="B694">
        <v>91.697000000000003</v>
      </c>
      <c r="C694">
        <v>105.86199999999999</v>
      </c>
      <c r="D694">
        <v>63.082000000000001</v>
      </c>
      <c r="E694" s="693" t="str">
        <f t="shared" si="25"/>
        <v/>
      </c>
    </row>
    <row r="695" spans="1:5" x14ac:dyDescent="0.25">
      <c r="A695" t="s">
        <v>696</v>
      </c>
      <c r="B695">
        <v>182.946</v>
      </c>
      <c r="C695">
        <v>179.471</v>
      </c>
      <c r="D695">
        <v>99.194999999999993</v>
      </c>
      <c r="E695" s="929" t="str">
        <f t="shared" si="25"/>
        <v/>
      </c>
    </row>
    <row r="696" spans="1:5" x14ac:dyDescent="0.25">
      <c r="A696" t="s">
        <v>697</v>
      </c>
      <c r="B696">
        <v>148.4</v>
      </c>
      <c r="C696">
        <v>160.58600000000001</v>
      </c>
      <c r="D696">
        <v>89.341999999999999</v>
      </c>
      <c r="E696" s="441" t="str">
        <f t="shared" si="25"/>
        <v/>
      </c>
    </row>
    <row r="697" spans="1:5" x14ac:dyDescent="0.25">
      <c r="A697" t="s">
        <v>698</v>
      </c>
      <c r="B697">
        <v>98.911000000000001</v>
      </c>
      <c r="C697">
        <v>90.893000000000001</v>
      </c>
      <c r="D697">
        <v>59.054000000000002</v>
      </c>
      <c r="E697" s="567" t="str">
        <f t="shared" si="25"/>
        <v/>
      </c>
    </row>
    <row r="698" spans="1:5" x14ac:dyDescent="0.25">
      <c r="A698" t="s">
        <v>699</v>
      </c>
      <c r="B698">
        <v>123.03400000000001</v>
      </c>
      <c r="C698">
        <v>110.187</v>
      </c>
      <c r="D698">
        <v>50.393000000000001</v>
      </c>
      <c r="E698" s="694" t="str">
        <f t="shared" si="25"/>
        <v/>
      </c>
    </row>
    <row r="699" spans="1:5" x14ac:dyDescent="0.25">
      <c r="A699" t="s">
        <v>700</v>
      </c>
      <c r="B699">
        <v>110.005</v>
      </c>
      <c r="C699">
        <v>122.62</v>
      </c>
      <c r="D699">
        <v>72.718000000000004</v>
      </c>
      <c r="E699" s="893" t="str">
        <f t="shared" si="25"/>
        <v/>
      </c>
    </row>
    <row r="700" spans="1:5" x14ac:dyDescent="0.25">
      <c r="A700" t="s">
        <v>701</v>
      </c>
      <c r="B700">
        <v>138.12100000000001</v>
      </c>
      <c r="C700">
        <v>153.697</v>
      </c>
      <c r="D700">
        <v>92.847999999999999</v>
      </c>
      <c r="E700" s="442" t="str">
        <f t="shared" si="25"/>
        <v/>
      </c>
    </row>
    <row r="701" spans="1:5" x14ac:dyDescent="0.25">
      <c r="A701" t="s">
        <v>702</v>
      </c>
      <c r="B701">
        <v>98.468000000000004</v>
      </c>
      <c r="C701">
        <v>94.54</v>
      </c>
      <c r="D701">
        <v>54.847000000000001</v>
      </c>
      <c r="E701" s="568" t="str">
        <f t="shared" si="25"/>
        <v/>
      </c>
    </row>
    <row r="702" spans="1:5" x14ac:dyDescent="0.25">
      <c r="A702" t="s">
        <v>703</v>
      </c>
      <c r="B702">
        <v>115.276</v>
      </c>
      <c r="C702">
        <v>130.88800000000001</v>
      </c>
      <c r="D702">
        <v>81.926000000000002</v>
      </c>
      <c r="E702" s="695" t="str">
        <f t="shared" si="25"/>
        <v/>
      </c>
    </row>
    <row r="703" spans="1:5" x14ac:dyDescent="0.25">
      <c r="A703" t="s">
        <v>704</v>
      </c>
      <c r="B703">
        <v>173.93</v>
      </c>
      <c r="C703">
        <v>168.15100000000001</v>
      </c>
      <c r="D703">
        <v>80.849000000000004</v>
      </c>
      <c r="E703" s="757" t="str">
        <f t="shared" si="25"/>
        <v/>
      </c>
    </row>
    <row r="704" spans="1:5" x14ac:dyDescent="0.25">
      <c r="A704" t="s">
        <v>705</v>
      </c>
      <c r="B704">
        <v>171.548</v>
      </c>
      <c r="C704">
        <v>173.476</v>
      </c>
      <c r="D704">
        <v>121.857</v>
      </c>
      <c r="E704" s="443" t="str">
        <f t="shared" si="25"/>
        <v/>
      </c>
    </row>
    <row r="705" spans="1:5" x14ac:dyDescent="0.25">
      <c r="A705" t="s">
        <v>706</v>
      </c>
      <c r="B705">
        <v>158.351</v>
      </c>
      <c r="C705">
        <v>168.357</v>
      </c>
      <c r="D705">
        <v>103.789</v>
      </c>
      <c r="E705" s="569" t="str">
        <f t="shared" si="25"/>
        <v/>
      </c>
    </row>
    <row r="706" spans="1:5" x14ac:dyDescent="0.25">
      <c r="A706" t="s">
        <v>707</v>
      </c>
      <c r="B706">
        <v>173.66300000000001</v>
      </c>
      <c r="C706">
        <v>180.96199999999999</v>
      </c>
      <c r="D706">
        <v>131.35599999999999</v>
      </c>
      <c r="E706" s="696" t="str">
        <f t="shared" si="25"/>
        <v/>
      </c>
    </row>
    <row r="707" spans="1:5" x14ac:dyDescent="0.25">
      <c r="A707" t="s">
        <v>708</v>
      </c>
      <c r="B707">
        <v>98.444999999999993</v>
      </c>
      <c r="C707">
        <v>122.017</v>
      </c>
      <c r="D707">
        <v>52.058999999999997</v>
      </c>
      <c r="E707" s="842" t="str">
        <f t="shared" ref="E707:E770" si="26">myRGB(B707,C707,D707)</f>
        <v/>
      </c>
    </row>
    <row r="708" spans="1:5" x14ac:dyDescent="0.25">
      <c r="A708" t="s">
        <v>709</v>
      </c>
      <c r="B708">
        <v>155.786</v>
      </c>
      <c r="C708">
        <v>165</v>
      </c>
      <c r="D708">
        <v>98.929000000000002</v>
      </c>
      <c r="E708" s="444" t="str">
        <f t="shared" si="26"/>
        <v/>
      </c>
    </row>
    <row r="709" spans="1:5" x14ac:dyDescent="0.25">
      <c r="A709" t="s">
        <v>710</v>
      </c>
      <c r="B709">
        <v>207.37899999999999</v>
      </c>
      <c r="C709">
        <v>189.16800000000001</v>
      </c>
      <c r="D709">
        <v>123.124</v>
      </c>
      <c r="E709" s="570" t="str">
        <f t="shared" si="26"/>
        <v/>
      </c>
    </row>
    <row r="710" spans="1:5" x14ac:dyDescent="0.25">
      <c r="A710" t="s">
        <v>711</v>
      </c>
      <c r="B710">
        <v>164.47399999999999</v>
      </c>
      <c r="C710">
        <v>166.78200000000001</v>
      </c>
      <c r="D710">
        <v>122.886</v>
      </c>
      <c r="E710" s="697" t="str">
        <f t="shared" si="26"/>
        <v/>
      </c>
    </row>
    <row r="711" spans="1:5" x14ac:dyDescent="0.25">
      <c r="A711" t="s">
        <v>712</v>
      </c>
      <c r="B711">
        <v>169.58199999999999</v>
      </c>
      <c r="C711">
        <v>168.06399999999999</v>
      </c>
      <c r="D711">
        <v>117.658</v>
      </c>
      <c r="E711" s="930" t="str">
        <f t="shared" si="26"/>
        <v/>
      </c>
    </row>
    <row r="712" spans="1:5" x14ac:dyDescent="0.25">
      <c r="A712" t="s">
        <v>713</v>
      </c>
      <c r="B712">
        <v>208.34700000000001</v>
      </c>
      <c r="C712">
        <v>186.64699999999999</v>
      </c>
      <c r="D712">
        <v>107.97</v>
      </c>
      <c r="E712" s="445" t="str">
        <f t="shared" si="26"/>
        <v/>
      </c>
    </row>
    <row r="713" spans="1:5" x14ac:dyDescent="0.25">
      <c r="A713" t="s">
        <v>714</v>
      </c>
      <c r="B713">
        <v>83.695999999999998</v>
      </c>
      <c r="C713">
        <v>95.867999999999995</v>
      </c>
      <c r="D713">
        <v>64.194000000000003</v>
      </c>
      <c r="E713" s="571" t="str">
        <f t="shared" si="26"/>
        <v/>
      </c>
    </row>
    <row r="714" spans="1:5" x14ac:dyDescent="0.25">
      <c r="A714" t="s">
        <v>715</v>
      </c>
      <c r="B714">
        <v>113.89</v>
      </c>
      <c r="C714">
        <v>120.462</v>
      </c>
      <c r="D714">
        <v>85.593999999999994</v>
      </c>
      <c r="E714" s="698" t="str">
        <f t="shared" si="26"/>
        <v/>
      </c>
    </row>
    <row r="715" spans="1:5" x14ac:dyDescent="0.25">
      <c r="A715" t="s">
        <v>716</v>
      </c>
      <c r="B715">
        <v>115.193</v>
      </c>
      <c r="C715">
        <v>147.322</v>
      </c>
      <c r="D715">
        <v>75.873999999999995</v>
      </c>
      <c r="E715" s="985" t="str">
        <f t="shared" si="26"/>
        <v/>
      </c>
    </row>
    <row r="716" spans="1:5" x14ac:dyDescent="0.25">
      <c r="A716" t="s">
        <v>717</v>
      </c>
      <c r="B716">
        <v>162.68899999999999</v>
      </c>
      <c r="C716">
        <v>167.90100000000001</v>
      </c>
      <c r="D716">
        <v>113.307</v>
      </c>
      <c r="E716" s="446" t="str">
        <f t="shared" si="26"/>
        <v/>
      </c>
    </row>
    <row r="717" spans="1:5" x14ac:dyDescent="0.25">
      <c r="A717" t="s">
        <v>718</v>
      </c>
      <c r="B717">
        <v>167.86500000000001</v>
      </c>
      <c r="C717">
        <v>181.089</v>
      </c>
      <c r="D717">
        <v>109.377</v>
      </c>
      <c r="E717" s="572" t="str">
        <f t="shared" si="26"/>
        <v/>
      </c>
    </row>
    <row r="718" spans="1:5" x14ac:dyDescent="0.25">
      <c r="A718" t="s">
        <v>719</v>
      </c>
      <c r="B718">
        <v>120.729</v>
      </c>
      <c r="C718">
        <v>124.089</v>
      </c>
      <c r="D718">
        <v>56.78</v>
      </c>
      <c r="E718" s="699" t="str">
        <f t="shared" si="26"/>
        <v/>
      </c>
    </row>
    <row r="719" spans="1:5" x14ac:dyDescent="0.25">
      <c r="A719" t="s">
        <v>720</v>
      </c>
      <c r="B719">
        <v>91.3</v>
      </c>
      <c r="C719">
        <v>101.429</v>
      </c>
      <c r="D719">
        <v>65.228999999999999</v>
      </c>
      <c r="E719" s="758" t="str">
        <f t="shared" si="26"/>
        <v/>
      </c>
    </row>
    <row r="720" spans="1:5" x14ac:dyDescent="0.25">
      <c r="A720" t="s">
        <v>721</v>
      </c>
      <c r="B720">
        <v>150.93199999999999</v>
      </c>
      <c r="C720">
        <v>149.79499999999999</v>
      </c>
      <c r="D720">
        <v>101.75</v>
      </c>
      <c r="E720" s="447" t="str">
        <f t="shared" si="26"/>
        <v/>
      </c>
    </row>
    <row r="721" spans="1:5" x14ac:dyDescent="0.25">
      <c r="A721" t="s">
        <v>722</v>
      </c>
      <c r="B721">
        <v>163.25800000000001</v>
      </c>
      <c r="C721">
        <v>134.44499999999999</v>
      </c>
      <c r="D721">
        <v>78.363</v>
      </c>
      <c r="E721" s="573" t="str">
        <f t="shared" si="26"/>
        <v/>
      </c>
    </row>
    <row r="722" spans="1:5" x14ac:dyDescent="0.25">
      <c r="A722" t="s">
        <v>723</v>
      </c>
      <c r="B722">
        <v>124.32599999999999</v>
      </c>
      <c r="C722">
        <v>125.67</v>
      </c>
      <c r="D722">
        <v>90.283000000000001</v>
      </c>
      <c r="E722" s="700" t="str">
        <f t="shared" si="26"/>
        <v/>
      </c>
    </row>
    <row r="723" spans="1:5" x14ac:dyDescent="0.25">
      <c r="A723" t="s">
        <v>724</v>
      </c>
      <c r="B723">
        <v>135.43199999999999</v>
      </c>
      <c r="C723">
        <v>126.30800000000001</v>
      </c>
      <c r="D723">
        <v>67.510000000000005</v>
      </c>
      <c r="E723" s="843" t="str">
        <f t="shared" si="26"/>
        <v/>
      </c>
    </row>
    <row r="724" spans="1:5" x14ac:dyDescent="0.25">
      <c r="A724" t="s">
        <v>725</v>
      </c>
      <c r="B724">
        <v>134.26499999999999</v>
      </c>
      <c r="C724">
        <v>123.315</v>
      </c>
      <c r="D724">
        <v>71.227999999999994</v>
      </c>
      <c r="E724" s="448" t="str">
        <f t="shared" si="26"/>
        <v/>
      </c>
    </row>
    <row r="725" spans="1:5" x14ac:dyDescent="0.25">
      <c r="A725" t="s">
        <v>726</v>
      </c>
      <c r="B725">
        <v>140.17099999999999</v>
      </c>
      <c r="C725">
        <v>156.43899999999999</v>
      </c>
      <c r="D725">
        <v>108.80500000000001</v>
      </c>
      <c r="E725" s="574" t="str">
        <f t="shared" si="26"/>
        <v/>
      </c>
    </row>
    <row r="726" spans="1:5" x14ac:dyDescent="0.25">
      <c r="A726" t="s">
        <v>727</v>
      </c>
      <c r="B726">
        <v>139.041</v>
      </c>
      <c r="C726">
        <v>139.44900000000001</v>
      </c>
      <c r="D726">
        <v>95.653000000000006</v>
      </c>
      <c r="E726" s="701" t="str">
        <f t="shared" si="26"/>
        <v/>
      </c>
    </row>
    <row r="727" spans="1:5" x14ac:dyDescent="0.25">
      <c r="A727" t="s">
        <v>728</v>
      </c>
      <c r="B727">
        <v>135.929</v>
      </c>
      <c r="C727">
        <v>151.64699999999999</v>
      </c>
      <c r="D727">
        <v>90.552000000000007</v>
      </c>
      <c r="E727" s="931" t="str">
        <f t="shared" si="26"/>
        <v/>
      </c>
    </row>
    <row r="728" spans="1:5" x14ac:dyDescent="0.25">
      <c r="A728" t="s">
        <v>729</v>
      </c>
      <c r="B728">
        <v>120.098</v>
      </c>
      <c r="C728">
        <v>143.345</v>
      </c>
      <c r="D728">
        <v>75.564999999999998</v>
      </c>
      <c r="E728" s="449" t="str">
        <f t="shared" si="26"/>
        <v/>
      </c>
    </row>
    <row r="729" spans="1:5" x14ac:dyDescent="0.25">
      <c r="A729" t="s">
        <v>730</v>
      </c>
      <c r="B729">
        <v>144.79599999999999</v>
      </c>
      <c r="C729">
        <v>140.982</v>
      </c>
      <c r="D729">
        <v>89.733000000000004</v>
      </c>
      <c r="E729" s="575" t="str">
        <f t="shared" si="26"/>
        <v/>
      </c>
    </row>
    <row r="730" spans="1:5" x14ac:dyDescent="0.25">
      <c r="A730" t="s">
        <v>731</v>
      </c>
      <c r="B730">
        <v>193.08500000000001</v>
      </c>
      <c r="C730">
        <v>197.7</v>
      </c>
      <c r="D730">
        <v>114.652</v>
      </c>
      <c r="E730" s="702" t="str">
        <f t="shared" si="26"/>
        <v/>
      </c>
    </row>
    <row r="731" spans="1:5" x14ac:dyDescent="0.25">
      <c r="A731" t="s">
        <v>732</v>
      </c>
      <c r="B731">
        <v>136.33099999999999</v>
      </c>
      <c r="C731">
        <v>139.92699999999999</v>
      </c>
      <c r="D731">
        <v>82.444000000000003</v>
      </c>
      <c r="E731" s="894" t="str">
        <f t="shared" si="26"/>
        <v/>
      </c>
    </row>
    <row r="732" spans="1:5" x14ac:dyDescent="0.25">
      <c r="A732" t="s">
        <v>733</v>
      </c>
      <c r="B732">
        <v>111.592</v>
      </c>
      <c r="C732">
        <v>137.51300000000001</v>
      </c>
      <c r="D732">
        <v>76.093000000000004</v>
      </c>
      <c r="E732" s="450" t="str">
        <f t="shared" si="26"/>
        <v/>
      </c>
    </row>
    <row r="733" spans="1:5" x14ac:dyDescent="0.25">
      <c r="A733" t="s">
        <v>734</v>
      </c>
      <c r="B733">
        <v>154.297</v>
      </c>
      <c r="C733">
        <v>168.297</v>
      </c>
      <c r="D733">
        <v>117.054</v>
      </c>
      <c r="E733" s="576" t="str">
        <f t="shared" si="26"/>
        <v/>
      </c>
    </row>
    <row r="734" spans="1:5" x14ac:dyDescent="0.25">
      <c r="A734" t="s">
        <v>735</v>
      </c>
      <c r="B734">
        <v>186.167</v>
      </c>
      <c r="C734">
        <v>194.333</v>
      </c>
      <c r="D734">
        <v>133.417</v>
      </c>
      <c r="E734" s="703" t="str">
        <f t="shared" si="26"/>
        <v/>
      </c>
    </row>
    <row r="735" spans="1:5" x14ac:dyDescent="0.25">
      <c r="A735" t="s">
        <v>736</v>
      </c>
      <c r="B735">
        <v>174.97499999999999</v>
      </c>
      <c r="C735">
        <v>181.702</v>
      </c>
      <c r="D735">
        <v>126.05800000000001</v>
      </c>
      <c r="E735" s="759" t="str">
        <f t="shared" si="26"/>
        <v/>
      </c>
    </row>
    <row r="736" spans="1:5" x14ac:dyDescent="0.25">
      <c r="A736" t="s">
        <v>737</v>
      </c>
      <c r="B736">
        <v>187.72300000000001</v>
      </c>
      <c r="C736">
        <v>183.93799999999999</v>
      </c>
      <c r="D736">
        <v>132.72300000000001</v>
      </c>
      <c r="E736" s="451" t="str">
        <f t="shared" si="26"/>
        <v/>
      </c>
    </row>
    <row r="737" spans="1:5" x14ac:dyDescent="0.25">
      <c r="A737" t="s">
        <v>738</v>
      </c>
      <c r="B737">
        <v>168.334</v>
      </c>
      <c r="C737">
        <v>171.06</v>
      </c>
      <c r="D737">
        <v>99.894000000000005</v>
      </c>
      <c r="E737" s="577" t="str">
        <f t="shared" si="26"/>
        <v/>
      </c>
    </row>
    <row r="738" spans="1:5" x14ac:dyDescent="0.25">
      <c r="A738" t="s">
        <v>739</v>
      </c>
      <c r="B738">
        <v>117.786</v>
      </c>
      <c r="C738">
        <v>114.294</v>
      </c>
      <c r="D738">
        <v>77.718000000000004</v>
      </c>
      <c r="E738" s="704" t="str">
        <f t="shared" si="26"/>
        <v/>
      </c>
    </row>
    <row r="739" spans="1:5" x14ac:dyDescent="0.25">
      <c r="A739" t="s">
        <v>740</v>
      </c>
      <c r="B739">
        <v>192.62200000000001</v>
      </c>
      <c r="C739">
        <v>190.62200000000001</v>
      </c>
      <c r="D739">
        <v>149.80799999999999</v>
      </c>
      <c r="E739" s="844" t="str">
        <f t="shared" si="26"/>
        <v/>
      </c>
    </row>
    <row r="740" spans="1:5" x14ac:dyDescent="0.25">
      <c r="A740" t="s">
        <v>741</v>
      </c>
      <c r="B740">
        <v>149.29900000000001</v>
      </c>
      <c r="C740">
        <v>149.53100000000001</v>
      </c>
      <c r="D740">
        <v>91.192999999999998</v>
      </c>
      <c r="E740" s="452" t="str">
        <f t="shared" si="26"/>
        <v/>
      </c>
    </row>
    <row r="741" spans="1:5" x14ac:dyDescent="0.25">
      <c r="A741" t="s">
        <v>742</v>
      </c>
      <c r="B741">
        <v>109.62</v>
      </c>
      <c r="C741">
        <v>112.708</v>
      </c>
      <c r="D741">
        <v>61.401000000000003</v>
      </c>
      <c r="E741" s="578" t="str">
        <f t="shared" si="26"/>
        <v/>
      </c>
    </row>
    <row r="742" spans="1:5" x14ac:dyDescent="0.25">
      <c r="A742" t="s">
        <v>743</v>
      </c>
      <c r="B742">
        <v>103.79</v>
      </c>
      <c r="C742">
        <v>124.863</v>
      </c>
      <c r="D742">
        <v>75.197000000000003</v>
      </c>
      <c r="E742" s="705" t="str">
        <f t="shared" si="26"/>
        <v/>
      </c>
    </row>
    <row r="743" spans="1:5" x14ac:dyDescent="0.25">
      <c r="A743" t="s">
        <v>744</v>
      </c>
      <c r="B743">
        <v>166.02199999999999</v>
      </c>
      <c r="C743">
        <v>172.58099999999999</v>
      </c>
      <c r="D743">
        <v>117.961</v>
      </c>
      <c r="E743" s="932" t="str">
        <f t="shared" si="26"/>
        <v/>
      </c>
    </row>
    <row r="744" spans="1:5" x14ac:dyDescent="0.25">
      <c r="A744" t="s">
        <v>745</v>
      </c>
      <c r="B744">
        <v>193.82900000000001</v>
      </c>
      <c r="C744">
        <v>193.86</v>
      </c>
      <c r="D744">
        <v>107.815</v>
      </c>
      <c r="E744" s="453" t="str">
        <f t="shared" si="26"/>
        <v/>
      </c>
    </row>
    <row r="745" spans="1:5" x14ac:dyDescent="0.25">
      <c r="A745" t="s">
        <v>746</v>
      </c>
      <c r="B745">
        <v>170.02799999999999</v>
      </c>
      <c r="C745">
        <v>169.167</v>
      </c>
      <c r="D745">
        <v>118.417</v>
      </c>
      <c r="E745" s="579" t="str">
        <f t="shared" si="26"/>
        <v/>
      </c>
    </row>
    <row r="746" spans="1:5" x14ac:dyDescent="0.25">
      <c r="A746" t="s">
        <v>747</v>
      </c>
      <c r="B746">
        <v>173.529</v>
      </c>
      <c r="C746">
        <v>172.61799999999999</v>
      </c>
      <c r="D746">
        <v>113.324</v>
      </c>
      <c r="E746" s="706" t="str">
        <f t="shared" si="26"/>
        <v/>
      </c>
    </row>
    <row r="747" spans="1:5" x14ac:dyDescent="0.25">
      <c r="A747" t="s">
        <v>748</v>
      </c>
      <c r="B747">
        <v>108.46899999999999</v>
      </c>
      <c r="C747">
        <v>115.249</v>
      </c>
      <c r="D747">
        <v>50.107999999999997</v>
      </c>
      <c r="E747" s="808" t="str">
        <f t="shared" si="26"/>
        <v/>
      </c>
    </row>
    <row r="748" spans="1:5" x14ac:dyDescent="0.25">
      <c r="A748" t="s">
        <v>749</v>
      </c>
      <c r="B748">
        <v>129.047</v>
      </c>
      <c r="C748">
        <v>159.66499999999999</v>
      </c>
      <c r="D748">
        <v>71.075000000000003</v>
      </c>
      <c r="E748" s="454" t="str">
        <f t="shared" si="26"/>
        <v/>
      </c>
    </row>
    <row r="749" spans="1:5" x14ac:dyDescent="0.25">
      <c r="A749" t="s">
        <v>750</v>
      </c>
      <c r="B749">
        <v>110.664</v>
      </c>
      <c r="C749">
        <v>125.97799999999999</v>
      </c>
      <c r="D749">
        <v>71.268000000000001</v>
      </c>
      <c r="E749" s="580" t="str">
        <f t="shared" si="26"/>
        <v/>
      </c>
    </row>
    <row r="750" spans="1:5" x14ac:dyDescent="0.25">
      <c r="A750" t="s">
        <v>751</v>
      </c>
      <c r="B750">
        <v>140.86000000000001</v>
      </c>
      <c r="C750">
        <v>124.38500000000001</v>
      </c>
      <c r="D750">
        <v>74.263000000000005</v>
      </c>
      <c r="E750" s="707" t="str">
        <f t="shared" si="26"/>
        <v/>
      </c>
    </row>
    <row r="751" spans="1:5" x14ac:dyDescent="0.25">
      <c r="A751" t="s">
        <v>752</v>
      </c>
      <c r="B751">
        <v>175.63499999999999</v>
      </c>
      <c r="C751">
        <v>185.673</v>
      </c>
      <c r="D751">
        <v>113.827</v>
      </c>
      <c r="E751" s="760" t="str">
        <f t="shared" si="26"/>
        <v/>
      </c>
    </row>
    <row r="752" spans="1:5" x14ac:dyDescent="0.25">
      <c r="A752" t="s">
        <v>753</v>
      </c>
      <c r="B752">
        <v>190.35</v>
      </c>
      <c r="C752">
        <v>181.43299999999999</v>
      </c>
      <c r="D752">
        <v>116.217</v>
      </c>
      <c r="E752" s="455" t="str">
        <f t="shared" si="26"/>
        <v/>
      </c>
    </row>
    <row r="753" spans="1:5" x14ac:dyDescent="0.25">
      <c r="A753" t="s">
        <v>754</v>
      </c>
      <c r="B753">
        <v>162.26900000000001</v>
      </c>
      <c r="C753">
        <v>173.029</v>
      </c>
      <c r="D753">
        <v>111.83499999999999</v>
      </c>
      <c r="E753" s="581" t="str">
        <f t="shared" si="26"/>
        <v/>
      </c>
    </row>
    <row r="754" spans="1:5" x14ac:dyDescent="0.25">
      <c r="A754" t="s">
        <v>755</v>
      </c>
      <c r="B754">
        <v>111.556</v>
      </c>
      <c r="C754">
        <v>128.09700000000001</v>
      </c>
      <c r="D754">
        <v>75.611000000000004</v>
      </c>
      <c r="E754" s="708" t="str">
        <f t="shared" si="26"/>
        <v/>
      </c>
    </row>
    <row r="755" spans="1:5" x14ac:dyDescent="0.25">
      <c r="A755" t="s">
        <v>756</v>
      </c>
      <c r="B755">
        <v>162.37799999999999</v>
      </c>
      <c r="C755">
        <v>168.881</v>
      </c>
      <c r="D755">
        <v>88.103999999999999</v>
      </c>
      <c r="E755" s="845" t="str">
        <f t="shared" si="26"/>
        <v/>
      </c>
    </row>
    <row r="756" spans="1:5" x14ac:dyDescent="0.25">
      <c r="A756" t="s">
        <v>757</v>
      </c>
      <c r="B756">
        <v>164.14500000000001</v>
      </c>
      <c r="C756">
        <v>169.01900000000001</v>
      </c>
      <c r="D756">
        <v>99.16</v>
      </c>
      <c r="E756" s="456" t="str">
        <f t="shared" si="26"/>
        <v/>
      </c>
    </row>
    <row r="757" spans="1:5" x14ac:dyDescent="0.25">
      <c r="A757" t="s">
        <v>758</v>
      </c>
      <c r="B757">
        <v>114.342</v>
      </c>
      <c r="C757">
        <v>99.137</v>
      </c>
      <c r="D757">
        <v>47.040999999999997</v>
      </c>
      <c r="E757" s="582" t="str">
        <f t="shared" si="26"/>
        <v/>
      </c>
    </row>
    <row r="758" spans="1:5" x14ac:dyDescent="0.25">
      <c r="A758" t="s">
        <v>759</v>
      </c>
      <c r="B758">
        <v>145.024</v>
      </c>
      <c r="C758">
        <v>125.06100000000001</v>
      </c>
      <c r="D758">
        <v>58.585000000000001</v>
      </c>
      <c r="E758" s="709" t="str">
        <f t="shared" si="26"/>
        <v/>
      </c>
    </row>
    <row r="759" spans="1:5" x14ac:dyDescent="0.25">
      <c r="A759" t="s">
        <v>760</v>
      </c>
      <c r="B759">
        <v>150.196</v>
      </c>
      <c r="C759">
        <v>164.524</v>
      </c>
      <c r="D759">
        <v>117.392</v>
      </c>
      <c r="E759" s="933" t="str">
        <f t="shared" si="26"/>
        <v/>
      </c>
    </row>
    <row r="760" spans="1:5" x14ac:dyDescent="0.25">
      <c r="A760" t="s">
        <v>761</v>
      </c>
      <c r="B760">
        <v>119.627</v>
      </c>
      <c r="C760">
        <v>135.04499999999999</v>
      </c>
      <c r="D760">
        <v>84.558999999999997</v>
      </c>
      <c r="E760" s="457" t="str">
        <f t="shared" si="26"/>
        <v/>
      </c>
    </row>
    <row r="761" spans="1:5" x14ac:dyDescent="0.25">
      <c r="A761" t="s">
        <v>762</v>
      </c>
      <c r="B761">
        <v>100.405</v>
      </c>
      <c r="C761">
        <v>95.840999999999994</v>
      </c>
      <c r="D761">
        <v>60.262999999999998</v>
      </c>
      <c r="E761" s="583" t="str">
        <f t="shared" si="26"/>
        <v/>
      </c>
    </row>
    <row r="762" spans="1:5" x14ac:dyDescent="0.25">
      <c r="A762" t="s">
        <v>763</v>
      </c>
      <c r="B762">
        <v>94.328999999999994</v>
      </c>
      <c r="C762">
        <v>121.691</v>
      </c>
      <c r="D762">
        <v>71.488</v>
      </c>
      <c r="E762" s="710" t="str">
        <f t="shared" si="26"/>
        <v/>
      </c>
    </row>
    <row r="763" spans="1:5" x14ac:dyDescent="0.25">
      <c r="A763" t="s">
        <v>764</v>
      </c>
      <c r="B763">
        <v>153.57499999999999</v>
      </c>
      <c r="C763">
        <v>166.154</v>
      </c>
      <c r="D763">
        <v>115.155</v>
      </c>
      <c r="E763" s="986" t="str">
        <f t="shared" si="26"/>
        <v/>
      </c>
    </row>
    <row r="764" spans="1:5" x14ac:dyDescent="0.25">
      <c r="A764" t="s">
        <v>765</v>
      </c>
      <c r="B764">
        <v>176.98699999999999</v>
      </c>
      <c r="C764">
        <v>174.666</v>
      </c>
      <c r="D764">
        <v>120.246</v>
      </c>
      <c r="E764" s="458" t="str">
        <f t="shared" si="26"/>
        <v/>
      </c>
    </row>
    <row r="765" spans="1:5" x14ac:dyDescent="0.25">
      <c r="A765" t="s">
        <v>766</v>
      </c>
      <c r="B765">
        <v>146.71600000000001</v>
      </c>
      <c r="C765">
        <v>151.696</v>
      </c>
      <c r="D765">
        <v>100.569</v>
      </c>
      <c r="E765" s="584" t="str">
        <f t="shared" si="26"/>
        <v/>
      </c>
    </row>
    <row r="766" spans="1:5" x14ac:dyDescent="0.25">
      <c r="A766" t="s">
        <v>767</v>
      </c>
      <c r="B766">
        <v>122.73099999999999</v>
      </c>
      <c r="C766">
        <v>131.47999999999999</v>
      </c>
      <c r="D766">
        <v>76.043000000000006</v>
      </c>
      <c r="E766" s="711" t="str">
        <f t="shared" si="26"/>
        <v/>
      </c>
    </row>
    <row r="767" spans="1:5" x14ac:dyDescent="0.25">
      <c r="A767" t="s">
        <v>768</v>
      </c>
      <c r="B767">
        <v>127.03100000000001</v>
      </c>
      <c r="C767">
        <v>138.30799999999999</v>
      </c>
      <c r="D767">
        <v>76.055999999999997</v>
      </c>
      <c r="E767" s="87" t="str">
        <f t="shared" si="26"/>
        <v/>
      </c>
    </row>
    <row r="768" spans="1:5" x14ac:dyDescent="0.25">
      <c r="A768" t="s">
        <v>769</v>
      </c>
      <c r="B768">
        <v>139.74199999999999</v>
      </c>
      <c r="C768">
        <v>150.38800000000001</v>
      </c>
      <c r="D768">
        <v>101.357</v>
      </c>
      <c r="E768" s="459" t="str">
        <f t="shared" si="26"/>
        <v/>
      </c>
    </row>
    <row r="769" spans="1:5" x14ac:dyDescent="0.25">
      <c r="A769" t="s">
        <v>770</v>
      </c>
      <c r="B769">
        <v>123.14700000000001</v>
      </c>
      <c r="C769">
        <v>136.45500000000001</v>
      </c>
      <c r="D769">
        <v>67.037000000000006</v>
      </c>
      <c r="E769" s="585" t="str">
        <f t="shared" si="26"/>
        <v/>
      </c>
    </row>
    <row r="770" spans="1:5" x14ac:dyDescent="0.25">
      <c r="A770" t="s">
        <v>771</v>
      </c>
      <c r="B770">
        <v>148.06200000000001</v>
      </c>
      <c r="C770">
        <v>169.54300000000001</v>
      </c>
      <c r="D770">
        <v>86.524000000000001</v>
      </c>
      <c r="E770" s="712" t="str">
        <f t="shared" si="26"/>
        <v/>
      </c>
    </row>
    <row r="771" spans="1:5" x14ac:dyDescent="0.25">
      <c r="A771" t="s">
        <v>772</v>
      </c>
      <c r="B771">
        <v>107.39400000000001</v>
      </c>
      <c r="C771">
        <v>121.529</v>
      </c>
      <c r="D771">
        <v>65.566999999999993</v>
      </c>
      <c r="E771" s="846" t="str">
        <f t="shared" ref="E771:E834" si="27">myRGB(B771,C771,D771)</f>
        <v/>
      </c>
    </row>
    <row r="772" spans="1:5" x14ac:dyDescent="0.25">
      <c r="A772" t="s">
        <v>773</v>
      </c>
      <c r="B772">
        <v>148.613</v>
      </c>
      <c r="C772">
        <v>159.28200000000001</v>
      </c>
      <c r="D772">
        <v>106.331</v>
      </c>
      <c r="E772" s="460" t="str">
        <f t="shared" si="27"/>
        <v/>
      </c>
    </row>
    <row r="773" spans="1:5" x14ac:dyDescent="0.25">
      <c r="A773" t="s">
        <v>774</v>
      </c>
      <c r="B773">
        <v>163.00800000000001</v>
      </c>
      <c r="C773">
        <v>178.095</v>
      </c>
      <c r="D773">
        <v>111.399</v>
      </c>
      <c r="E773" s="586" t="str">
        <f t="shared" si="27"/>
        <v/>
      </c>
    </row>
    <row r="774" spans="1:5" x14ac:dyDescent="0.25">
      <c r="A774" t="s">
        <v>775</v>
      </c>
      <c r="B774">
        <v>153.40799999999999</v>
      </c>
      <c r="C774">
        <v>164.76599999999999</v>
      </c>
      <c r="D774">
        <v>97.671000000000006</v>
      </c>
      <c r="E774" s="713" t="str">
        <f t="shared" si="27"/>
        <v/>
      </c>
    </row>
    <row r="775" spans="1:5" x14ac:dyDescent="0.25">
      <c r="A775" t="s">
        <v>776</v>
      </c>
      <c r="B775">
        <v>123.959</v>
      </c>
      <c r="C775">
        <v>137.358</v>
      </c>
      <c r="D775">
        <v>80.453999999999994</v>
      </c>
      <c r="E775" s="934" t="str">
        <f t="shared" si="27"/>
        <v/>
      </c>
    </row>
    <row r="776" spans="1:5" x14ac:dyDescent="0.25">
      <c r="A776" t="s">
        <v>777</v>
      </c>
      <c r="B776">
        <v>132.30600000000001</v>
      </c>
      <c r="C776">
        <v>151.84700000000001</v>
      </c>
      <c r="D776">
        <v>88.236000000000004</v>
      </c>
      <c r="E776" s="461" t="str">
        <f t="shared" si="27"/>
        <v/>
      </c>
    </row>
    <row r="777" spans="1:5" x14ac:dyDescent="0.25">
      <c r="A777" t="s">
        <v>778</v>
      </c>
      <c r="B777">
        <v>119.41</v>
      </c>
      <c r="C777">
        <v>133.26900000000001</v>
      </c>
      <c r="D777">
        <v>76.051000000000002</v>
      </c>
      <c r="E777" s="587" t="str">
        <f t="shared" si="27"/>
        <v/>
      </c>
    </row>
    <row r="778" spans="1:5" x14ac:dyDescent="0.25">
      <c r="A778" t="s">
        <v>779</v>
      </c>
      <c r="B778">
        <v>155.66</v>
      </c>
      <c r="C778">
        <v>159.81100000000001</v>
      </c>
      <c r="D778">
        <v>109.47199999999999</v>
      </c>
      <c r="E778" s="714" t="str">
        <f t="shared" si="27"/>
        <v/>
      </c>
    </row>
    <row r="779" spans="1:5" x14ac:dyDescent="0.25">
      <c r="A779" t="s">
        <v>780</v>
      </c>
      <c r="B779">
        <v>112.51900000000001</v>
      </c>
      <c r="C779">
        <v>99.435000000000002</v>
      </c>
      <c r="D779">
        <v>57.710999999999999</v>
      </c>
      <c r="E779" s="895" t="str">
        <f t="shared" si="27"/>
        <v/>
      </c>
    </row>
    <row r="780" spans="1:5" x14ac:dyDescent="0.25">
      <c r="A780" t="s">
        <v>781</v>
      </c>
      <c r="B780">
        <v>87.096000000000004</v>
      </c>
      <c r="C780">
        <v>93.731999999999999</v>
      </c>
      <c r="D780">
        <v>30.727</v>
      </c>
      <c r="E780" s="462" t="str">
        <f t="shared" si="27"/>
        <v/>
      </c>
    </row>
    <row r="781" spans="1:5" x14ac:dyDescent="0.25">
      <c r="A781" t="s">
        <v>782</v>
      </c>
      <c r="B781">
        <v>129.72800000000001</v>
      </c>
      <c r="C781">
        <v>137.834</v>
      </c>
      <c r="D781">
        <v>79.372</v>
      </c>
      <c r="E781" s="588" t="str">
        <f t="shared" si="27"/>
        <v/>
      </c>
    </row>
    <row r="782" spans="1:5" x14ac:dyDescent="0.25">
      <c r="A782" t="s">
        <v>783</v>
      </c>
      <c r="B782">
        <v>147.209</v>
      </c>
      <c r="C782">
        <v>154.63200000000001</v>
      </c>
      <c r="D782">
        <v>104.18600000000001</v>
      </c>
      <c r="E782" s="715" t="str">
        <f t="shared" si="27"/>
        <v/>
      </c>
    </row>
    <row r="783" spans="1:5" x14ac:dyDescent="0.25">
      <c r="A783" t="s">
        <v>784</v>
      </c>
      <c r="B783">
        <v>162.167</v>
      </c>
      <c r="C783">
        <v>168.47200000000001</v>
      </c>
      <c r="D783">
        <v>107.062</v>
      </c>
      <c r="E783" s="761" t="str">
        <f t="shared" si="27"/>
        <v/>
      </c>
    </row>
    <row r="784" spans="1:5" x14ac:dyDescent="0.25">
      <c r="A784" t="s">
        <v>785</v>
      </c>
      <c r="B784">
        <v>96.33</v>
      </c>
      <c r="C784">
        <v>116.99299999999999</v>
      </c>
      <c r="D784">
        <v>48.58</v>
      </c>
      <c r="E784" s="463" t="str">
        <f t="shared" si="27"/>
        <v/>
      </c>
    </row>
    <row r="785" spans="1:5" x14ac:dyDescent="0.25">
      <c r="A785" t="s">
        <v>786</v>
      </c>
      <c r="B785">
        <v>170.154</v>
      </c>
      <c r="C785">
        <v>156.38999999999999</v>
      </c>
      <c r="D785">
        <v>107.30800000000001</v>
      </c>
      <c r="E785" s="589" t="str">
        <f t="shared" si="27"/>
        <v/>
      </c>
    </row>
    <row r="786" spans="1:5" x14ac:dyDescent="0.25">
      <c r="A786" t="s">
        <v>787</v>
      </c>
      <c r="B786">
        <v>157.05000000000001</v>
      </c>
      <c r="C786">
        <v>130.54499999999999</v>
      </c>
      <c r="D786">
        <v>90.43</v>
      </c>
      <c r="E786" s="716" t="str">
        <f t="shared" si="27"/>
        <v/>
      </c>
    </row>
    <row r="787" spans="1:5" x14ac:dyDescent="0.25">
      <c r="A787" t="s">
        <v>788</v>
      </c>
      <c r="B787">
        <v>117.758</v>
      </c>
      <c r="C787">
        <v>124.788</v>
      </c>
      <c r="D787">
        <v>64.727000000000004</v>
      </c>
      <c r="E787" s="847" t="str">
        <f t="shared" si="27"/>
        <v/>
      </c>
    </row>
    <row r="788" spans="1:5" x14ac:dyDescent="0.25">
      <c r="A788" t="s">
        <v>789</v>
      </c>
      <c r="B788">
        <v>138.95099999999999</v>
      </c>
      <c r="C788">
        <v>144.38</v>
      </c>
      <c r="D788">
        <v>82.093000000000004</v>
      </c>
      <c r="E788" s="464" t="str">
        <f t="shared" si="27"/>
        <v/>
      </c>
    </row>
    <row r="789" spans="1:5" x14ac:dyDescent="0.25">
      <c r="A789" t="s">
        <v>790</v>
      </c>
      <c r="B789">
        <v>120.396</v>
      </c>
      <c r="C789">
        <v>127.95099999999999</v>
      </c>
      <c r="D789">
        <v>78.694000000000003</v>
      </c>
      <c r="E789" s="590" t="str">
        <f t="shared" si="27"/>
        <v/>
      </c>
    </row>
    <row r="790" spans="1:5" x14ac:dyDescent="0.25">
      <c r="A790" t="s">
        <v>791</v>
      </c>
      <c r="B790">
        <v>183.45699999999999</v>
      </c>
      <c r="C790">
        <v>179.143</v>
      </c>
      <c r="D790">
        <v>126.971</v>
      </c>
      <c r="E790" s="717" t="str">
        <f t="shared" si="27"/>
        <v/>
      </c>
    </row>
    <row r="791" spans="1:5" x14ac:dyDescent="0.25">
      <c r="A791" t="s">
        <v>792</v>
      </c>
      <c r="B791">
        <v>176.49</v>
      </c>
      <c r="C791">
        <v>178.685</v>
      </c>
      <c r="D791">
        <v>128.44399999999999</v>
      </c>
      <c r="E791" s="935" t="str">
        <f t="shared" si="27"/>
        <v/>
      </c>
    </row>
    <row r="792" spans="1:5" x14ac:dyDescent="0.25">
      <c r="A792" t="s">
        <v>793</v>
      </c>
      <c r="B792">
        <v>176.15600000000001</v>
      </c>
      <c r="C792">
        <v>164.93799999999999</v>
      </c>
      <c r="D792">
        <v>100.348</v>
      </c>
      <c r="E792" s="465" t="str">
        <f t="shared" si="27"/>
        <v/>
      </c>
    </row>
    <row r="793" spans="1:5" x14ac:dyDescent="0.25">
      <c r="A793" t="s">
        <v>794</v>
      </c>
      <c r="B793">
        <v>132.80000000000001</v>
      </c>
      <c r="C793">
        <v>155.613</v>
      </c>
      <c r="D793">
        <v>92.253</v>
      </c>
      <c r="E793" s="591" t="str">
        <f t="shared" si="27"/>
        <v/>
      </c>
    </row>
    <row r="794" spans="1:5" x14ac:dyDescent="0.25">
      <c r="A794" t="s">
        <v>795</v>
      </c>
      <c r="B794">
        <v>120.351</v>
      </c>
      <c r="C794">
        <v>138.86699999999999</v>
      </c>
      <c r="D794">
        <v>86.658000000000001</v>
      </c>
      <c r="E794" s="718" t="str">
        <f t="shared" si="27"/>
        <v/>
      </c>
    </row>
    <row r="795" spans="1:5" x14ac:dyDescent="0.25">
      <c r="A795" t="s">
        <v>796</v>
      </c>
      <c r="B795">
        <v>106.374</v>
      </c>
      <c r="C795">
        <v>106.396</v>
      </c>
      <c r="D795">
        <v>48.173000000000002</v>
      </c>
      <c r="E795" s="809" t="str">
        <f t="shared" si="27"/>
        <v/>
      </c>
    </row>
    <row r="796" spans="1:5" x14ac:dyDescent="0.25">
      <c r="A796" t="s">
        <v>797</v>
      </c>
      <c r="B796">
        <v>162.13200000000001</v>
      </c>
      <c r="C796">
        <v>172.93600000000001</v>
      </c>
      <c r="D796">
        <v>106.756</v>
      </c>
      <c r="E796" s="466" t="str">
        <f t="shared" si="27"/>
        <v/>
      </c>
    </row>
    <row r="797" spans="1:5" x14ac:dyDescent="0.25">
      <c r="A797" t="s">
        <v>798</v>
      </c>
      <c r="B797">
        <v>74.662000000000006</v>
      </c>
      <c r="C797">
        <v>93.15</v>
      </c>
      <c r="D797">
        <v>35.1</v>
      </c>
      <c r="E797" s="592" t="str">
        <f t="shared" si="27"/>
        <v/>
      </c>
    </row>
    <row r="798" spans="1:5" x14ac:dyDescent="0.25">
      <c r="A798" t="s">
        <v>799</v>
      </c>
      <c r="B798">
        <v>136.499</v>
      </c>
      <c r="C798">
        <v>153.04400000000001</v>
      </c>
      <c r="D798">
        <v>91.885999999999996</v>
      </c>
      <c r="E798" s="719" t="str">
        <f t="shared" si="27"/>
        <v/>
      </c>
    </row>
    <row r="799" spans="1:5" x14ac:dyDescent="0.25">
      <c r="A799" t="s">
        <v>800</v>
      </c>
      <c r="B799">
        <v>149.99</v>
      </c>
      <c r="C799">
        <v>155.048</v>
      </c>
      <c r="D799">
        <v>99.28</v>
      </c>
      <c r="E799" s="762" t="str">
        <f t="shared" si="27"/>
        <v/>
      </c>
    </row>
    <row r="800" spans="1:5" x14ac:dyDescent="0.25">
      <c r="A800" t="s">
        <v>801</v>
      </c>
      <c r="B800">
        <v>137.30199999999999</v>
      </c>
      <c r="C800">
        <v>143.06399999999999</v>
      </c>
      <c r="D800">
        <v>95.56</v>
      </c>
      <c r="E800" s="467" t="str">
        <f t="shared" si="27"/>
        <v/>
      </c>
    </row>
    <row r="801" spans="1:5" x14ac:dyDescent="0.25">
      <c r="A801" t="s">
        <v>802</v>
      </c>
      <c r="B801">
        <v>155.495</v>
      </c>
      <c r="C801">
        <v>161.22499999999999</v>
      </c>
      <c r="D801">
        <v>106.78700000000001</v>
      </c>
      <c r="E801" s="593" t="str">
        <f t="shared" si="27"/>
        <v/>
      </c>
    </row>
    <row r="802" spans="1:5" x14ac:dyDescent="0.25">
      <c r="A802" t="s">
        <v>803</v>
      </c>
      <c r="B802">
        <v>152.619</v>
      </c>
      <c r="C802">
        <v>142.82400000000001</v>
      </c>
      <c r="D802">
        <v>90.775000000000006</v>
      </c>
      <c r="E802" s="720" t="str">
        <f t="shared" si="27"/>
        <v/>
      </c>
    </row>
    <row r="803" spans="1:5" x14ac:dyDescent="0.25">
      <c r="A803" t="s">
        <v>804</v>
      </c>
      <c r="B803">
        <v>155.46799999999999</v>
      </c>
      <c r="C803">
        <v>169.09899999999999</v>
      </c>
      <c r="D803">
        <v>94.373999999999995</v>
      </c>
      <c r="E803" s="848" t="str">
        <f t="shared" si="27"/>
        <v/>
      </c>
    </row>
    <row r="804" spans="1:5" x14ac:dyDescent="0.25">
      <c r="A804" t="s">
        <v>805</v>
      </c>
      <c r="B804">
        <v>183.71899999999999</v>
      </c>
      <c r="C804">
        <v>186.42</v>
      </c>
      <c r="D804">
        <v>131.25299999999999</v>
      </c>
      <c r="E804" s="468" t="str">
        <f t="shared" si="27"/>
        <v/>
      </c>
    </row>
    <row r="805" spans="1:5" x14ac:dyDescent="0.25">
      <c r="A805" t="s">
        <v>806</v>
      </c>
      <c r="B805">
        <v>132.328</v>
      </c>
      <c r="C805">
        <v>155.88800000000001</v>
      </c>
      <c r="D805">
        <v>75.155000000000001</v>
      </c>
      <c r="E805" s="594" t="str">
        <f t="shared" si="27"/>
        <v/>
      </c>
    </row>
    <row r="806" spans="1:5" x14ac:dyDescent="0.25">
      <c r="A806" t="s">
        <v>807</v>
      </c>
      <c r="B806">
        <v>164.61199999999999</v>
      </c>
      <c r="C806">
        <v>170.18700000000001</v>
      </c>
      <c r="D806">
        <v>108.148</v>
      </c>
      <c r="E806" s="721" t="str">
        <f t="shared" si="27"/>
        <v/>
      </c>
    </row>
    <row r="807" spans="1:5" x14ac:dyDescent="0.25">
      <c r="A807" t="s">
        <v>808</v>
      </c>
      <c r="B807">
        <v>176.19900000000001</v>
      </c>
      <c r="C807">
        <v>172.13800000000001</v>
      </c>
      <c r="D807">
        <v>108.208</v>
      </c>
      <c r="E807" s="936" t="str">
        <f t="shared" si="27"/>
        <v/>
      </c>
    </row>
    <row r="808" spans="1:5" x14ac:dyDescent="0.25">
      <c r="A808" t="s">
        <v>809</v>
      </c>
      <c r="B808">
        <v>147.73400000000001</v>
      </c>
      <c r="C808">
        <v>161.637</v>
      </c>
      <c r="D808">
        <v>69.891999999999996</v>
      </c>
      <c r="E808" s="469" t="str">
        <f t="shared" si="27"/>
        <v/>
      </c>
    </row>
    <row r="809" spans="1:5" x14ac:dyDescent="0.25">
      <c r="A809" t="s">
        <v>810</v>
      </c>
      <c r="B809">
        <v>146.97499999999999</v>
      </c>
      <c r="C809">
        <v>164.42699999999999</v>
      </c>
      <c r="D809">
        <v>99.016999999999996</v>
      </c>
      <c r="E809" s="595" t="str">
        <f t="shared" si="27"/>
        <v/>
      </c>
    </row>
    <row r="810" spans="1:5" x14ac:dyDescent="0.25">
      <c r="A810" t="s">
        <v>811</v>
      </c>
      <c r="B810">
        <v>144.39699999999999</v>
      </c>
      <c r="C810">
        <v>148.23500000000001</v>
      </c>
      <c r="D810">
        <v>82.915999999999997</v>
      </c>
      <c r="E810" s="722" t="str">
        <f t="shared" si="27"/>
        <v/>
      </c>
    </row>
    <row r="811" spans="1:5" x14ac:dyDescent="0.25">
      <c r="A811" t="s">
        <v>812</v>
      </c>
      <c r="B811">
        <v>167.642</v>
      </c>
      <c r="C811">
        <v>179.505</v>
      </c>
      <c r="D811">
        <v>102.349</v>
      </c>
      <c r="E811" s="987" t="str">
        <f t="shared" si="27"/>
        <v/>
      </c>
    </row>
    <row r="812" spans="1:5" x14ac:dyDescent="0.25">
      <c r="A812" t="s">
        <v>813</v>
      </c>
      <c r="B812">
        <v>121.41500000000001</v>
      </c>
      <c r="C812">
        <v>133.69999999999999</v>
      </c>
      <c r="D812">
        <v>73.230999999999995</v>
      </c>
      <c r="E812" s="470" t="str">
        <f t="shared" si="27"/>
        <v/>
      </c>
    </row>
    <row r="813" spans="1:5" x14ac:dyDescent="0.25">
      <c r="A813" t="s">
        <v>814</v>
      </c>
      <c r="B813">
        <v>160.15899999999999</v>
      </c>
      <c r="C813">
        <v>159.30199999999999</v>
      </c>
      <c r="D813">
        <v>106.482</v>
      </c>
      <c r="E813" s="596" t="str">
        <f t="shared" si="27"/>
        <v/>
      </c>
    </row>
    <row r="814" spans="1:5" x14ac:dyDescent="0.25">
      <c r="A814" t="s">
        <v>815</v>
      </c>
      <c r="B814">
        <v>171.059</v>
      </c>
      <c r="C814">
        <v>161.607</v>
      </c>
      <c r="D814">
        <v>105.976</v>
      </c>
      <c r="E814" s="723" t="str">
        <f t="shared" si="27"/>
        <v/>
      </c>
    </row>
    <row r="815" spans="1:5" x14ac:dyDescent="0.25">
      <c r="A815" t="s">
        <v>816</v>
      </c>
      <c r="B815">
        <v>114.999</v>
      </c>
      <c r="C815">
        <v>136.62100000000001</v>
      </c>
      <c r="D815">
        <v>67.796000000000006</v>
      </c>
      <c r="E815" s="763" t="str">
        <f t="shared" si="27"/>
        <v/>
      </c>
    </row>
    <row r="816" spans="1:5" x14ac:dyDescent="0.25">
      <c r="A816" t="s">
        <v>817</v>
      </c>
      <c r="B816">
        <v>152.036</v>
      </c>
      <c r="C816">
        <v>158.25299999999999</v>
      </c>
      <c r="D816">
        <v>93.578000000000003</v>
      </c>
      <c r="E816" s="471" t="str">
        <f t="shared" si="27"/>
        <v/>
      </c>
    </row>
    <row r="817" spans="1:5" x14ac:dyDescent="0.25">
      <c r="A817" t="s">
        <v>818</v>
      </c>
      <c r="B817">
        <v>124.5</v>
      </c>
      <c r="C817">
        <v>156.73699999999999</v>
      </c>
      <c r="D817">
        <v>49.146000000000001</v>
      </c>
      <c r="E817" s="597" t="str">
        <f t="shared" si="27"/>
        <v/>
      </c>
    </row>
    <row r="818" spans="1:5" x14ac:dyDescent="0.25">
      <c r="A818" t="s">
        <v>819</v>
      </c>
      <c r="B818">
        <v>199.40600000000001</v>
      </c>
      <c r="C818">
        <v>211.70699999999999</v>
      </c>
      <c r="D818">
        <v>122.03</v>
      </c>
      <c r="E818" s="724" t="str">
        <f t="shared" si="27"/>
        <v/>
      </c>
    </row>
    <row r="819" spans="1:5" x14ac:dyDescent="0.25">
      <c r="A819" t="s">
        <v>820</v>
      </c>
      <c r="B819">
        <v>119.69799999999999</v>
      </c>
      <c r="C819">
        <v>127.86</v>
      </c>
      <c r="D819">
        <v>68.744</v>
      </c>
      <c r="E819" s="849" t="str">
        <f t="shared" si="27"/>
        <v/>
      </c>
    </row>
    <row r="820" spans="1:5" x14ac:dyDescent="0.25">
      <c r="A820" t="s">
        <v>821</v>
      </c>
      <c r="B820">
        <v>169.98400000000001</v>
      </c>
      <c r="C820">
        <v>165.875</v>
      </c>
      <c r="D820">
        <v>103.89100000000001</v>
      </c>
      <c r="E820" s="472" t="str">
        <f t="shared" si="27"/>
        <v/>
      </c>
    </row>
    <row r="821" spans="1:5" x14ac:dyDescent="0.25">
      <c r="A821" t="s">
        <v>822</v>
      </c>
      <c r="B821">
        <v>188.93899999999999</v>
      </c>
      <c r="C821">
        <v>188.63</v>
      </c>
      <c r="D821">
        <v>127.798</v>
      </c>
      <c r="E821" s="598" t="str">
        <f t="shared" si="27"/>
        <v/>
      </c>
    </row>
    <row r="822" spans="1:5" x14ac:dyDescent="0.25">
      <c r="A822" t="s">
        <v>823</v>
      </c>
      <c r="B822">
        <v>114.76300000000001</v>
      </c>
      <c r="C822">
        <v>114.398</v>
      </c>
      <c r="D822">
        <v>48.960999999999999</v>
      </c>
      <c r="E822" s="725" t="str">
        <f t="shared" si="27"/>
        <v/>
      </c>
    </row>
    <row r="823" spans="1:5" x14ac:dyDescent="0.25">
      <c r="A823" t="s">
        <v>824</v>
      </c>
      <c r="B823">
        <v>109.32899999999999</v>
      </c>
      <c r="C823">
        <v>113.52500000000001</v>
      </c>
      <c r="D823">
        <v>55.531999999999996</v>
      </c>
      <c r="E823" s="937" t="str">
        <f t="shared" si="27"/>
        <v/>
      </c>
    </row>
    <row r="824" spans="1:5" x14ac:dyDescent="0.25">
      <c r="A824" t="s">
        <v>825</v>
      </c>
      <c r="B824">
        <v>148.53899999999999</v>
      </c>
      <c r="C824">
        <v>154.161</v>
      </c>
      <c r="D824">
        <v>83.722999999999999</v>
      </c>
      <c r="E824" s="473" t="str">
        <f t="shared" si="27"/>
        <v/>
      </c>
    </row>
    <row r="825" spans="1:5" x14ac:dyDescent="0.25">
      <c r="A825" t="s">
        <v>826</v>
      </c>
      <c r="B825">
        <v>118.10299999999999</v>
      </c>
      <c r="C825">
        <v>140.20699999999999</v>
      </c>
      <c r="D825">
        <v>64.09</v>
      </c>
      <c r="E825" s="599" t="str">
        <f t="shared" si="27"/>
        <v/>
      </c>
    </row>
    <row r="826" spans="1:5" x14ac:dyDescent="0.25">
      <c r="A826" t="s">
        <v>827</v>
      </c>
      <c r="B826">
        <v>155.65199999999999</v>
      </c>
      <c r="C826">
        <v>150.67099999999999</v>
      </c>
      <c r="D826">
        <v>102.608</v>
      </c>
      <c r="E826" s="726" t="str">
        <f t="shared" si="27"/>
        <v/>
      </c>
    </row>
    <row r="827" spans="1:5" x14ac:dyDescent="0.25">
      <c r="A827" t="s">
        <v>828</v>
      </c>
      <c r="B827">
        <v>102.97499999999999</v>
      </c>
      <c r="C827">
        <v>103.95</v>
      </c>
      <c r="D827">
        <v>59.091999999999999</v>
      </c>
      <c r="E827" s="896" t="str">
        <f t="shared" si="27"/>
        <v/>
      </c>
    </row>
    <row r="828" spans="1:5" x14ac:dyDescent="0.25">
      <c r="A828" t="s">
        <v>829</v>
      </c>
      <c r="B828">
        <v>130.41999999999999</v>
      </c>
      <c r="C828">
        <v>136.18899999999999</v>
      </c>
      <c r="D828">
        <v>74.084999999999994</v>
      </c>
      <c r="E828" s="474" t="str">
        <f t="shared" si="27"/>
        <v/>
      </c>
    </row>
    <row r="829" spans="1:5" x14ac:dyDescent="0.25">
      <c r="A829" t="s">
        <v>830</v>
      </c>
      <c r="B829">
        <v>113.04600000000001</v>
      </c>
      <c r="C829">
        <v>118.959</v>
      </c>
      <c r="D829">
        <v>75.134</v>
      </c>
      <c r="E829" s="600" t="str">
        <f t="shared" si="27"/>
        <v/>
      </c>
    </row>
    <row r="830" spans="1:5" x14ac:dyDescent="0.25">
      <c r="A830" t="s">
        <v>831</v>
      </c>
      <c r="B830">
        <v>128.864</v>
      </c>
      <c r="C830">
        <v>158.03700000000001</v>
      </c>
      <c r="D830">
        <v>74.872</v>
      </c>
      <c r="E830" s="727" t="str">
        <f t="shared" si="27"/>
        <v/>
      </c>
    </row>
    <row r="831" spans="1:5" x14ac:dyDescent="0.25">
      <c r="A831" t="s">
        <v>832</v>
      </c>
      <c r="B831">
        <v>81.545000000000002</v>
      </c>
      <c r="C831">
        <v>106.419</v>
      </c>
      <c r="D831">
        <v>29.152999999999999</v>
      </c>
      <c r="E831" s="764" t="str">
        <f t="shared" si="27"/>
        <v/>
      </c>
    </row>
    <row r="832" spans="1:5" x14ac:dyDescent="0.25">
      <c r="A832" t="s">
        <v>833</v>
      </c>
      <c r="B832">
        <v>164.21899999999999</v>
      </c>
      <c r="C832">
        <v>177.5</v>
      </c>
      <c r="D832">
        <v>105.21899999999999</v>
      </c>
      <c r="E832" s="475" t="str">
        <f t="shared" si="27"/>
        <v/>
      </c>
    </row>
    <row r="833" spans="1:5" x14ac:dyDescent="0.25">
      <c r="A833" t="s">
        <v>834</v>
      </c>
      <c r="B833">
        <v>178.34100000000001</v>
      </c>
      <c r="C833">
        <v>166.476</v>
      </c>
      <c r="D833">
        <v>93.870999999999995</v>
      </c>
      <c r="E833" s="601" t="str">
        <f t="shared" si="27"/>
        <v/>
      </c>
    </row>
    <row r="834" spans="1:5" x14ac:dyDescent="0.25">
      <c r="A834" t="s">
        <v>835</v>
      </c>
      <c r="B834">
        <v>130.90199999999999</v>
      </c>
      <c r="C834">
        <v>148.27199999999999</v>
      </c>
      <c r="D834">
        <v>69.025999999999996</v>
      </c>
      <c r="E834" s="728" t="str">
        <f t="shared" si="27"/>
        <v/>
      </c>
    </row>
    <row r="835" spans="1:5" x14ac:dyDescent="0.25">
      <c r="A835" t="s">
        <v>836</v>
      </c>
      <c r="B835">
        <v>123.26600000000001</v>
      </c>
      <c r="C835">
        <v>142.44999999999999</v>
      </c>
      <c r="D835">
        <v>78.221999999999994</v>
      </c>
      <c r="E835" s="850" t="str">
        <f t="shared" ref="E835:E898" si="28">myRGB(B835,C835,D835)</f>
        <v/>
      </c>
    </row>
    <row r="836" spans="1:5" x14ac:dyDescent="0.25">
      <c r="A836" t="s">
        <v>837</v>
      </c>
      <c r="B836">
        <v>117.81</v>
      </c>
      <c r="C836">
        <v>133.745</v>
      </c>
      <c r="D836">
        <v>69.611000000000004</v>
      </c>
      <c r="E836" s="476" t="str">
        <f t="shared" si="28"/>
        <v/>
      </c>
    </row>
    <row r="837" spans="1:5" x14ac:dyDescent="0.25">
      <c r="A837" t="s">
        <v>838</v>
      </c>
      <c r="B837">
        <v>153.642</v>
      </c>
      <c r="C837">
        <v>162.93799999999999</v>
      </c>
      <c r="D837">
        <v>113.812</v>
      </c>
      <c r="E837" s="602" t="str">
        <f t="shared" si="28"/>
        <v/>
      </c>
    </row>
    <row r="838" spans="1:5" x14ac:dyDescent="0.25">
      <c r="A838" t="s">
        <v>839</v>
      </c>
      <c r="B838">
        <v>157.672</v>
      </c>
      <c r="C838">
        <v>157.33600000000001</v>
      </c>
      <c r="D838">
        <v>94.265000000000001</v>
      </c>
      <c r="E838" s="729" t="str">
        <f t="shared" si="28"/>
        <v/>
      </c>
    </row>
    <row r="839" spans="1:5" x14ac:dyDescent="0.25">
      <c r="A839" t="s">
        <v>840</v>
      </c>
      <c r="B839">
        <v>89.9</v>
      </c>
      <c r="C839">
        <v>88.275000000000006</v>
      </c>
      <c r="D839">
        <v>51.268999999999998</v>
      </c>
      <c r="E839" s="938" t="str">
        <f t="shared" si="28"/>
        <v/>
      </c>
    </row>
    <row r="840" spans="1:5" x14ac:dyDescent="0.25">
      <c r="A840" t="s">
        <v>841</v>
      </c>
      <c r="B840">
        <v>141.83000000000001</v>
      </c>
      <c r="C840">
        <v>132.053</v>
      </c>
      <c r="D840">
        <v>95.126000000000005</v>
      </c>
      <c r="E840" s="477" t="str">
        <f t="shared" si="28"/>
        <v/>
      </c>
    </row>
    <row r="841" spans="1:5" x14ac:dyDescent="0.25">
      <c r="A841" t="s">
        <v>842</v>
      </c>
      <c r="B841">
        <v>170.99</v>
      </c>
      <c r="C841">
        <v>181.45699999999999</v>
      </c>
      <c r="D841">
        <v>108.85599999999999</v>
      </c>
      <c r="E841" s="603" t="str">
        <f t="shared" si="28"/>
        <v/>
      </c>
    </row>
    <row r="842" spans="1:5" x14ac:dyDescent="0.25">
      <c r="A842" t="s">
        <v>843</v>
      </c>
      <c r="B842">
        <v>96.787000000000006</v>
      </c>
      <c r="C842">
        <v>120.557</v>
      </c>
      <c r="D842">
        <v>62.912999999999997</v>
      </c>
      <c r="E842" s="730" t="str">
        <f t="shared" si="28"/>
        <v/>
      </c>
    </row>
    <row r="843" spans="1:5" x14ac:dyDescent="0.25">
      <c r="A843" t="s">
        <v>844</v>
      </c>
      <c r="B843">
        <v>116.202</v>
      </c>
      <c r="C843">
        <v>131.29499999999999</v>
      </c>
      <c r="D843">
        <v>73.022999999999996</v>
      </c>
      <c r="E843" s="810" t="str">
        <f t="shared" si="28"/>
        <v/>
      </c>
    </row>
    <row r="844" spans="1:5" x14ac:dyDescent="0.25">
      <c r="A844" t="s">
        <v>845</v>
      </c>
      <c r="B844">
        <v>137.577</v>
      </c>
      <c r="C844">
        <v>157.50700000000001</v>
      </c>
      <c r="D844">
        <v>116.9</v>
      </c>
      <c r="E844" s="478" t="str">
        <f t="shared" si="28"/>
        <v/>
      </c>
    </row>
    <row r="845" spans="1:5" x14ac:dyDescent="0.25">
      <c r="A845" t="s">
        <v>846</v>
      </c>
      <c r="B845">
        <v>197.02500000000001</v>
      </c>
      <c r="C845">
        <v>200.37299999999999</v>
      </c>
      <c r="D845">
        <v>143.15299999999999</v>
      </c>
      <c r="E845" s="604" t="str">
        <f t="shared" si="28"/>
        <v/>
      </c>
    </row>
    <row r="846" spans="1:5" x14ac:dyDescent="0.25">
      <c r="A846" t="s">
        <v>847</v>
      </c>
      <c r="B846">
        <v>179.19800000000001</v>
      </c>
      <c r="C846">
        <v>172.983</v>
      </c>
      <c r="D846">
        <v>106.333</v>
      </c>
      <c r="E846" s="731" t="str">
        <f t="shared" si="28"/>
        <v/>
      </c>
    </row>
    <row r="847" spans="1:5" x14ac:dyDescent="0.25">
      <c r="A847" t="s">
        <v>848</v>
      </c>
      <c r="B847">
        <v>159.815</v>
      </c>
      <c r="C847">
        <v>165.851</v>
      </c>
      <c r="D847">
        <v>97.230999999999995</v>
      </c>
      <c r="E847" s="765" t="str">
        <f t="shared" si="28"/>
        <v/>
      </c>
    </row>
    <row r="848" spans="1:5" x14ac:dyDescent="0.25">
      <c r="A848" t="s">
        <v>849</v>
      </c>
      <c r="B848">
        <v>158.852</v>
      </c>
      <c r="C848">
        <v>159.90799999999999</v>
      </c>
      <c r="D848">
        <v>94.683000000000007</v>
      </c>
      <c r="E848" s="479" t="str">
        <f t="shared" si="28"/>
        <v/>
      </c>
    </row>
    <row r="849" spans="1:5" x14ac:dyDescent="0.25">
      <c r="A849" t="s">
        <v>850</v>
      </c>
      <c r="B849">
        <v>138.88200000000001</v>
      </c>
      <c r="C849">
        <v>151.792</v>
      </c>
      <c r="D849">
        <v>78.11</v>
      </c>
      <c r="E849" s="605" t="str">
        <f t="shared" si="28"/>
        <v/>
      </c>
    </row>
    <row r="850" spans="1:5" x14ac:dyDescent="0.25">
      <c r="A850" t="s">
        <v>851</v>
      </c>
      <c r="B850">
        <v>117.536</v>
      </c>
      <c r="C850">
        <v>126.44</v>
      </c>
      <c r="D850">
        <v>82.834999999999994</v>
      </c>
      <c r="E850" s="732" t="str">
        <f t="shared" si="28"/>
        <v/>
      </c>
    </row>
    <row r="851" spans="1:5" x14ac:dyDescent="0.25">
      <c r="A851" t="s">
        <v>852</v>
      </c>
      <c r="B851">
        <v>138.67500000000001</v>
      </c>
      <c r="C851">
        <v>141.821</v>
      </c>
      <c r="D851">
        <v>104.428</v>
      </c>
      <c r="E851" s="851" t="str">
        <f t="shared" si="28"/>
        <v/>
      </c>
    </row>
    <row r="852" spans="1:5" x14ac:dyDescent="0.25">
      <c r="A852" t="s">
        <v>853</v>
      </c>
      <c r="B852">
        <v>87.591999999999999</v>
      </c>
      <c r="C852">
        <v>94.858999999999995</v>
      </c>
      <c r="D852">
        <v>43.283999999999999</v>
      </c>
      <c r="E852" s="480" t="str">
        <f t="shared" si="28"/>
        <v/>
      </c>
    </row>
    <row r="853" spans="1:5" x14ac:dyDescent="0.25">
      <c r="A853" t="s">
        <v>854</v>
      </c>
      <c r="B853">
        <v>142.55099999999999</v>
      </c>
      <c r="C853">
        <v>143.56</v>
      </c>
      <c r="D853">
        <v>110.82899999999999</v>
      </c>
      <c r="E853" s="606" t="str">
        <f t="shared" si="28"/>
        <v/>
      </c>
    </row>
    <row r="854" spans="1:5" x14ac:dyDescent="0.25">
      <c r="A854" t="s">
        <v>855</v>
      </c>
      <c r="B854">
        <v>95.843000000000004</v>
      </c>
      <c r="C854">
        <v>99.418999999999997</v>
      </c>
      <c r="D854">
        <v>67.27</v>
      </c>
      <c r="E854" s="733" t="str">
        <f t="shared" si="28"/>
        <v/>
      </c>
    </row>
    <row r="855" spans="1:5" x14ac:dyDescent="0.25">
      <c r="A855" t="s">
        <v>856</v>
      </c>
      <c r="B855">
        <v>171.07</v>
      </c>
      <c r="C855">
        <v>179.697</v>
      </c>
      <c r="D855">
        <v>96.32</v>
      </c>
      <c r="E855" s="939" t="str">
        <f t="shared" si="28"/>
        <v/>
      </c>
    </row>
    <row r="856" spans="1:5" x14ac:dyDescent="0.25">
      <c r="A856" t="s">
        <v>857</v>
      </c>
      <c r="B856">
        <v>165.56100000000001</v>
      </c>
      <c r="C856">
        <v>177.66</v>
      </c>
      <c r="D856">
        <v>99.221000000000004</v>
      </c>
      <c r="E856" s="481" t="str">
        <f t="shared" si="28"/>
        <v/>
      </c>
    </row>
    <row r="857" spans="1:5" x14ac:dyDescent="0.25">
      <c r="A857" t="s">
        <v>858</v>
      </c>
      <c r="B857">
        <v>161.81899999999999</v>
      </c>
      <c r="C857">
        <v>166.751</v>
      </c>
      <c r="D857">
        <v>126.227</v>
      </c>
      <c r="E857" s="607" t="str">
        <f t="shared" si="28"/>
        <v/>
      </c>
    </row>
    <row r="858" spans="1:5" x14ac:dyDescent="0.25">
      <c r="A858" t="s">
        <v>859</v>
      </c>
      <c r="B858">
        <v>205.96600000000001</v>
      </c>
      <c r="C858">
        <v>206.36600000000001</v>
      </c>
      <c r="D858">
        <v>173.881</v>
      </c>
      <c r="E858" s="734" t="str">
        <f t="shared" si="28"/>
        <v/>
      </c>
    </row>
    <row r="859" spans="1:5" x14ac:dyDescent="0.25">
      <c r="A859" t="s">
        <v>860</v>
      </c>
      <c r="B859">
        <v>107.508</v>
      </c>
      <c r="C859">
        <v>123.547</v>
      </c>
      <c r="D859">
        <v>73.102000000000004</v>
      </c>
      <c r="E859" s="988" t="str">
        <f t="shared" si="28"/>
        <v/>
      </c>
    </row>
    <row r="860" spans="1:5" x14ac:dyDescent="0.25">
      <c r="A860" t="s">
        <v>861</v>
      </c>
      <c r="B860">
        <v>116.372</v>
      </c>
      <c r="C860">
        <v>134.90199999999999</v>
      </c>
      <c r="D860">
        <v>63.457000000000001</v>
      </c>
      <c r="E860" s="482" t="str">
        <f t="shared" si="28"/>
        <v/>
      </c>
    </row>
    <row r="861" spans="1:5" x14ac:dyDescent="0.25">
      <c r="A861" t="s">
        <v>862</v>
      </c>
      <c r="B861">
        <v>172.52699999999999</v>
      </c>
      <c r="C861">
        <v>187.15600000000001</v>
      </c>
      <c r="D861">
        <v>107.09399999999999</v>
      </c>
      <c r="E861" s="608" t="str">
        <f t="shared" si="28"/>
        <v/>
      </c>
    </row>
    <row r="862" spans="1:5" x14ac:dyDescent="0.25">
      <c r="A862" t="s">
        <v>863</v>
      </c>
      <c r="B862">
        <v>102.533</v>
      </c>
      <c r="C862">
        <v>117.249</v>
      </c>
      <c r="D862">
        <v>73.855000000000004</v>
      </c>
      <c r="E862" s="735" t="str">
        <f t="shared" si="28"/>
        <v/>
      </c>
    </row>
    <row r="863" spans="1:5" x14ac:dyDescent="0.25">
      <c r="A863" t="s">
        <v>864</v>
      </c>
      <c r="B863">
        <v>106.512</v>
      </c>
      <c r="C863">
        <v>136.24299999999999</v>
      </c>
      <c r="D863">
        <v>54.164999999999999</v>
      </c>
      <c r="E863" s="766" t="str">
        <f t="shared" si="28"/>
        <v/>
      </c>
    </row>
    <row r="864" spans="1:5" x14ac:dyDescent="0.25">
      <c r="A864" t="s">
        <v>865</v>
      </c>
      <c r="B864">
        <v>171.15</v>
      </c>
      <c r="C864">
        <v>166.43799999999999</v>
      </c>
      <c r="D864">
        <v>112.497</v>
      </c>
      <c r="E864" s="483" t="str">
        <f t="shared" si="28"/>
        <v/>
      </c>
    </row>
    <row r="865" spans="1:5" x14ac:dyDescent="0.25">
      <c r="A865" t="s">
        <v>866</v>
      </c>
      <c r="B865">
        <v>143.94499999999999</v>
      </c>
      <c r="C865">
        <v>151.40100000000001</v>
      </c>
      <c r="D865">
        <v>105.744</v>
      </c>
      <c r="E865" s="609" t="str">
        <f t="shared" si="28"/>
        <v/>
      </c>
    </row>
    <row r="866" spans="1:5" x14ac:dyDescent="0.25">
      <c r="A866" t="s">
        <v>867</v>
      </c>
      <c r="B866">
        <v>142.483</v>
      </c>
      <c r="C866">
        <v>159.785</v>
      </c>
      <c r="D866">
        <v>97.844999999999999</v>
      </c>
      <c r="E866" s="852" t="str">
        <f t="shared" si="28"/>
        <v/>
      </c>
    </row>
    <row r="867" spans="1:5" x14ac:dyDescent="0.25">
      <c r="A867" t="s">
        <v>868</v>
      </c>
      <c r="B867">
        <v>140.13</v>
      </c>
      <c r="C867">
        <v>158.875</v>
      </c>
      <c r="D867">
        <v>82.73</v>
      </c>
      <c r="E867" s="940" t="str">
        <f t="shared" si="28"/>
        <v/>
      </c>
    </row>
    <row r="868" spans="1:5" x14ac:dyDescent="0.25">
      <c r="A868" t="s">
        <v>869</v>
      </c>
      <c r="B868">
        <v>94.82</v>
      </c>
      <c r="C868">
        <v>122.343</v>
      </c>
      <c r="D868">
        <v>58.393999999999998</v>
      </c>
      <c r="E868" s="897" t="str">
        <f t="shared" si="28"/>
        <v/>
      </c>
    </row>
    <row r="869" spans="1:5" x14ac:dyDescent="0.25">
      <c r="A869" t="s">
        <v>870</v>
      </c>
      <c r="B869">
        <v>115.339</v>
      </c>
      <c r="C869">
        <v>128.35599999999999</v>
      </c>
      <c r="D869">
        <v>83.454999999999998</v>
      </c>
      <c r="E869" s="610" t="str">
        <f t="shared" si="28"/>
        <v/>
      </c>
    </row>
    <row r="870" spans="1:5" x14ac:dyDescent="0.25">
      <c r="A870" t="s">
        <v>871</v>
      </c>
      <c r="B870">
        <v>141.154</v>
      </c>
      <c r="C870">
        <v>148.93700000000001</v>
      </c>
      <c r="D870">
        <v>78.200999999999993</v>
      </c>
      <c r="E870" s="767" t="str">
        <f t="shared" si="28"/>
        <v/>
      </c>
    </row>
    <row r="871" spans="1:5" x14ac:dyDescent="0.25">
      <c r="A871" t="s">
        <v>872</v>
      </c>
      <c r="B871">
        <v>122.303</v>
      </c>
      <c r="C871">
        <v>148.88499999999999</v>
      </c>
      <c r="D871">
        <v>81.287999999999997</v>
      </c>
      <c r="E871" s="853" t="str">
        <f t="shared" si="28"/>
        <v/>
      </c>
    </row>
    <row r="872" spans="1:5" x14ac:dyDescent="0.25">
      <c r="A872" t="s">
        <v>873</v>
      </c>
      <c r="B872">
        <v>137.95099999999999</v>
      </c>
      <c r="C872">
        <v>140.47200000000001</v>
      </c>
      <c r="D872">
        <v>100.35299999999999</v>
      </c>
      <c r="E872" s="941" t="str">
        <f t="shared" si="28"/>
        <v/>
      </c>
    </row>
    <row r="873" spans="1:5" x14ac:dyDescent="0.25">
      <c r="A873" t="s">
        <v>874</v>
      </c>
      <c r="B873">
        <v>142.08099999999999</v>
      </c>
      <c r="C873">
        <v>137.398</v>
      </c>
      <c r="D873">
        <v>81.936000000000007</v>
      </c>
      <c r="E873" s="811" t="str">
        <f t="shared" si="28"/>
        <v/>
      </c>
    </row>
    <row r="874" spans="1:5" x14ac:dyDescent="0.25">
      <c r="A874" t="s">
        <v>875</v>
      </c>
      <c r="B874">
        <v>185.102</v>
      </c>
      <c r="C874">
        <v>182.727</v>
      </c>
      <c r="D874">
        <v>128.917</v>
      </c>
      <c r="E874" s="768" t="str">
        <f t="shared" si="28"/>
        <v/>
      </c>
    </row>
    <row r="875" spans="1:5" x14ac:dyDescent="0.25">
      <c r="A875" t="s">
        <v>876</v>
      </c>
      <c r="B875">
        <v>69.478999999999999</v>
      </c>
      <c r="C875">
        <v>77.096000000000004</v>
      </c>
      <c r="D875">
        <v>29.117999999999999</v>
      </c>
      <c r="E875" s="854" t="str">
        <f t="shared" si="28"/>
        <v/>
      </c>
    </row>
    <row r="876" spans="1:5" x14ac:dyDescent="0.25">
      <c r="A876" t="s">
        <v>877</v>
      </c>
      <c r="B876">
        <v>189.06800000000001</v>
      </c>
      <c r="C876">
        <v>196.81399999999999</v>
      </c>
      <c r="D876">
        <v>139.51400000000001</v>
      </c>
      <c r="E876" s="942" t="str">
        <f t="shared" si="28"/>
        <v/>
      </c>
    </row>
    <row r="877" spans="1:5" x14ac:dyDescent="0.25">
      <c r="A877" t="s">
        <v>878</v>
      </c>
      <c r="B877">
        <v>180.947</v>
      </c>
      <c r="C877">
        <v>196.989</v>
      </c>
      <c r="D877">
        <v>142.20599999999999</v>
      </c>
      <c r="E877" s="989" t="str">
        <f t="shared" si="28"/>
        <v/>
      </c>
    </row>
    <row r="878" spans="1:5" x14ac:dyDescent="0.25">
      <c r="A878" t="s">
        <v>879</v>
      </c>
      <c r="B878">
        <v>119.535</v>
      </c>
      <c r="C878">
        <v>144.471</v>
      </c>
      <c r="D878">
        <v>82.063000000000002</v>
      </c>
      <c r="E878" s="769" t="str">
        <f t="shared" si="28"/>
        <v/>
      </c>
    </row>
    <row r="879" spans="1:5" x14ac:dyDescent="0.25">
      <c r="A879" t="s">
        <v>880</v>
      </c>
      <c r="B879">
        <v>126.705</v>
      </c>
      <c r="C879">
        <v>140.81</v>
      </c>
      <c r="D879">
        <v>88.155000000000001</v>
      </c>
      <c r="E879" s="855" t="str">
        <f t="shared" si="28"/>
        <v/>
      </c>
    </row>
    <row r="880" spans="1:5" x14ac:dyDescent="0.25">
      <c r="A880" t="s">
        <v>881</v>
      </c>
      <c r="B880">
        <v>176.42699999999999</v>
      </c>
      <c r="C880">
        <v>178.334</v>
      </c>
      <c r="D880">
        <v>104.172</v>
      </c>
      <c r="E880" s="943" t="str">
        <f t="shared" si="28"/>
        <v/>
      </c>
    </row>
    <row r="881" spans="1:5" x14ac:dyDescent="0.25">
      <c r="A881" t="s">
        <v>882</v>
      </c>
      <c r="B881">
        <v>104.298</v>
      </c>
      <c r="C881">
        <v>126.58</v>
      </c>
      <c r="D881">
        <v>66.98</v>
      </c>
      <c r="E881" s="898" t="str">
        <f t="shared" si="28"/>
        <v/>
      </c>
    </row>
    <row r="882" spans="1:5" x14ac:dyDescent="0.25">
      <c r="A882" t="s">
        <v>883</v>
      </c>
      <c r="B882">
        <v>56.948</v>
      </c>
      <c r="C882">
        <v>63.844999999999999</v>
      </c>
      <c r="D882">
        <v>25.414999999999999</v>
      </c>
      <c r="E882" s="770" t="str">
        <f t="shared" si="28"/>
        <v/>
      </c>
    </row>
    <row r="883" spans="1:5" x14ac:dyDescent="0.25">
      <c r="A883" t="s">
        <v>884</v>
      </c>
      <c r="B883">
        <v>97.706000000000003</v>
      </c>
      <c r="C883">
        <v>110.65900000000001</v>
      </c>
      <c r="D883">
        <v>59.728000000000002</v>
      </c>
      <c r="E883" s="856" t="str">
        <f t="shared" si="28"/>
        <v/>
      </c>
    </row>
    <row r="884" spans="1:5" x14ac:dyDescent="0.25">
      <c r="A884" t="s">
        <v>885</v>
      </c>
      <c r="B884">
        <v>137.142</v>
      </c>
      <c r="C884">
        <v>142.518</v>
      </c>
      <c r="D884">
        <v>92.14</v>
      </c>
      <c r="E884" s="944" t="str">
        <f t="shared" si="28"/>
        <v/>
      </c>
    </row>
    <row r="885" spans="1:5" x14ac:dyDescent="0.25">
      <c r="A885" t="s">
        <v>886</v>
      </c>
      <c r="B885">
        <v>142.81200000000001</v>
      </c>
      <c r="C885">
        <v>148.649</v>
      </c>
      <c r="D885">
        <v>71.078999999999994</v>
      </c>
      <c r="E885" s="812" t="str">
        <f t="shared" si="28"/>
        <v/>
      </c>
    </row>
    <row r="886" spans="1:5" x14ac:dyDescent="0.25">
      <c r="A886" t="s">
        <v>887</v>
      </c>
      <c r="B886">
        <v>184.90199999999999</v>
      </c>
      <c r="C886">
        <v>199.459</v>
      </c>
      <c r="D886">
        <v>124.54900000000001</v>
      </c>
      <c r="E886" s="771" t="str">
        <f t="shared" si="28"/>
        <v/>
      </c>
    </row>
    <row r="887" spans="1:5" x14ac:dyDescent="0.25">
      <c r="A887" t="s">
        <v>888</v>
      </c>
      <c r="B887">
        <v>92.707999999999998</v>
      </c>
      <c r="C887">
        <v>94.917000000000002</v>
      </c>
      <c r="D887">
        <v>50.5</v>
      </c>
      <c r="E887" s="857" t="str">
        <f t="shared" si="28"/>
        <v/>
      </c>
    </row>
    <row r="888" spans="1:5" x14ac:dyDescent="0.25">
      <c r="A888" t="s">
        <v>889</v>
      </c>
      <c r="B888">
        <v>138.011</v>
      </c>
      <c r="C888">
        <v>162.22399999999999</v>
      </c>
      <c r="D888">
        <v>85.233000000000004</v>
      </c>
      <c r="E888" s="945" t="str">
        <f t="shared" si="28"/>
        <v/>
      </c>
    </row>
    <row r="889" spans="1:5" x14ac:dyDescent="0.25">
      <c r="A889" t="s">
        <v>890</v>
      </c>
      <c r="B889">
        <v>146.80500000000001</v>
      </c>
      <c r="C889">
        <v>162.79900000000001</v>
      </c>
      <c r="D889">
        <v>90.733999999999995</v>
      </c>
      <c r="E889" s="990" t="str">
        <f t="shared" si="28"/>
        <v/>
      </c>
    </row>
    <row r="890" spans="1:5" x14ac:dyDescent="0.25">
      <c r="A890" t="s">
        <v>891</v>
      </c>
      <c r="B890">
        <v>96.370999999999995</v>
      </c>
      <c r="C890">
        <v>104.867</v>
      </c>
      <c r="D890">
        <v>53.871000000000002</v>
      </c>
      <c r="E890" s="772" t="str">
        <f t="shared" si="28"/>
        <v/>
      </c>
    </row>
    <row r="891" spans="1:5" x14ac:dyDescent="0.25">
      <c r="A891" t="s">
        <v>892</v>
      </c>
      <c r="B891">
        <v>130.82</v>
      </c>
      <c r="C891">
        <v>159.38499999999999</v>
      </c>
      <c r="D891">
        <v>80.216999999999999</v>
      </c>
      <c r="E891" s="858" t="str">
        <f t="shared" si="28"/>
        <v/>
      </c>
    </row>
    <row r="892" spans="1:5" x14ac:dyDescent="0.25">
      <c r="A892" t="s">
        <v>893</v>
      </c>
      <c r="B892">
        <v>140.547</v>
      </c>
      <c r="C892">
        <v>159.78399999999999</v>
      </c>
      <c r="D892">
        <v>115.932</v>
      </c>
      <c r="E892" s="946" t="str">
        <f t="shared" si="28"/>
        <v/>
      </c>
    </row>
    <row r="893" spans="1:5" x14ac:dyDescent="0.25">
      <c r="A893" t="s">
        <v>894</v>
      </c>
      <c r="B893">
        <v>132.327</v>
      </c>
      <c r="C893">
        <v>145.065</v>
      </c>
      <c r="D893">
        <v>96.995000000000005</v>
      </c>
      <c r="E893" s="899" t="str">
        <f t="shared" si="28"/>
        <v/>
      </c>
    </row>
    <row r="894" spans="1:5" x14ac:dyDescent="0.25">
      <c r="A894" t="s">
        <v>895</v>
      </c>
      <c r="B894">
        <v>149.214</v>
      </c>
      <c r="C894">
        <v>139.86799999999999</v>
      </c>
      <c r="D894">
        <v>94.683999999999997</v>
      </c>
      <c r="E894" s="773" t="str">
        <f t="shared" si="28"/>
        <v/>
      </c>
    </row>
    <row r="895" spans="1:5" x14ac:dyDescent="0.25">
      <c r="A895" t="s">
        <v>896</v>
      </c>
      <c r="B895">
        <v>128.38499999999999</v>
      </c>
      <c r="C895">
        <v>127.523</v>
      </c>
      <c r="D895">
        <v>68.748999999999995</v>
      </c>
      <c r="E895" s="859" t="str">
        <f t="shared" si="28"/>
        <v/>
      </c>
    </row>
    <row r="896" spans="1:5" x14ac:dyDescent="0.25">
      <c r="A896" t="s">
        <v>897</v>
      </c>
      <c r="B896">
        <v>147.02699999999999</v>
      </c>
      <c r="C896">
        <v>161.96100000000001</v>
      </c>
      <c r="D896">
        <v>105.721</v>
      </c>
      <c r="E896" s="947" t="str">
        <f t="shared" si="28"/>
        <v/>
      </c>
    </row>
    <row r="897" spans="1:5" x14ac:dyDescent="0.25">
      <c r="A897" t="s">
        <v>898</v>
      </c>
      <c r="B897">
        <v>140.31800000000001</v>
      </c>
      <c r="C897">
        <v>156.30199999999999</v>
      </c>
      <c r="D897">
        <v>98.176000000000002</v>
      </c>
      <c r="E897" s="813" t="str">
        <f t="shared" si="28"/>
        <v/>
      </c>
    </row>
    <row r="898" spans="1:5" x14ac:dyDescent="0.25">
      <c r="A898" t="s">
        <v>899</v>
      </c>
      <c r="B898">
        <v>177.42599999999999</v>
      </c>
      <c r="C898">
        <v>168.48400000000001</v>
      </c>
      <c r="D898">
        <v>106.607</v>
      </c>
      <c r="E898" s="774" t="str">
        <f t="shared" si="28"/>
        <v/>
      </c>
    </row>
    <row r="899" spans="1:5" x14ac:dyDescent="0.25">
      <c r="A899" t="s">
        <v>900</v>
      </c>
      <c r="B899">
        <v>134.149</v>
      </c>
      <c r="C899">
        <v>141.304</v>
      </c>
      <c r="D899">
        <v>106.727</v>
      </c>
      <c r="E899" s="860" t="str">
        <f t="shared" ref="E899:E962" si="29">myRGB(B899,C899,D899)</f>
        <v/>
      </c>
    </row>
    <row r="900" spans="1:5" x14ac:dyDescent="0.25">
      <c r="A900" t="s">
        <v>901</v>
      </c>
      <c r="B900">
        <v>161.66200000000001</v>
      </c>
      <c r="C900">
        <v>171.874</v>
      </c>
      <c r="D900">
        <v>93.775000000000006</v>
      </c>
      <c r="E900" s="948" t="str">
        <f t="shared" si="29"/>
        <v/>
      </c>
    </row>
    <row r="901" spans="1:5" x14ac:dyDescent="0.25">
      <c r="A901" t="s">
        <v>902</v>
      </c>
      <c r="B901">
        <v>73.680000000000007</v>
      </c>
      <c r="C901">
        <v>91.09</v>
      </c>
      <c r="D901">
        <v>52.317999999999998</v>
      </c>
      <c r="E901" s="991" t="str">
        <f t="shared" si="29"/>
        <v/>
      </c>
    </row>
    <row r="902" spans="1:5" x14ac:dyDescent="0.25">
      <c r="A902" t="s">
        <v>903</v>
      </c>
      <c r="B902">
        <v>96.816000000000003</v>
      </c>
      <c r="C902">
        <v>102.47199999999999</v>
      </c>
      <c r="D902">
        <v>24.507000000000001</v>
      </c>
      <c r="E902" s="775" t="str">
        <f t="shared" si="29"/>
        <v/>
      </c>
    </row>
    <row r="903" spans="1:5" x14ac:dyDescent="0.25">
      <c r="A903" t="s">
        <v>904</v>
      </c>
      <c r="B903">
        <v>125.818</v>
      </c>
      <c r="C903">
        <v>137.232</v>
      </c>
      <c r="D903">
        <v>47.241999999999997</v>
      </c>
      <c r="E903" s="861" t="str">
        <f t="shared" si="29"/>
        <v/>
      </c>
    </row>
    <row r="904" spans="1:5" x14ac:dyDescent="0.25">
      <c r="A904" t="s">
        <v>905</v>
      </c>
      <c r="B904">
        <v>68.739000000000004</v>
      </c>
      <c r="C904">
        <v>77.308999999999997</v>
      </c>
      <c r="D904">
        <v>39.435000000000002</v>
      </c>
      <c r="E904" s="949" t="str">
        <f t="shared" si="29"/>
        <v/>
      </c>
    </row>
    <row r="905" spans="1:5" x14ac:dyDescent="0.25">
      <c r="A905" t="s">
        <v>906</v>
      </c>
      <c r="B905">
        <v>95.614999999999995</v>
      </c>
      <c r="C905">
        <v>120.88800000000001</v>
      </c>
      <c r="D905">
        <v>74.631</v>
      </c>
      <c r="E905" s="900" t="str">
        <f t="shared" si="29"/>
        <v/>
      </c>
    </row>
    <row r="906" spans="1:5" x14ac:dyDescent="0.25">
      <c r="A906" t="s">
        <v>907</v>
      </c>
      <c r="B906">
        <v>124.441</v>
      </c>
      <c r="C906">
        <v>138.87700000000001</v>
      </c>
      <c r="D906">
        <v>85.037000000000006</v>
      </c>
      <c r="E906" s="776" t="str">
        <f t="shared" si="29"/>
        <v/>
      </c>
    </row>
    <row r="907" spans="1:5" x14ac:dyDescent="0.25">
      <c r="A907" t="s">
        <v>908</v>
      </c>
      <c r="B907">
        <v>130.38200000000001</v>
      </c>
      <c r="C907">
        <v>147.53899999999999</v>
      </c>
      <c r="D907">
        <v>85.391999999999996</v>
      </c>
      <c r="E907" s="862" t="str">
        <f t="shared" si="29"/>
        <v/>
      </c>
    </row>
    <row r="908" spans="1:5" x14ac:dyDescent="0.25">
      <c r="A908" t="s">
        <v>909</v>
      </c>
      <c r="B908">
        <v>127.986</v>
      </c>
      <c r="C908">
        <v>119.148</v>
      </c>
      <c r="D908">
        <v>76.41</v>
      </c>
      <c r="E908" s="950" t="str">
        <f t="shared" si="29"/>
        <v/>
      </c>
    </row>
    <row r="909" spans="1:5" x14ac:dyDescent="0.25">
      <c r="A909" t="s">
        <v>910</v>
      </c>
      <c r="B909">
        <v>88.423000000000002</v>
      </c>
      <c r="C909">
        <v>80.441999999999993</v>
      </c>
      <c r="D909">
        <v>50.962000000000003</v>
      </c>
      <c r="E909" s="814" t="str">
        <f t="shared" si="29"/>
        <v/>
      </c>
    </row>
    <row r="910" spans="1:5" x14ac:dyDescent="0.25">
      <c r="A910" t="s">
        <v>911</v>
      </c>
      <c r="B910">
        <v>109.569</v>
      </c>
      <c r="C910">
        <v>120.47199999999999</v>
      </c>
      <c r="D910">
        <v>66.075999999999993</v>
      </c>
      <c r="E910" s="777" t="str">
        <f t="shared" si="29"/>
        <v/>
      </c>
    </row>
    <row r="911" spans="1:5" x14ac:dyDescent="0.25">
      <c r="A911" t="s">
        <v>912</v>
      </c>
      <c r="B911">
        <v>129.12200000000001</v>
      </c>
      <c r="C911">
        <v>122.673</v>
      </c>
      <c r="D911">
        <v>84.938999999999993</v>
      </c>
      <c r="E911" s="863" t="str">
        <f t="shared" si="29"/>
        <v/>
      </c>
    </row>
    <row r="912" spans="1:5" x14ac:dyDescent="0.25">
      <c r="A912" t="s">
        <v>913</v>
      </c>
      <c r="B912">
        <v>157.715</v>
      </c>
      <c r="C912">
        <v>177.38800000000001</v>
      </c>
      <c r="D912">
        <v>100.38800000000001</v>
      </c>
      <c r="E912" s="951" t="str">
        <f t="shared" si="29"/>
        <v/>
      </c>
    </row>
    <row r="913" spans="1:5" x14ac:dyDescent="0.25">
      <c r="A913" t="s">
        <v>914</v>
      </c>
      <c r="B913">
        <v>153.15299999999999</v>
      </c>
      <c r="C913">
        <v>152.55500000000001</v>
      </c>
      <c r="D913">
        <v>94.335999999999999</v>
      </c>
      <c r="E913" s="992" t="str">
        <f t="shared" si="29"/>
        <v/>
      </c>
    </row>
    <row r="914" spans="1:5" x14ac:dyDescent="0.25">
      <c r="A914" t="s">
        <v>915</v>
      </c>
      <c r="B914">
        <v>123.328</v>
      </c>
      <c r="C914">
        <v>144.45500000000001</v>
      </c>
      <c r="D914">
        <v>74.5</v>
      </c>
      <c r="E914" s="778" t="str">
        <f t="shared" si="29"/>
        <v/>
      </c>
    </row>
    <row r="915" spans="1:5" x14ac:dyDescent="0.25">
      <c r="A915" t="s">
        <v>916</v>
      </c>
      <c r="B915">
        <v>139.524</v>
      </c>
      <c r="C915">
        <v>162.548</v>
      </c>
      <c r="D915">
        <v>82.832999999999998</v>
      </c>
      <c r="E915" s="864" t="str">
        <f t="shared" si="29"/>
        <v/>
      </c>
    </row>
    <row r="916" spans="1:5" x14ac:dyDescent="0.25">
      <c r="A916" t="s">
        <v>917</v>
      </c>
      <c r="B916">
        <v>59.401000000000003</v>
      </c>
      <c r="C916">
        <v>58.658999999999999</v>
      </c>
      <c r="D916">
        <v>59.451999999999998</v>
      </c>
      <c r="E916" s="952" t="str">
        <f t="shared" si="29"/>
        <v/>
      </c>
    </row>
    <row r="917" spans="1:5" x14ac:dyDescent="0.25">
      <c r="A917" t="s">
        <v>918</v>
      </c>
      <c r="B917">
        <v>128.67099999999999</v>
      </c>
      <c r="C917">
        <v>157.274</v>
      </c>
      <c r="D917">
        <v>104.664</v>
      </c>
      <c r="E917" s="901" t="str">
        <f t="shared" si="29"/>
        <v/>
      </c>
    </row>
    <row r="918" spans="1:5" x14ac:dyDescent="0.25">
      <c r="A918" t="s">
        <v>919</v>
      </c>
      <c r="B918">
        <v>146.63399999999999</v>
      </c>
      <c r="C918">
        <v>157.523</v>
      </c>
      <c r="D918">
        <v>88.56</v>
      </c>
      <c r="E918" s="779" t="str">
        <f t="shared" si="29"/>
        <v/>
      </c>
    </row>
    <row r="919" spans="1:5" x14ac:dyDescent="0.25">
      <c r="A919" t="s">
        <v>920</v>
      </c>
      <c r="B919">
        <v>172.18799999999999</v>
      </c>
      <c r="C919">
        <v>175.208</v>
      </c>
      <c r="D919">
        <v>131.958</v>
      </c>
      <c r="E919" s="865" t="str">
        <f t="shared" si="29"/>
        <v/>
      </c>
    </row>
    <row r="920" spans="1:5" x14ac:dyDescent="0.25">
      <c r="A920" t="s">
        <v>921</v>
      </c>
      <c r="B920">
        <v>118.53700000000001</v>
      </c>
      <c r="C920">
        <v>139.642</v>
      </c>
      <c r="D920">
        <v>81.06</v>
      </c>
      <c r="E920" s="953" t="str">
        <f t="shared" si="29"/>
        <v/>
      </c>
    </row>
    <row r="921" spans="1:5" x14ac:dyDescent="0.25">
      <c r="A921" t="s">
        <v>922</v>
      </c>
      <c r="B921">
        <v>152.87200000000001</v>
      </c>
      <c r="C921">
        <v>166.077</v>
      </c>
      <c r="D921">
        <v>120.38500000000001</v>
      </c>
      <c r="E921" s="815" t="str">
        <f t="shared" si="29"/>
        <v/>
      </c>
    </row>
    <row r="922" spans="1:5" x14ac:dyDescent="0.25">
      <c r="A922" t="s">
        <v>923</v>
      </c>
      <c r="B922">
        <v>123.095</v>
      </c>
      <c r="C922">
        <v>140.35499999999999</v>
      </c>
      <c r="D922">
        <v>97.777000000000001</v>
      </c>
      <c r="E922" s="780" t="str">
        <f t="shared" si="29"/>
        <v/>
      </c>
    </row>
    <row r="923" spans="1:5" x14ac:dyDescent="0.25">
      <c r="A923" t="s">
        <v>924</v>
      </c>
      <c r="B923">
        <v>167.26499999999999</v>
      </c>
      <c r="C923">
        <v>168.57499999999999</v>
      </c>
      <c r="D923">
        <v>101.292</v>
      </c>
      <c r="E923" s="866" t="str">
        <f t="shared" si="29"/>
        <v/>
      </c>
    </row>
    <row r="924" spans="1:5" x14ac:dyDescent="0.25">
      <c r="A924" t="s">
        <v>925</v>
      </c>
      <c r="B924">
        <v>150.006</v>
      </c>
      <c r="C924">
        <v>162.952</v>
      </c>
      <c r="D924">
        <v>108.788</v>
      </c>
      <c r="E924" s="954" t="str">
        <f t="shared" si="29"/>
        <v/>
      </c>
    </row>
    <row r="925" spans="1:5" x14ac:dyDescent="0.25">
      <c r="A925" t="s">
        <v>926</v>
      </c>
      <c r="B925">
        <v>151.47900000000001</v>
      </c>
      <c r="C925">
        <v>169.786</v>
      </c>
      <c r="D925">
        <v>111.312</v>
      </c>
      <c r="E925" s="993" t="str">
        <f t="shared" si="29"/>
        <v/>
      </c>
    </row>
    <row r="926" spans="1:5" x14ac:dyDescent="0.25">
      <c r="A926" t="s">
        <v>927</v>
      </c>
      <c r="B926">
        <v>145.083</v>
      </c>
      <c r="C926">
        <v>161.68199999999999</v>
      </c>
      <c r="D926">
        <v>102.386</v>
      </c>
      <c r="E926" s="781" t="str">
        <f t="shared" si="29"/>
        <v/>
      </c>
    </row>
    <row r="927" spans="1:5" x14ac:dyDescent="0.25">
      <c r="A927" t="s">
        <v>928</v>
      </c>
      <c r="B927">
        <v>151.386</v>
      </c>
      <c r="C927">
        <v>143.46299999999999</v>
      </c>
      <c r="D927">
        <v>106.25</v>
      </c>
      <c r="E927" s="867" t="str">
        <f t="shared" si="29"/>
        <v/>
      </c>
    </row>
    <row r="928" spans="1:5" x14ac:dyDescent="0.25">
      <c r="A928" t="s">
        <v>929</v>
      </c>
      <c r="B928">
        <v>181.00700000000001</v>
      </c>
      <c r="C928">
        <v>179.392</v>
      </c>
      <c r="D928">
        <v>123.042</v>
      </c>
      <c r="E928" s="955" t="str">
        <f t="shared" si="29"/>
        <v/>
      </c>
    </row>
    <row r="929" spans="1:5" x14ac:dyDescent="0.25">
      <c r="A929" t="s">
        <v>930</v>
      </c>
      <c r="B929">
        <v>146.61799999999999</v>
      </c>
      <c r="C929">
        <v>168.01499999999999</v>
      </c>
      <c r="D929">
        <v>100.191</v>
      </c>
      <c r="E929" s="816" t="str">
        <f t="shared" si="29"/>
        <v/>
      </c>
    </row>
    <row r="930" spans="1:5" x14ac:dyDescent="0.25">
      <c r="A930" t="s">
        <v>931</v>
      </c>
      <c r="B930">
        <v>153.70500000000001</v>
      </c>
      <c r="C930">
        <v>151.93</v>
      </c>
      <c r="D930">
        <v>109.3</v>
      </c>
      <c r="E930" s="782" t="str">
        <f t="shared" si="29"/>
        <v/>
      </c>
    </row>
    <row r="931" spans="1:5" x14ac:dyDescent="0.25">
      <c r="A931" t="s">
        <v>932</v>
      </c>
      <c r="B931">
        <v>148.43600000000001</v>
      </c>
      <c r="C931">
        <v>161.316</v>
      </c>
      <c r="D931">
        <v>119.63500000000001</v>
      </c>
      <c r="E931" s="868" t="str">
        <f t="shared" si="29"/>
        <v/>
      </c>
    </row>
    <row r="932" spans="1:5" x14ac:dyDescent="0.25">
      <c r="A932" t="s">
        <v>933</v>
      </c>
      <c r="B932">
        <v>134.24600000000001</v>
      </c>
      <c r="C932">
        <v>147.999</v>
      </c>
      <c r="D932">
        <v>111.09399999999999</v>
      </c>
      <c r="E932" s="956" t="str">
        <f t="shared" si="29"/>
        <v/>
      </c>
    </row>
    <row r="933" spans="1:5" x14ac:dyDescent="0.25">
      <c r="A933" t="s">
        <v>934</v>
      </c>
      <c r="B933">
        <v>100.15600000000001</v>
      </c>
      <c r="C933">
        <v>118.41500000000001</v>
      </c>
      <c r="D933">
        <v>67.78</v>
      </c>
      <c r="E933" s="902" t="str">
        <f t="shared" si="29"/>
        <v/>
      </c>
    </row>
    <row r="934" spans="1:5" x14ac:dyDescent="0.25">
      <c r="A934" t="s">
        <v>935</v>
      </c>
      <c r="B934">
        <v>112.976</v>
      </c>
      <c r="C934">
        <v>122.616</v>
      </c>
      <c r="D934">
        <v>86.569000000000003</v>
      </c>
      <c r="E934" s="783" t="str">
        <f t="shared" si="29"/>
        <v/>
      </c>
    </row>
    <row r="935" spans="1:5" x14ac:dyDescent="0.25">
      <c r="A935" t="s">
        <v>936</v>
      </c>
      <c r="B935">
        <v>133.68600000000001</v>
      </c>
      <c r="C935">
        <v>135.10900000000001</v>
      </c>
      <c r="D935">
        <v>85.355000000000004</v>
      </c>
      <c r="E935" s="869" t="str">
        <f t="shared" si="29"/>
        <v/>
      </c>
    </row>
    <row r="936" spans="1:5" x14ac:dyDescent="0.25">
      <c r="A936" t="s">
        <v>937</v>
      </c>
      <c r="B936">
        <v>131.40600000000001</v>
      </c>
      <c r="C936">
        <v>138.41900000000001</v>
      </c>
      <c r="D936">
        <v>78.102999999999994</v>
      </c>
      <c r="E936" s="957" t="str">
        <f t="shared" si="29"/>
        <v/>
      </c>
    </row>
    <row r="937" spans="1:5" x14ac:dyDescent="0.25">
      <c r="A937" t="s">
        <v>938</v>
      </c>
      <c r="B937">
        <v>134.607</v>
      </c>
      <c r="C937">
        <v>142.821</v>
      </c>
      <c r="D937">
        <v>77.643000000000001</v>
      </c>
      <c r="E937" s="994" t="str">
        <f t="shared" si="29"/>
        <v/>
      </c>
    </row>
    <row r="938" spans="1:5" x14ac:dyDescent="0.25">
      <c r="A938" t="s">
        <v>939</v>
      </c>
      <c r="B938">
        <v>129.52500000000001</v>
      </c>
      <c r="C938">
        <v>137.459</v>
      </c>
      <c r="D938">
        <v>87.712999999999994</v>
      </c>
      <c r="E938" s="784" t="str">
        <f t="shared" si="29"/>
        <v/>
      </c>
    </row>
    <row r="939" spans="1:5" x14ac:dyDescent="0.25">
      <c r="A939" t="s">
        <v>940</v>
      </c>
      <c r="B939">
        <v>145.66800000000001</v>
      </c>
      <c r="C939">
        <v>145.47999999999999</v>
      </c>
      <c r="D939">
        <v>81.058999999999997</v>
      </c>
      <c r="E939" s="870" t="str">
        <f t="shared" si="29"/>
        <v/>
      </c>
    </row>
    <row r="940" spans="1:5" x14ac:dyDescent="0.25">
      <c r="A940" t="s">
        <v>941</v>
      </c>
      <c r="B940">
        <v>80.682000000000002</v>
      </c>
      <c r="C940">
        <v>90.555999999999997</v>
      </c>
      <c r="D940">
        <v>45.828000000000003</v>
      </c>
      <c r="E940" s="958" t="str">
        <f t="shared" si="29"/>
        <v/>
      </c>
    </row>
    <row r="941" spans="1:5" x14ac:dyDescent="0.25">
      <c r="A941" t="s">
        <v>942</v>
      </c>
      <c r="B941">
        <v>125.57599999999999</v>
      </c>
      <c r="C941">
        <v>145.60900000000001</v>
      </c>
      <c r="D941">
        <v>74.527000000000001</v>
      </c>
      <c r="E941" s="903" t="str">
        <f t="shared" si="29"/>
        <v/>
      </c>
    </row>
    <row r="942" spans="1:5" x14ac:dyDescent="0.25">
      <c r="A942" t="s">
        <v>943</v>
      </c>
      <c r="B942">
        <v>120.63800000000001</v>
      </c>
      <c r="C942">
        <v>151.01599999999999</v>
      </c>
      <c r="D942">
        <v>75.132999999999996</v>
      </c>
      <c r="E942" s="785" t="str">
        <f t="shared" si="29"/>
        <v/>
      </c>
    </row>
    <row r="943" spans="1:5" x14ac:dyDescent="0.25">
      <c r="A943" t="s">
        <v>944</v>
      </c>
      <c r="B943">
        <v>121.86</v>
      </c>
      <c r="C943">
        <v>137.73099999999999</v>
      </c>
      <c r="D943">
        <v>90.123999999999995</v>
      </c>
      <c r="E943" s="871" t="str">
        <f t="shared" si="29"/>
        <v/>
      </c>
    </row>
    <row r="944" spans="1:5" x14ac:dyDescent="0.25">
      <c r="A944" t="s">
        <v>945</v>
      </c>
      <c r="B944">
        <v>142.44399999999999</v>
      </c>
      <c r="C944">
        <v>144.47499999999999</v>
      </c>
      <c r="D944">
        <v>87.426000000000002</v>
      </c>
      <c r="E944" s="959" t="str">
        <f t="shared" si="29"/>
        <v/>
      </c>
    </row>
    <row r="945" spans="1:5" x14ac:dyDescent="0.25">
      <c r="A945" t="s">
        <v>946</v>
      </c>
      <c r="B945">
        <v>106.944</v>
      </c>
      <c r="C945">
        <v>113.732</v>
      </c>
      <c r="D945">
        <v>53.186999999999998</v>
      </c>
      <c r="E945" s="817" t="str">
        <f t="shared" si="29"/>
        <v/>
      </c>
    </row>
    <row r="946" spans="1:5" x14ac:dyDescent="0.25">
      <c r="A946" t="s">
        <v>947</v>
      </c>
      <c r="B946">
        <v>172.64599999999999</v>
      </c>
      <c r="C946">
        <v>181.96100000000001</v>
      </c>
      <c r="D946">
        <v>145.72300000000001</v>
      </c>
      <c r="E946" s="786" t="str">
        <f t="shared" si="29"/>
        <v/>
      </c>
    </row>
    <row r="947" spans="1:5" x14ac:dyDescent="0.25">
      <c r="A947" t="s">
        <v>948</v>
      </c>
      <c r="B947">
        <v>183.566</v>
      </c>
      <c r="C947">
        <v>189.49600000000001</v>
      </c>
      <c r="D947">
        <v>139.33600000000001</v>
      </c>
      <c r="E947" s="872" t="str">
        <f t="shared" si="29"/>
        <v/>
      </c>
    </row>
    <row r="948" spans="1:5" x14ac:dyDescent="0.25">
      <c r="A948" t="s">
        <v>949</v>
      </c>
      <c r="B948">
        <v>146.57599999999999</v>
      </c>
      <c r="C948">
        <v>154.518</v>
      </c>
      <c r="D948">
        <v>86.293000000000006</v>
      </c>
      <c r="E948" s="960" t="str">
        <f t="shared" si="29"/>
        <v/>
      </c>
    </row>
    <row r="949" spans="1:5" x14ac:dyDescent="0.25">
      <c r="A949" t="s">
        <v>950</v>
      </c>
      <c r="B949">
        <v>143.07599999999999</v>
      </c>
      <c r="C949">
        <v>167.78299999999999</v>
      </c>
      <c r="D949">
        <v>101.72</v>
      </c>
      <c r="E949" s="995" t="str">
        <f t="shared" si="29"/>
        <v/>
      </c>
    </row>
    <row r="950" spans="1:5" x14ac:dyDescent="0.25">
      <c r="A950" t="s">
        <v>951</v>
      </c>
      <c r="B950">
        <v>128.286</v>
      </c>
      <c r="C950">
        <v>140.33500000000001</v>
      </c>
      <c r="D950">
        <v>97.47</v>
      </c>
      <c r="E950" s="787" t="str">
        <f t="shared" si="29"/>
        <v/>
      </c>
    </row>
    <row r="951" spans="1:5" x14ac:dyDescent="0.25">
      <c r="A951" t="s">
        <v>952</v>
      </c>
      <c r="B951">
        <v>144.82300000000001</v>
      </c>
      <c r="C951">
        <v>161.471</v>
      </c>
      <c r="D951">
        <v>103.708</v>
      </c>
      <c r="E951" s="873" t="str">
        <f t="shared" si="29"/>
        <v/>
      </c>
    </row>
    <row r="952" spans="1:5" x14ac:dyDescent="0.25">
      <c r="A952" t="s">
        <v>953</v>
      </c>
      <c r="B952">
        <v>142.26300000000001</v>
      </c>
      <c r="C952">
        <v>153.64599999999999</v>
      </c>
      <c r="D952">
        <v>87.283000000000001</v>
      </c>
      <c r="E952" s="961" t="str">
        <f t="shared" si="29"/>
        <v/>
      </c>
    </row>
    <row r="953" spans="1:5" x14ac:dyDescent="0.25">
      <c r="A953" t="s">
        <v>954</v>
      </c>
      <c r="B953">
        <v>145.333</v>
      </c>
      <c r="C953">
        <v>158.595</v>
      </c>
      <c r="D953">
        <v>92.552999999999997</v>
      </c>
      <c r="E953" s="904" t="str">
        <f t="shared" si="29"/>
        <v/>
      </c>
    </row>
    <row r="954" spans="1:5" x14ac:dyDescent="0.25">
      <c r="A954" t="s">
        <v>955</v>
      </c>
      <c r="B954">
        <v>136.74799999999999</v>
      </c>
      <c r="C954">
        <v>153.56700000000001</v>
      </c>
      <c r="D954">
        <v>103.113</v>
      </c>
      <c r="E954" s="788" t="str">
        <f t="shared" si="29"/>
        <v/>
      </c>
    </row>
    <row r="955" spans="1:5" x14ac:dyDescent="0.25">
      <c r="A955" t="s">
        <v>956</v>
      </c>
      <c r="B955">
        <v>126.789</v>
      </c>
      <c r="C955">
        <v>149.85400000000001</v>
      </c>
      <c r="D955">
        <v>99.051000000000002</v>
      </c>
      <c r="E955" s="874" t="str">
        <f t="shared" si="29"/>
        <v/>
      </c>
    </row>
    <row r="956" spans="1:5" x14ac:dyDescent="0.25">
      <c r="A956" t="s">
        <v>957</v>
      </c>
      <c r="B956">
        <v>160.595</v>
      </c>
      <c r="C956">
        <v>155.49700000000001</v>
      </c>
      <c r="D956">
        <v>97.05</v>
      </c>
      <c r="E956" s="962" t="str">
        <f t="shared" si="29"/>
        <v/>
      </c>
    </row>
    <row r="957" spans="1:5" x14ac:dyDescent="0.25">
      <c r="A957" t="s">
        <v>958</v>
      </c>
      <c r="B957">
        <v>119.602</v>
      </c>
      <c r="C957">
        <v>129.12</v>
      </c>
      <c r="D957">
        <v>73.691999999999993</v>
      </c>
      <c r="E957" s="818" t="str">
        <f t="shared" si="29"/>
        <v/>
      </c>
    </row>
    <row r="958" spans="1:5" x14ac:dyDescent="0.25">
      <c r="A958" t="s">
        <v>959</v>
      </c>
      <c r="B958">
        <v>106.2</v>
      </c>
      <c r="C958">
        <v>130.077</v>
      </c>
      <c r="D958">
        <v>63.509</v>
      </c>
      <c r="E958" s="789" t="str">
        <f t="shared" si="29"/>
        <v/>
      </c>
    </row>
    <row r="959" spans="1:5" x14ac:dyDescent="0.25">
      <c r="A959" t="s">
        <v>960</v>
      </c>
      <c r="B959">
        <v>105.044</v>
      </c>
      <c r="C959">
        <v>103.379</v>
      </c>
      <c r="D959">
        <v>59.543999999999997</v>
      </c>
      <c r="E959" s="875" t="str">
        <f t="shared" si="29"/>
        <v/>
      </c>
    </row>
    <row r="960" spans="1:5" x14ac:dyDescent="0.25">
      <c r="A960" t="s">
        <v>961</v>
      </c>
      <c r="B960">
        <v>76.891999999999996</v>
      </c>
      <c r="C960">
        <v>76.921999999999997</v>
      </c>
      <c r="D960">
        <v>42.917999999999999</v>
      </c>
      <c r="E960" s="963" t="str">
        <f t="shared" si="29"/>
        <v/>
      </c>
    </row>
    <row r="961" spans="1:5" x14ac:dyDescent="0.25">
      <c r="A961" t="s">
        <v>962</v>
      </c>
      <c r="B961">
        <v>91.260999999999996</v>
      </c>
      <c r="C961">
        <v>110.967</v>
      </c>
      <c r="D961">
        <v>50.223999999999997</v>
      </c>
      <c r="E961" s="996" t="str">
        <f t="shared" si="29"/>
        <v/>
      </c>
    </row>
    <row r="962" spans="1:5" x14ac:dyDescent="0.25">
      <c r="A962" t="s">
        <v>963</v>
      </c>
      <c r="B962">
        <v>134.80099999999999</v>
      </c>
      <c r="C962">
        <v>155.64699999999999</v>
      </c>
      <c r="D962">
        <v>93.911000000000001</v>
      </c>
      <c r="E962" s="790" t="str">
        <f t="shared" si="29"/>
        <v/>
      </c>
    </row>
    <row r="963" spans="1:5" x14ac:dyDescent="0.25">
      <c r="A963" t="s">
        <v>964</v>
      </c>
      <c r="B963">
        <v>162.37200000000001</v>
      </c>
      <c r="C963">
        <v>178.06299999999999</v>
      </c>
      <c r="D963">
        <v>111.184</v>
      </c>
      <c r="E963" s="876" t="str">
        <f t="shared" ref="E963:E1013" si="30">myRGB(B963,C963,D963)</f>
        <v/>
      </c>
    </row>
    <row r="964" spans="1:5" x14ac:dyDescent="0.25">
      <c r="A964" t="s">
        <v>965</v>
      </c>
      <c r="B964">
        <v>189.779</v>
      </c>
      <c r="C964">
        <v>171.90799999999999</v>
      </c>
      <c r="D964">
        <v>131.321</v>
      </c>
      <c r="E964" s="964" t="str">
        <f t="shared" si="30"/>
        <v/>
      </c>
    </row>
    <row r="965" spans="1:5" x14ac:dyDescent="0.25">
      <c r="A965" t="s">
        <v>966</v>
      </c>
      <c r="B965">
        <v>181.36799999999999</v>
      </c>
      <c r="C965">
        <v>152.29599999999999</v>
      </c>
      <c r="D965">
        <v>102.83</v>
      </c>
      <c r="E965" s="819" t="str">
        <f t="shared" si="30"/>
        <v/>
      </c>
    </row>
    <row r="966" spans="1:5" x14ac:dyDescent="0.25">
      <c r="A966" t="s">
        <v>967</v>
      </c>
      <c r="B966">
        <v>80.819999999999993</v>
      </c>
      <c r="C966">
        <v>111.392</v>
      </c>
      <c r="D966">
        <v>38.209000000000003</v>
      </c>
      <c r="E966" s="791" t="str">
        <f t="shared" si="30"/>
        <v/>
      </c>
    </row>
    <row r="967" spans="1:5" x14ac:dyDescent="0.25">
      <c r="A967" t="s">
        <v>968</v>
      </c>
      <c r="B967">
        <v>129.73099999999999</v>
      </c>
      <c r="C967">
        <v>150.41900000000001</v>
      </c>
      <c r="D967">
        <v>96.918999999999997</v>
      </c>
      <c r="E967" s="877" t="str">
        <f t="shared" si="30"/>
        <v/>
      </c>
    </row>
    <row r="968" spans="1:5" x14ac:dyDescent="0.25">
      <c r="A968" t="s">
        <v>969</v>
      </c>
      <c r="B968">
        <v>142.113</v>
      </c>
      <c r="C968">
        <v>139.12200000000001</v>
      </c>
      <c r="D968">
        <v>86.512</v>
      </c>
      <c r="E968" s="965" t="str">
        <f t="shared" si="30"/>
        <v/>
      </c>
    </row>
    <row r="969" spans="1:5" x14ac:dyDescent="0.25">
      <c r="A969" t="s">
        <v>970</v>
      </c>
      <c r="B969">
        <v>181.12100000000001</v>
      </c>
      <c r="C969">
        <v>181.22399999999999</v>
      </c>
      <c r="D969">
        <v>127.52800000000001</v>
      </c>
      <c r="E969" s="905" t="str">
        <f t="shared" si="30"/>
        <v/>
      </c>
    </row>
    <row r="970" spans="1:5" x14ac:dyDescent="0.25">
      <c r="A970" t="s">
        <v>971</v>
      </c>
      <c r="B970">
        <v>93.292000000000002</v>
      </c>
      <c r="C970">
        <v>111.1</v>
      </c>
      <c r="D970">
        <v>54.146000000000001</v>
      </c>
      <c r="E970" s="3" t="str">
        <f t="shared" si="30"/>
        <v/>
      </c>
    </row>
    <row r="971" spans="1:5" x14ac:dyDescent="0.25">
      <c r="A971" t="s">
        <v>972</v>
      </c>
      <c r="B971">
        <v>93.292000000000002</v>
      </c>
      <c r="C971">
        <v>111.1</v>
      </c>
      <c r="D971">
        <v>54.146000000000001</v>
      </c>
      <c r="E971" s="3" t="str">
        <f t="shared" si="30"/>
        <v/>
      </c>
    </row>
    <row r="972" spans="1:5" x14ac:dyDescent="0.25">
      <c r="A972" t="s">
        <v>973</v>
      </c>
      <c r="B972">
        <v>114.748</v>
      </c>
      <c r="C972">
        <v>118.414</v>
      </c>
      <c r="D972">
        <v>65.855999999999995</v>
      </c>
      <c r="E972" s="966" t="str">
        <f t="shared" si="30"/>
        <v/>
      </c>
    </row>
    <row r="973" spans="1:5" x14ac:dyDescent="0.25">
      <c r="A973" t="s">
        <v>974</v>
      </c>
      <c r="B973">
        <v>108.26300000000001</v>
      </c>
      <c r="C973">
        <v>131.82900000000001</v>
      </c>
      <c r="D973">
        <v>94.105000000000004</v>
      </c>
      <c r="E973" s="997" t="str">
        <f t="shared" si="30"/>
        <v/>
      </c>
    </row>
    <row r="974" spans="1:5" x14ac:dyDescent="0.25">
      <c r="A974" t="s">
        <v>975</v>
      </c>
      <c r="B974">
        <v>126.479</v>
      </c>
      <c r="C974">
        <v>131.27199999999999</v>
      </c>
      <c r="D974">
        <v>75.302000000000007</v>
      </c>
      <c r="E974" s="792" t="str">
        <f t="shared" si="30"/>
        <v/>
      </c>
    </row>
    <row r="975" spans="1:5" x14ac:dyDescent="0.25">
      <c r="A975" t="s">
        <v>976</v>
      </c>
      <c r="B975">
        <v>152.25700000000001</v>
      </c>
      <c r="C975">
        <v>149.709</v>
      </c>
      <c r="D975">
        <v>52.665999999999997</v>
      </c>
      <c r="E975" s="878" t="str">
        <f t="shared" si="30"/>
        <v/>
      </c>
    </row>
    <row r="976" spans="1:5" x14ac:dyDescent="0.25">
      <c r="A976" t="s">
        <v>977</v>
      </c>
      <c r="B976">
        <v>113.75</v>
      </c>
      <c r="C976">
        <v>125.19799999999999</v>
      </c>
      <c r="D976">
        <v>80.146000000000001</v>
      </c>
      <c r="E976" s="967" t="str">
        <f t="shared" si="30"/>
        <v/>
      </c>
    </row>
    <row r="977" spans="1:5" x14ac:dyDescent="0.25">
      <c r="A977" t="s">
        <v>978</v>
      </c>
      <c r="B977">
        <v>131.34100000000001</v>
      </c>
      <c r="C977">
        <v>138.82900000000001</v>
      </c>
      <c r="D977">
        <v>98.483000000000004</v>
      </c>
      <c r="E977" s="820" t="str">
        <f t="shared" si="30"/>
        <v/>
      </c>
    </row>
    <row r="978" spans="1:5" x14ac:dyDescent="0.25">
      <c r="A978" t="s">
        <v>979</v>
      </c>
      <c r="B978">
        <v>90.974000000000004</v>
      </c>
      <c r="C978">
        <v>113.041</v>
      </c>
      <c r="D978">
        <v>50.264000000000003</v>
      </c>
      <c r="E978" s="793" t="str">
        <f t="shared" si="30"/>
        <v/>
      </c>
    </row>
    <row r="979" spans="1:5" x14ac:dyDescent="0.25">
      <c r="A979" t="s">
        <v>980</v>
      </c>
      <c r="B979">
        <v>107.53</v>
      </c>
      <c r="C979">
        <v>121.837</v>
      </c>
      <c r="D979">
        <v>78.102000000000004</v>
      </c>
      <c r="E979" s="879" t="str">
        <f t="shared" si="30"/>
        <v/>
      </c>
    </row>
    <row r="980" spans="1:5" x14ac:dyDescent="0.25">
      <c r="A980" t="s">
        <v>981</v>
      </c>
      <c r="B980">
        <v>100.90300000000001</v>
      </c>
      <c r="C980">
        <v>124.883</v>
      </c>
      <c r="D980">
        <v>65.885999999999996</v>
      </c>
      <c r="E980" s="968" t="str">
        <f t="shared" si="30"/>
        <v/>
      </c>
    </row>
    <row r="981" spans="1:5" x14ac:dyDescent="0.25">
      <c r="A981" t="s">
        <v>982</v>
      </c>
      <c r="B981">
        <v>143.017</v>
      </c>
      <c r="C981">
        <v>140.714</v>
      </c>
      <c r="D981">
        <v>99.034999999999997</v>
      </c>
      <c r="E981" s="906" t="str">
        <f t="shared" si="30"/>
        <v/>
      </c>
    </row>
    <row r="982" spans="1:5" x14ac:dyDescent="0.25">
      <c r="A982" t="s">
        <v>983</v>
      </c>
      <c r="B982">
        <v>161.476</v>
      </c>
      <c r="C982">
        <v>152.37</v>
      </c>
      <c r="D982">
        <v>95.423000000000002</v>
      </c>
      <c r="E982" s="794" t="str">
        <f t="shared" si="30"/>
        <v/>
      </c>
    </row>
    <row r="983" spans="1:5" x14ac:dyDescent="0.25">
      <c r="A983" t="s">
        <v>984</v>
      </c>
      <c r="B983">
        <v>128.86799999999999</v>
      </c>
      <c r="C983">
        <v>137.268</v>
      </c>
      <c r="D983">
        <v>85.972999999999999</v>
      </c>
      <c r="E983" s="880" t="str">
        <f t="shared" si="30"/>
        <v/>
      </c>
    </row>
    <row r="984" spans="1:5" x14ac:dyDescent="0.25">
      <c r="A984" t="s">
        <v>985</v>
      </c>
      <c r="B984">
        <v>138.65600000000001</v>
      </c>
      <c r="C984">
        <v>150.779</v>
      </c>
      <c r="D984">
        <v>78.826999999999998</v>
      </c>
      <c r="E984" s="969" t="str">
        <f t="shared" si="30"/>
        <v/>
      </c>
    </row>
    <row r="985" spans="1:5" x14ac:dyDescent="0.25">
      <c r="A985" t="s">
        <v>986</v>
      </c>
      <c r="B985">
        <v>106.36799999999999</v>
      </c>
      <c r="C985">
        <v>118.09399999999999</v>
      </c>
      <c r="D985">
        <v>70.048000000000002</v>
      </c>
      <c r="E985" s="998" t="str">
        <f t="shared" si="30"/>
        <v/>
      </c>
    </row>
    <row r="986" spans="1:5" x14ac:dyDescent="0.25">
      <c r="A986" t="s">
        <v>987</v>
      </c>
      <c r="B986">
        <v>172.13499999999999</v>
      </c>
      <c r="C986">
        <v>197.09</v>
      </c>
      <c r="D986">
        <v>119.92100000000001</v>
      </c>
      <c r="E986" s="795" t="str">
        <f t="shared" si="30"/>
        <v/>
      </c>
    </row>
    <row r="987" spans="1:5" x14ac:dyDescent="0.25">
      <c r="A987" t="s">
        <v>988</v>
      </c>
      <c r="B987">
        <v>188.995</v>
      </c>
      <c r="C987">
        <v>201.45099999999999</v>
      </c>
      <c r="D987">
        <v>119.928</v>
      </c>
      <c r="E987" s="881" t="str">
        <f t="shared" si="30"/>
        <v/>
      </c>
    </row>
    <row r="988" spans="1:5" x14ac:dyDescent="0.25">
      <c r="A988" t="s">
        <v>989</v>
      </c>
      <c r="B988">
        <v>109.83499999999999</v>
      </c>
      <c r="C988">
        <v>93.721000000000004</v>
      </c>
      <c r="D988">
        <v>29.324000000000002</v>
      </c>
      <c r="E988" s="970" t="str">
        <f t="shared" si="30"/>
        <v/>
      </c>
    </row>
    <row r="989" spans="1:5" x14ac:dyDescent="0.25">
      <c r="A989" t="s">
        <v>990</v>
      </c>
      <c r="B989">
        <v>94.331000000000003</v>
      </c>
      <c r="C989">
        <v>83.703000000000003</v>
      </c>
      <c r="D989">
        <v>25.734000000000002</v>
      </c>
      <c r="E989" s="821" t="str">
        <f t="shared" si="30"/>
        <v/>
      </c>
    </row>
    <row r="990" spans="1:5" x14ac:dyDescent="0.25">
      <c r="A990" t="s">
        <v>991</v>
      </c>
      <c r="B990">
        <v>126.577</v>
      </c>
      <c r="C990">
        <v>140.56200000000001</v>
      </c>
      <c r="D990">
        <v>64.385000000000005</v>
      </c>
      <c r="E990" s="796" t="str">
        <f t="shared" si="30"/>
        <v/>
      </c>
    </row>
    <row r="991" spans="1:5" x14ac:dyDescent="0.25">
      <c r="A991" t="s">
        <v>992</v>
      </c>
      <c r="B991">
        <v>153.78399999999999</v>
      </c>
      <c r="C991">
        <v>162.91900000000001</v>
      </c>
      <c r="D991">
        <v>62.015999999999998</v>
      </c>
      <c r="E991" s="882" t="str">
        <f t="shared" si="30"/>
        <v/>
      </c>
    </row>
    <row r="992" spans="1:5" x14ac:dyDescent="0.25">
      <c r="A992" t="s">
        <v>993</v>
      </c>
      <c r="B992">
        <v>136.56800000000001</v>
      </c>
      <c r="C992">
        <v>152</v>
      </c>
      <c r="D992">
        <v>100.63500000000001</v>
      </c>
      <c r="E992" s="971" t="str">
        <f t="shared" si="30"/>
        <v/>
      </c>
    </row>
    <row r="993" spans="1:5" x14ac:dyDescent="0.25">
      <c r="A993" t="s">
        <v>994</v>
      </c>
      <c r="B993">
        <v>167.28399999999999</v>
      </c>
      <c r="C993">
        <v>168.39599999999999</v>
      </c>
      <c r="D993">
        <v>95.424999999999997</v>
      </c>
      <c r="E993" s="907" t="str">
        <f t="shared" si="30"/>
        <v/>
      </c>
    </row>
    <row r="994" spans="1:5" x14ac:dyDescent="0.25">
      <c r="A994" t="s">
        <v>995</v>
      </c>
      <c r="B994">
        <v>162.01400000000001</v>
      </c>
      <c r="C994">
        <v>150.928</v>
      </c>
      <c r="D994">
        <v>83.611999999999995</v>
      </c>
      <c r="E994" s="797" t="str">
        <f t="shared" si="30"/>
        <v/>
      </c>
    </row>
    <row r="995" spans="1:5" x14ac:dyDescent="0.25">
      <c r="A995" t="s">
        <v>996</v>
      </c>
      <c r="B995">
        <v>119.146</v>
      </c>
      <c r="C995">
        <v>108.36499999999999</v>
      </c>
      <c r="D995">
        <v>61.5</v>
      </c>
      <c r="E995" s="883" t="str">
        <f t="shared" si="30"/>
        <v/>
      </c>
    </row>
    <row r="996" spans="1:5" x14ac:dyDescent="0.25">
      <c r="A996" t="s">
        <v>997</v>
      </c>
      <c r="B996">
        <v>168.964</v>
      </c>
      <c r="C996">
        <v>153.56200000000001</v>
      </c>
      <c r="D996">
        <v>109.879</v>
      </c>
      <c r="E996" s="972" t="str">
        <f t="shared" si="30"/>
        <v/>
      </c>
    </row>
    <row r="997" spans="1:5" x14ac:dyDescent="0.25">
      <c r="A997" t="s">
        <v>998</v>
      </c>
      <c r="B997">
        <v>130.68700000000001</v>
      </c>
      <c r="C997">
        <v>133.43</v>
      </c>
      <c r="D997">
        <v>80.917000000000002</v>
      </c>
      <c r="E997" s="999" t="str">
        <f t="shared" si="30"/>
        <v/>
      </c>
    </row>
    <row r="998" spans="1:5" x14ac:dyDescent="0.25">
      <c r="A998" t="s">
        <v>999</v>
      </c>
      <c r="B998">
        <v>162.34200000000001</v>
      </c>
      <c r="C998">
        <v>173.108</v>
      </c>
      <c r="D998">
        <v>103.544</v>
      </c>
      <c r="E998" s="798" t="str">
        <f t="shared" si="30"/>
        <v/>
      </c>
    </row>
    <row r="999" spans="1:5" x14ac:dyDescent="0.25">
      <c r="A999" t="s">
        <v>1000</v>
      </c>
      <c r="B999">
        <v>103.054</v>
      </c>
      <c r="C999">
        <v>131.78399999999999</v>
      </c>
      <c r="D999">
        <v>67.715999999999994</v>
      </c>
      <c r="E999" s="884" t="str">
        <f t="shared" si="30"/>
        <v/>
      </c>
    </row>
    <row r="1000" spans="1:5" x14ac:dyDescent="0.25">
      <c r="A1000" t="s">
        <v>1001</v>
      </c>
      <c r="B1000">
        <v>128.517</v>
      </c>
      <c r="C1000">
        <v>123.5</v>
      </c>
      <c r="D1000">
        <v>93.662000000000006</v>
      </c>
      <c r="E1000" s="973" t="str">
        <f t="shared" si="30"/>
        <v/>
      </c>
    </row>
    <row r="1001" spans="1:5" x14ac:dyDescent="0.25">
      <c r="A1001" t="s">
        <v>1002</v>
      </c>
      <c r="B1001">
        <v>152.81</v>
      </c>
      <c r="C1001">
        <v>144.03399999999999</v>
      </c>
      <c r="D1001">
        <v>111.706</v>
      </c>
      <c r="E1001" s="1000" t="str">
        <f t="shared" si="30"/>
        <v/>
      </c>
    </row>
    <row r="1002" spans="1:5" x14ac:dyDescent="0.25">
      <c r="A1002" t="s">
        <v>1003</v>
      </c>
      <c r="B1002">
        <v>137.21</v>
      </c>
      <c r="C1002">
        <v>149.85599999999999</v>
      </c>
      <c r="D1002">
        <v>90.625</v>
      </c>
      <c r="E1002" s="799" t="str">
        <f t="shared" si="30"/>
        <v/>
      </c>
    </row>
    <row r="1003" spans="1:5" x14ac:dyDescent="0.25">
      <c r="A1003" t="s">
        <v>1004</v>
      </c>
      <c r="B1003">
        <v>139.47</v>
      </c>
      <c r="C1003">
        <v>140.79900000000001</v>
      </c>
      <c r="D1003">
        <v>83.096999999999994</v>
      </c>
      <c r="E1003" s="885" t="str">
        <f t="shared" si="30"/>
        <v/>
      </c>
    </row>
    <row r="1004" spans="1:5" x14ac:dyDescent="0.25">
      <c r="A1004" t="s">
        <v>1005</v>
      </c>
      <c r="B1004">
        <v>155.31399999999999</v>
      </c>
      <c r="C1004">
        <v>167.96899999999999</v>
      </c>
      <c r="D1004">
        <v>110.426</v>
      </c>
      <c r="E1004" s="974" t="str">
        <f t="shared" si="30"/>
        <v/>
      </c>
    </row>
    <row r="1005" spans="1:5" x14ac:dyDescent="0.25">
      <c r="A1005" t="s">
        <v>1006</v>
      </c>
      <c r="B1005">
        <v>136.93100000000001</v>
      </c>
      <c r="C1005">
        <v>149.02199999999999</v>
      </c>
      <c r="D1005">
        <v>82.171999999999997</v>
      </c>
      <c r="E1005" s="908" t="str">
        <f t="shared" si="30"/>
        <v/>
      </c>
    </row>
    <row r="1006" spans="1:5" x14ac:dyDescent="0.25">
      <c r="A1006" t="s">
        <v>1007</v>
      </c>
      <c r="B1006">
        <v>131.32300000000001</v>
      </c>
      <c r="C1006">
        <v>119.952</v>
      </c>
      <c r="D1006">
        <v>81.569000000000003</v>
      </c>
      <c r="E1006" s="800" t="str">
        <f t="shared" si="30"/>
        <v/>
      </c>
    </row>
    <row r="1007" spans="1:5" x14ac:dyDescent="0.25">
      <c r="A1007" t="s">
        <v>1008</v>
      </c>
      <c r="B1007">
        <v>148.11099999999999</v>
      </c>
      <c r="C1007">
        <v>139.667</v>
      </c>
      <c r="D1007">
        <v>98</v>
      </c>
      <c r="E1007" s="886" t="str">
        <f t="shared" si="30"/>
        <v/>
      </c>
    </row>
    <row r="1008" spans="1:5" x14ac:dyDescent="0.25">
      <c r="A1008" t="s">
        <v>1009</v>
      </c>
      <c r="B1008">
        <v>93.292000000000002</v>
      </c>
      <c r="C1008">
        <v>111.1</v>
      </c>
      <c r="D1008">
        <v>54.146000000000001</v>
      </c>
      <c r="E1008" s="3" t="str">
        <f t="shared" si="30"/>
        <v/>
      </c>
    </row>
    <row r="1009" spans="1:5" x14ac:dyDescent="0.25">
      <c r="A1009" t="s">
        <v>1010</v>
      </c>
      <c r="B1009">
        <v>93.292000000000002</v>
      </c>
      <c r="C1009">
        <v>111.1</v>
      </c>
      <c r="D1009">
        <v>54.146000000000001</v>
      </c>
      <c r="E1009" s="3" t="str">
        <f t="shared" si="30"/>
        <v/>
      </c>
    </row>
    <row r="1010" spans="1:5" x14ac:dyDescent="0.25">
      <c r="A1010" t="s">
        <v>1011</v>
      </c>
      <c r="B1010">
        <v>114.702</v>
      </c>
      <c r="C1010">
        <v>127.07899999999999</v>
      </c>
      <c r="D1010">
        <v>65.317999999999998</v>
      </c>
      <c r="E1010" s="801" t="str">
        <f t="shared" si="30"/>
        <v/>
      </c>
    </row>
    <row r="1011" spans="1:5" x14ac:dyDescent="0.25">
      <c r="A1011" t="s">
        <v>1012</v>
      </c>
      <c r="B1011">
        <v>68.102999999999994</v>
      </c>
      <c r="C1011">
        <v>78.844999999999999</v>
      </c>
      <c r="D1011">
        <v>20.082000000000001</v>
      </c>
      <c r="E1011" s="887" t="str">
        <f t="shared" si="30"/>
        <v/>
      </c>
    </row>
    <row r="1012" spans="1:5" x14ac:dyDescent="0.25">
      <c r="A1012" t="s">
        <v>1013</v>
      </c>
      <c r="B1012">
        <v>109.126</v>
      </c>
      <c r="C1012">
        <v>114.149</v>
      </c>
      <c r="D1012">
        <v>74.052000000000007</v>
      </c>
      <c r="E1012" s="975" t="str">
        <f t="shared" si="30"/>
        <v/>
      </c>
    </row>
    <row r="1013" spans="1:5" x14ac:dyDescent="0.25">
      <c r="A1013" t="s">
        <v>1014</v>
      </c>
      <c r="B1013">
        <v>85.043000000000006</v>
      </c>
      <c r="C1013">
        <v>97.099000000000004</v>
      </c>
      <c r="D1013">
        <v>45.823999999999998</v>
      </c>
      <c r="E1013" s="1001" t="str">
        <f t="shared" si="30"/>
        <v/>
      </c>
    </row>
    <row r="1014" spans="1:5" x14ac:dyDescent="0.25">
      <c r="A1014" s="1002"/>
      <c r="B1014" s="1002"/>
      <c r="C1014" s="1002"/>
      <c r="D1014" s="1002"/>
      <c r="E1014" s="1002"/>
    </row>
    <row r="1015" spans="1:5" x14ac:dyDescent="0.25">
      <c r="A1015" s="1002"/>
      <c r="B1015" s="1002"/>
      <c r="C1015" s="1002"/>
      <c r="D1015" s="1002"/>
      <c r="E1015" s="1002"/>
    </row>
    <row r="1016" spans="1:5" x14ac:dyDescent="0.25">
      <c r="A1016" s="1002"/>
      <c r="B1016" s="1002"/>
      <c r="C1016" s="1002"/>
      <c r="D1016" s="1002"/>
      <c r="E1016" s="1002"/>
    </row>
    <row r="1017" spans="1:5" x14ac:dyDescent="0.25">
      <c r="A1017" s="1002"/>
      <c r="B1017" s="1002"/>
      <c r="C1017" s="1002"/>
      <c r="D1017" s="1002"/>
      <c r="E1017" s="1002"/>
    </row>
    <row r="1018" spans="1:5" x14ac:dyDescent="0.25">
      <c r="A1018" s="1002"/>
      <c r="B1018" s="1002"/>
      <c r="C1018" s="1002"/>
      <c r="D1018" s="1002"/>
      <c r="E1018" s="1002"/>
    </row>
    <row r="1019" spans="1:5" x14ac:dyDescent="0.25">
      <c r="A1019" s="1002"/>
      <c r="B1019" s="1002"/>
      <c r="C1019" s="1002"/>
      <c r="D1019" s="1002"/>
      <c r="E1019" s="1002"/>
    </row>
    <row r="1020" spans="1:5" x14ac:dyDescent="0.25">
      <c r="A1020" s="1002"/>
      <c r="B1020" s="1002"/>
      <c r="C1020" s="1002"/>
      <c r="D1020" s="1002"/>
      <c r="E1020" s="1002"/>
    </row>
    <row r="1021" spans="1:5" x14ac:dyDescent="0.25">
      <c r="A1021" s="1002"/>
      <c r="B1021" s="1002"/>
      <c r="C1021" s="1002"/>
      <c r="D1021" s="1002"/>
      <c r="E1021" s="1002"/>
    </row>
    <row r="1022" spans="1:5" x14ac:dyDescent="0.25">
      <c r="A1022" s="1002"/>
      <c r="B1022" s="1002"/>
      <c r="C1022" s="1002"/>
      <c r="D1022" s="1002"/>
      <c r="E1022" s="1002"/>
    </row>
    <row r="1023" spans="1:5" x14ac:dyDescent="0.25">
      <c r="A1023" s="1002"/>
      <c r="B1023" s="1002"/>
      <c r="C1023" s="1002"/>
      <c r="D1023" s="1002"/>
      <c r="E1023" s="1002"/>
    </row>
    <row r="1024" spans="1:5" x14ac:dyDescent="0.25">
      <c r="A1024" s="1002"/>
      <c r="B1024" s="1002"/>
      <c r="C1024" s="1002"/>
      <c r="D1024" s="1002"/>
      <c r="E1024" s="1002"/>
    </row>
    <row r="1025" spans="1:5" x14ac:dyDescent="0.25">
      <c r="A1025" s="1002"/>
      <c r="B1025" s="1002"/>
      <c r="C1025" s="1002"/>
      <c r="D1025" s="1002"/>
      <c r="E1025" s="1002"/>
    </row>
    <row r="1026" spans="1:5" x14ac:dyDescent="0.25">
      <c r="A1026" s="1002"/>
      <c r="B1026" s="1002"/>
      <c r="C1026" s="1002"/>
      <c r="D1026" s="1002"/>
      <c r="E1026" s="1002"/>
    </row>
    <row r="1027" spans="1:5" x14ac:dyDescent="0.25">
      <c r="A1027" s="1002"/>
      <c r="B1027" s="1002"/>
      <c r="C1027" s="1002"/>
      <c r="D1027" s="1002"/>
      <c r="E1027" s="1002"/>
    </row>
    <row r="1028" spans="1:5" x14ac:dyDescent="0.25">
      <c r="A1028" s="1002"/>
      <c r="B1028" s="1002"/>
      <c r="C1028" s="1002"/>
      <c r="D1028" s="1002"/>
      <c r="E1028" s="1002"/>
    </row>
    <row r="1029" spans="1:5" x14ac:dyDescent="0.25">
      <c r="A1029" s="1002"/>
      <c r="B1029" s="1002"/>
      <c r="C1029" s="1002"/>
      <c r="D1029" s="1002"/>
      <c r="E1029" s="1002"/>
    </row>
    <row r="1030" spans="1:5" x14ac:dyDescent="0.25">
      <c r="A1030" s="1002"/>
      <c r="B1030" s="1002"/>
      <c r="C1030" s="1002"/>
      <c r="D1030" s="1002"/>
      <c r="E1030" s="1002"/>
    </row>
    <row r="1031" spans="1:5" x14ac:dyDescent="0.25">
      <c r="A1031" s="1002"/>
      <c r="B1031" s="1002"/>
      <c r="C1031" s="1002"/>
      <c r="D1031" s="1002"/>
      <c r="E1031" s="1002"/>
    </row>
    <row r="1032" spans="1:5" x14ac:dyDescent="0.25">
      <c r="A1032" s="1002"/>
      <c r="B1032" s="1002"/>
      <c r="C1032" s="1002"/>
      <c r="D1032" s="1002"/>
      <c r="E1032" s="1002"/>
    </row>
    <row r="1033" spans="1:5" x14ac:dyDescent="0.25">
      <c r="A1033" s="1002"/>
      <c r="B1033" s="1002"/>
      <c r="C1033" s="1002"/>
      <c r="D1033" s="1002"/>
      <c r="E1033" s="1002"/>
    </row>
    <row r="1034" spans="1:5" x14ac:dyDescent="0.25">
      <c r="A1034" s="1002"/>
      <c r="B1034" s="1002"/>
      <c r="C1034" s="1002"/>
      <c r="D1034" s="1002"/>
      <c r="E1034" s="1002"/>
    </row>
    <row r="1035" spans="1:5" x14ac:dyDescent="0.25">
      <c r="A1035" s="1002"/>
      <c r="B1035" s="1002"/>
      <c r="C1035" s="1002"/>
      <c r="D1035" s="1002"/>
      <c r="E1035" s="1002"/>
    </row>
    <row r="1036" spans="1:5" x14ac:dyDescent="0.25">
      <c r="A1036" s="1002"/>
      <c r="B1036" s="1002"/>
      <c r="C1036" s="1002"/>
      <c r="D1036" s="1002"/>
      <c r="E1036" s="1002"/>
    </row>
    <row r="1037" spans="1:5" x14ac:dyDescent="0.25">
      <c r="A1037" s="1002"/>
      <c r="B1037" s="1002"/>
      <c r="C1037" s="1002"/>
      <c r="D1037" s="1002"/>
      <c r="E1037" s="100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EE2A0-12B7-4949-9354-7699DB031EB8}">
  <sheetPr codeName="Sheet2"/>
  <dimension ref="A1:N1002"/>
  <sheetViews>
    <sheetView workbookViewId="0">
      <selection activeCell="G1" sqref="G1:N1"/>
    </sheetView>
  </sheetViews>
  <sheetFormatPr defaultRowHeight="15" x14ac:dyDescent="0.25"/>
  <sheetData>
    <row r="1" spans="1:14" x14ac:dyDescent="0.25">
      <c r="A1" t="s">
        <v>1019</v>
      </c>
      <c r="B1" t="s">
        <v>0</v>
      </c>
      <c r="C1" t="s">
        <v>1</v>
      </c>
      <c r="D1" t="s">
        <v>2</v>
      </c>
      <c r="E1" t="s">
        <v>1020</v>
      </c>
      <c r="G1" t="s">
        <v>1023</v>
      </c>
      <c r="H1" t="s">
        <v>1022</v>
      </c>
      <c r="I1" t="s">
        <v>1021</v>
      </c>
      <c r="J1" t="s">
        <v>1020</v>
      </c>
      <c r="K1" t="s">
        <v>1024</v>
      </c>
      <c r="L1" t="s">
        <v>1025</v>
      </c>
      <c r="M1" t="s">
        <v>1026</v>
      </c>
      <c r="N1" t="s">
        <v>1020</v>
      </c>
    </row>
    <row r="2" spans="1:14" x14ac:dyDescent="0.25">
      <c r="A2" t="s">
        <v>3</v>
      </c>
      <c r="B2">
        <v>114.32</v>
      </c>
      <c r="C2">
        <v>82.507999999999996</v>
      </c>
      <c r="D2">
        <v>63.481999999999999</v>
      </c>
      <c r="E2" s="1003" t="str">
        <f>myRGB(B2,C2,D2)</f>
        <v/>
      </c>
      <c r="G2">
        <f>AVERAGE(B2:B3)</f>
        <v>99.71</v>
      </c>
      <c r="H2">
        <f>AVERAGE(C2:C3)</f>
        <v>69.852000000000004</v>
      </c>
      <c r="I2">
        <f>AVERAGE(D2:D3)</f>
        <v>48.4955</v>
      </c>
      <c r="J2" s="4828" t="str" cm="1">
        <f t="array" ref="J2">myRGB(G2,H2,I2)</f>
        <v/>
      </c>
      <c r="K2">
        <f>SQRT(((B2^2)+(B3^2))/2)</f>
        <v>100.77468035176295</v>
      </c>
      <c r="L2">
        <f t="shared" ref="L2:M2" si="0">SQRT(((C2^2)+(C3^2))/2)</f>
        <v>70.989268484750568</v>
      </c>
      <c r="M2">
        <f t="shared" si="0"/>
        <v>50.758336285776743</v>
      </c>
      <c r="N2" s="4837" t="str" cm="1">
        <f t="array" ref="N2">myRGB(K2,L2,M2)</f>
        <v/>
      </c>
    </row>
    <row r="3" spans="1:14" x14ac:dyDescent="0.25">
      <c r="A3" t="s">
        <v>4</v>
      </c>
      <c r="B3">
        <v>85.1</v>
      </c>
      <c r="C3">
        <v>57.195999999999998</v>
      </c>
      <c r="D3">
        <v>33.509</v>
      </c>
      <c r="E3" s="1004" t="str">
        <f t="shared" ref="E3:E66" si="1">myRGB(B3,C3,D3)</f>
        <v/>
      </c>
    </row>
    <row r="4" spans="1:14" x14ac:dyDescent="0.25">
      <c r="A4" t="s">
        <v>5</v>
      </c>
      <c r="B4">
        <v>216.261</v>
      </c>
      <c r="C4">
        <v>202.28700000000001</v>
      </c>
      <c r="D4">
        <v>142.148</v>
      </c>
      <c r="E4" s="1131" t="str">
        <f t="shared" si="1"/>
        <v/>
      </c>
      <c r="G4">
        <f>AVERAGE(B4:B5)</f>
        <v>202.55349999999999</v>
      </c>
      <c r="H4">
        <f>AVERAGE(C4:C5)</f>
        <v>175.97550000000001</v>
      </c>
      <c r="I4">
        <f>AVERAGE(D4:D5)</f>
        <v>116.1345</v>
      </c>
      <c r="J4" s="4835" t="str" cm="1">
        <f t="array" ref="J4">myRGB(G4,H4,I4)</f>
        <v/>
      </c>
      <c r="K4">
        <f>SQRT(((B4^2)+(B5^2))/2)</f>
        <v>203.01678728248066</v>
      </c>
      <c r="L4">
        <f t="shared" ref="L4:M4" si="2">SQRT(((C4^2)+(C5^2))/2)</f>
        <v>177.931648765755</v>
      </c>
      <c r="M4">
        <f t="shared" si="2"/>
        <v>119.01228622499444</v>
      </c>
      <c r="N4" s="4831" t="str" cm="1">
        <f t="array" ref="N4">myRGB(K4,L4,M4)</f>
        <v/>
      </c>
    </row>
    <row r="5" spans="1:14" x14ac:dyDescent="0.25">
      <c r="A5" t="s">
        <v>6</v>
      </c>
      <c r="B5">
        <v>188.846</v>
      </c>
      <c r="C5">
        <v>149.66399999999999</v>
      </c>
      <c r="D5">
        <v>90.120999999999995</v>
      </c>
      <c r="E5" s="1258" t="str">
        <f t="shared" si="1"/>
        <v/>
      </c>
    </row>
    <row r="6" spans="1:14" x14ac:dyDescent="0.25">
      <c r="A6" t="s">
        <v>7</v>
      </c>
      <c r="B6">
        <v>128.71799999999999</v>
      </c>
      <c r="C6">
        <v>109.732</v>
      </c>
      <c r="D6">
        <v>79.412999999999997</v>
      </c>
      <c r="E6" s="1005" t="str">
        <f t="shared" si="1"/>
        <v/>
      </c>
      <c r="G6">
        <f>AVERAGE(B6:B7)</f>
        <v>128.71799999999999</v>
      </c>
      <c r="H6">
        <f>AVERAGE(C6:C7)</f>
        <v>109.732</v>
      </c>
      <c r="I6">
        <f>AVERAGE(D6:D7)</f>
        <v>79.412999999999997</v>
      </c>
      <c r="J6" s="1005" t="str" cm="1">
        <f t="array" ref="J6">myRGB(G6,H6,I6)</f>
        <v/>
      </c>
      <c r="K6">
        <f>SQRT(((B6^2)+(B7^2))/2)</f>
        <v>128.71799999999999</v>
      </c>
      <c r="L6">
        <f t="shared" ref="L6:M6" si="3">SQRT(((C6^2)+(C7^2))/2)</f>
        <v>109.732</v>
      </c>
      <c r="M6">
        <f t="shared" si="3"/>
        <v>79.412999999999997</v>
      </c>
      <c r="N6" s="1005" t="str" cm="1">
        <f t="array" ref="N6">myRGB(K6,L6,M6)</f>
        <v/>
      </c>
    </row>
    <row r="7" spans="1:14" x14ac:dyDescent="0.25">
      <c r="A7" t="s">
        <v>8</v>
      </c>
      <c r="B7">
        <v>128.71799999999999</v>
      </c>
      <c r="C7">
        <v>109.732</v>
      </c>
      <c r="D7">
        <v>79.412999999999997</v>
      </c>
      <c r="E7" s="1005" t="str">
        <f t="shared" si="1"/>
        <v/>
      </c>
    </row>
    <row r="8" spans="1:14" x14ac:dyDescent="0.25">
      <c r="A8" t="s">
        <v>9</v>
      </c>
      <c r="B8">
        <v>182.83799999999999</v>
      </c>
      <c r="C8">
        <v>161.75299999999999</v>
      </c>
      <c r="D8">
        <v>118.973</v>
      </c>
      <c r="E8" s="1635" t="str">
        <f t="shared" si="1"/>
        <v/>
      </c>
      <c r="G8">
        <f>AVERAGE(B8:B9)</f>
        <v>166.86149999999998</v>
      </c>
      <c r="H8">
        <f>AVERAGE(C8:C9)</f>
        <v>132.244</v>
      </c>
      <c r="I8">
        <f>AVERAGE(D8:D9)</f>
        <v>77.689499999999995</v>
      </c>
      <c r="J8" s="4834" t="str" cm="1">
        <f t="array" ref="J8">myRGB(G8,H8,I8)</f>
        <v/>
      </c>
      <c r="K8">
        <f>SQRT(((B8^2)+(B9^2))/2)</f>
        <v>167.62460659014238</v>
      </c>
      <c r="L8">
        <f t="shared" ref="L8:M8" si="4">SQRT(((C8^2)+(C9^2))/2)</f>
        <v>135.49633433049027</v>
      </c>
      <c r="M8">
        <f t="shared" si="4"/>
        <v>87.977188989532962</v>
      </c>
      <c r="N8" s="4830" t="str" cm="1">
        <f t="array" ref="N8">myRGB(K8,L8,M8)</f>
        <v/>
      </c>
    </row>
    <row r="9" spans="1:14" x14ac:dyDescent="0.25">
      <c r="A9" t="s">
        <v>10</v>
      </c>
      <c r="B9">
        <v>150.88499999999999</v>
      </c>
      <c r="C9">
        <v>102.735</v>
      </c>
      <c r="D9">
        <v>36.405999999999999</v>
      </c>
      <c r="E9" s="1132" t="str">
        <f t="shared" si="1"/>
        <v/>
      </c>
    </row>
    <row r="10" spans="1:14" x14ac:dyDescent="0.25">
      <c r="A10" t="s">
        <v>11</v>
      </c>
      <c r="B10">
        <v>76.194999999999993</v>
      </c>
      <c r="C10">
        <v>59.935000000000002</v>
      </c>
      <c r="D10">
        <v>45.744</v>
      </c>
      <c r="E10" s="1259" t="str">
        <f t="shared" si="1"/>
        <v/>
      </c>
      <c r="G10">
        <f>AVERAGE(B10:B11)</f>
        <v>100.88849999999999</v>
      </c>
      <c r="H10">
        <f>AVERAGE(C10:C11)</f>
        <v>79.795500000000004</v>
      </c>
      <c r="I10">
        <f>AVERAGE(D10:D11)</f>
        <v>62.831499999999998</v>
      </c>
      <c r="J10" s="4827" t="str" cm="1">
        <f t="array" ref="J10">myRGB(G10,H10,I10)</f>
        <v/>
      </c>
      <c r="K10">
        <f>SQRT(((B10^2)+(B11^2))/2)</f>
        <v>103.86654116942567</v>
      </c>
      <c r="L10">
        <f t="shared" ref="L10:M10" si="5">SQRT(((C10^2)+(C11^2))/2)</f>
        <v>82.229929347531368</v>
      </c>
      <c r="M10">
        <f t="shared" si="5"/>
        <v>65.113593423339793</v>
      </c>
      <c r="N10" s="4836" t="str" cm="1">
        <f t="array" ref="N10">myRGB(K10,L10,M10)</f>
        <v/>
      </c>
    </row>
    <row r="11" spans="1:14" x14ac:dyDescent="0.25">
      <c r="A11" t="s">
        <v>12</v>
      </c>
      <c r="B11">
        <v>125.58199999999999</v>
      </c>
      <c r="C11">
        <v>99.656000000000006</v>
      </c>
      <c r="D11">
        <v>79.918999999999997</v>
      </c>
      <c r="E11" s="1006" t="str">
        <f t="shared" si="1"/>
        <v/>
      </c>
    </row>
    <row r="12" spans="1:14" x14ac:dyDescent="0.25">
      <c r="A12" t="s">
        <v>13</v>
      </c>
      <c r="B12">
        <v>85.492000000000004</v>
      </c>
      <c r="C12">
        <v>64.959999999999994</v>
      </c>
      <c r="D12">
        <v>57.406999999999996</v>
      </c>
      <c r="E12" s="1788" t="str">
        <f t="shared" si="1"/>
        <v/>
      </c>
      <c r="G12">
        <f>AVERAGE(B12:B13)</f>
        <v>112.917</v>
      </c>
      <c r="H12">
        <f>AVERAGE(C12:C13)</f>
        <v>82.748500000000007</v>
      </c>
      <c r="I12">
        <f>AVERAGE(D12:D13)</f>
        <v>67.78649999999999</v>
      </c>
      <c r="J12" s="4833" t="str" cm="1">
        <f t="array" ref="J12">myRGB(G12,H12,I12)</f>
        <v/>
      </c>
      <c r="K12">
        <f>SQRT(((B12^2)+(B13^2))/2)</f>
        <v>116.19973973292713</v>
      </c>
      <c r="L12">
        <f t="shared" ref="L12:M12" si="6">SQRT(((C12^2)+(C13^2))/2)</f>
        <v>84.638909400464271</v>
      </c>
      <c r="M12">
        <f t="shared" si="6"/>
        <v>68.576552862476248</v>
      </c>
      <c r="N12" s="4829" t="str" cm="1">
        <f t="array" ref="N12">myRGB(K12,L12,M12)</f>
        <v/>
      </c>
    </row>
    <row r="13" spans="1:14" x14ac:dyDescent="0.25">
      <c r="A13" t="s">
        <v>14</v>
      </c>
      <c r="B13">
        <v>140.34200000000001</v>
      </c>
      <c r="C13">
        <v>100.53700000000001</v>
      </c>
      <c r="D13">
        <v>78.165999999999997</v>
      </c>
      <c r="E13" s="1615" t="str">
        <f t="shared" si="1"/>
        <v/>
      </c>
    </row>
    <row r="14" spans="1:14" x14ac:dyDescent="0.25">
      <c r="A14" t="s">
        <v>15</v>
      </c>
      <c r="B14">
        <v>213.02099999999999</v>
      </c>
      <c r="C14">
        <v>181.87899999999999</v>
      </c>
      <c r="D14">
        <v>120.221</v>
      </c>
      <c r="E14" s="1133" t="str">
        <f t="shared" si="1"/>
        <v/>
      </c>
      <c r="G14">
        <f>AVERAGE(B14:B15)</f>
        <v>210.184</v>
      </c>
      <c r="H14">
        <f>AVERAGE(C14:C15)</f>
        <v>170.91899999999998</v>
      </c>
      <c r="I14">
        <f>AVERAGE(D14:D15)</f>
        <v>106.12049999999999</v>
      </c>
      <c r="J14" s="4826" t="str" cm="1">
        <f t="array" ref="J14">myRGB(G14,H14,I14)</f>
        <v/>
      </c>
      <c r="K14">
        <f>SQRT(((B14^2)+(B15^2))/2)</f>
        <v>210.20314561157261</v>
      </c>
      <c r="L14">
        <f t="shared" ref="L14:M14" si="7">SQRT(((C14^2)+(C15^2))/2)</f>
        <v>171.2700387137225</v>
      </c>
      <c r="M14">
        <f t="shared" si="7"/>
        <v>107.05318594278268</v>
      </c>
      <c r="N14" s="4832" t="str" cm="1">
        <f t="array" ref="N14">myRGB(K14,L14,M14)</f>
        <v/>
      </c>
    </row>
    <row r="15" spans="1:14" x14ac:dyDescent="0.25">
      <c r="A15" t="s">
        <v>16</v>
      </c>
      <c r="B15">
        <v>207.34700000000001</v>
      </c>
      <c r="C15">
        <v>159.959</v>
      </c>
      <c r="D15">
        <v>92.02</v>
      </c>
      <c r="E15" s="1007" t="str">
        <f t="shared" si="1"/>
        <v/>
      </c>
    </row>
    <row r="16" spans="1:14" x14ac:dyDescent="0.25">
      <c r="A16" t="s">
        <v>17</v>
      </c>
      <c r="B16">
        <v>170.17699999999999</v>
      </c>
      <c r="C16">
        <v>161.374</v>
      </c>
      <c r="D16">
        <v>117.154</v>
      </c>
      <c r="E16" s="1260" t="str">
        <f t="shared" si="1"/>
        <v/>
      </c>
      <c r="G16">
        <f>AVERAGE(B16:B17)</f>
        <v>170.17699999999999</v>
      </c>
      <c r="H16">
        <f>AVERAGE(C16:C17)</f>
        <v>161.374</v>
      </c>
      <c r="I16">
        <f>AVERAGE(D16:D17)</f>
        <v>117.154</v>
      </c>
      <c r="J16" s="1260" t="str" cm="1">
        <f t="array" ref="J16">myRGB(G16,H16,I16)</f>
        <v/>
      </c>
      <c r="K16">
        <f>SQRT(((B16^2)+(B17^2))/2)</f>
        <v>170.17699999999999</v>
      </c>
      <c r="L16">
        <f t="shared" ref="L16:M16" si="8">SQRT(((C16^2)+(C17^2))/2)</f>
        <v>161.374</v>
      </c>
      <c r="M16">
        <f t="shared" si="8"/>
        <v>117.154</v>
      </c>
      <c r="N16" s="1260" t="str" cm="1">
        <f t="array" ref="N16">myRGB(K16,L16,M16)</f>
        <v/>
      </c>
    </row>
    <row r="17" spans="1:5" x14ac:dyDescent="0.25">
      <c r="A17" t="s">
        <v>18</v>
      </c>
      <c r="B17">
        <v>170.17699999999999</v>
      </c>
      <c r="C17">
        <v>161.374</v>
      </c>
      <c r="D17">
        <v>117.154</v>
      </c>
      <c r="E17" s="1260" t="str">
        <f t="shared" si="1"/>
        <v/>
      </c>
    </row>
    <row r="18" spans="1:5" x14ac:dyDescent="0.25">
      <c r="A18" t="s">
        <v>19</v>
      </c>
      <c r="B18">
        <v>187.583</v>
      </c>
      <c r="C18">
        <v>162.43299999999999</v>
      </c>
      <c r="D18">
        <v>95.033000000000001</v>
      </c>
      <c r="E18" s="1636" t="str">
        <f t="shared" si="1"/>
        <v/>
      </c>
    </row>
    <row r="19" spans="1:5" x14ac:dyDescent="0.25">
      <c r="A19" t="s">
        <v>20</v>
      </c>
      <c r="B19">
        <v>204.80600000000001</v>
      </c>
      <c r="C19">
        <v>190.18</v>
      </c>
      <c r="D19">
        <v>116.66200000000001</v>
      </c>
      <c r="E19" s="1008" t="str">
        <f t="shared" si="1"/>
        <v/>
      </c>
    </row>
    <row r="20" spans="1:5" x14ac:dyDescent="0.25">
      <c r="A20" t="s">
        <v>21</v>
      </c>
      <c r="B20">
        <v>202.09</v>
      </c>
      <c r="C20">
        <v>161.667</v>
      </c>
      <c r="D20">
        <v>99.135999999999996</v>
      </c>
      <c r="E20" s="1134" t="str">
        <f t="shared" si="1"/>
        <v/>
      </c>
    </row>
    <row r="21" spans="1:5" x14ac:dyDescent="0.25">
      <c r="A21" t="s">
        <v>22</v>
      </c>
      <c r="B21">
        <v>213.988</v>
      </c>
      <c r="C21">
        <v>193.755</v>
      </c>
      <c r="D21">
        <v>143.64400000000001</v>
      </c>
      <c r="E21" s="1261" t="str">
        <f t="shared" si="1"/>
        <v/>
      </c>
    </row>
    <row r="22" spans="1:5" x14ac:dyDescent="0.25">
      <c r="A22" t="s">
        <v>23</v>
      </c>
      <c r="B22">
        <v>128.19900000000001</v>
      </c>
      <c r="C22">
        <v>109.119</v>
      </c>
      <c r="D22">
        <v>80.447000000000003</v>
      </c>
      <c r="E22" s="1536" t="str">
        <f t="shared" si="1"/>
        <v/>
      </c>
    </row>
    <row r="23" spans="1:5" x14ac:dyDescent="0.25">
      <c r="A23" t="s">
        <v>24</v>
      </c>
      <c r="B23">
        <v>132.91800000000001</v>
      </c>
      <c r="C23">
        <v>108.087</v>
      </c>
      <c r="D23">
        <v>87.988</v>
      </c>
      <c r="E23" s="1009" t="str">
        <f t="shared" si="1"/>
        <v/>
      </c>
    </row>
    <row r="24" spans="1:5" x14ac:dyDescent="0.25">
      <c r="A24" t="s">
        <v>25</v>
      </c>
      <c r="B24">
        <v>161.226</v>
      </c>
      <c r="C24">
        <v>135.15299999999999</v>
      </c>
      <c r="D24">
        <v>92.962000000000003</v>
      </c>
      <c r="E24" s="1861" t="str">
        <f t="shared" si="1"/>
        <v/>
      </c>
    </row>
    <row r="25" spans="1:5" x14ac:dyDescent="0.25">
      <c r="A25" t="s">
        <v>26</v>
      </c>
      <c r="B25">
        <v>167.36500000000001</v>
      </c>
      <c r="C25">
        <v>132.75</v>
      </c>
      <c r="D25">
        <v>99.933000000000007</v>
      </c>
      <c r="E25" s="1135" t="str">
        <f t="shared" si="1"/>
        <v/>
      </c>
    </row>
    <row r="26" spans="1:5" x14ac:dyDescent="0.25">
      <c r="A26" t="s">
        <v>27</v>
      </c>
      <c r="B26">
        <v>139.96299999999999</v>
      </c>
      <c r="C26">
        <v>119.149</v>
      </c>
      <c r="D26">
        <v>92.68</v>
      </c>
      <c r="E26" s="1262" t="str">
        <f t="shared" si="1"/>
        <v/>
      </c>
    </row>
    <row r="27" spans="1:5" x14ac:dyDescent="0.25">
      <c r="A27" t="s">
        <v>28</v>
      </c>
      <c r="B27">
        <v>161.19300000000001</v>
      </c>
      <c r="C27">
        <v>140.345</v>
      </c>
      <c r="D27">
        <v>110.831</v>
      </c>
      <c r="E27" s="1010" t="str">
        <f t="shared" si="1"/>
        <v/>
      </c>
    </row>
    <row r="28" spans="1:5" x14ac:dyDescent="0.25">
      <c r="A28" t="s">
        <v>29</v>
      </c>
      <c r="B28">
        <v>207.982</v>
      </c>
      <c r="C28">
        <v>175.107</v>
      </c>
      <c r="D28">
        <v>128.464</v>
      </c>
      <c r="E28" s="1384" t="str">
        <f t="shared" si="1"/>
        <v/>
      </c>
    </row>
    <row r="29" spans="1:5" x14ac:dyDescent="0.25">
      <c r="A29" t="s">
        <v>30</v>
      </c>
      <c r="B29">
        <v>168.68799999999999</v>
      </c>
      <c r="C29">
        <v>161.40700000000001</v>
      </c>
      <c r="D29">
        <v>107.185</v>
      </c>
      <c r="E29" s="1637" t="str">
        <f t="shared" si="1"/>
        <v/>
      </c>
    </row>
    <row r="30" spans="1:5" x14ac:dyDescent="0.25">
      <c r="A30" t="s">
        <v>31</v>
      </c>
      <c r="B30">
        <v>153.70400000000001</v>
      </c>
      <c r="C30">
        <v>136.642</v>
      </c>
      <c r="D30">
        <v>83.323999999999998</v>
      </c>
      <c r="E30" s="1136" t="str">
        <f t="shared" si="1"/>
        <v/>
      </c>
    </row>
    <row r="31" spans="1:5" x14ac:dyDescent="0.25">
      <c r="A31" t="s">
        <v>32</v>
      </c>
      <c r="B31">
        <v>68.488</v>
      </c>
      <c r="C31">
        <v>57.048000000000002</v>
      </c>
      <c r="D31">
        <v>39.881</v>
      </c>
      <c r="E31" s="1011" t="str">
        <f t="shared" si="1"/>
        <v/>
      </c>
    </row>
    <row r="32" spans="1:5" x14ac:dyDescent="0.25">
      <c r="A32" t="s">
        <v>33</v>
      </c>
      <c r="B32">
        <v>57.078000000000003</v>
      </c>
      <c r="C32">
        <v>48.917999999999999</v>
      </c>
      <c r="D32">
        <v>42.429000000000002</v>
      </c>
      <c r="E32" s="1263" t="str">
        <f t="shared" si="1"/>
        <v/>
      </c>
    </row>
    <row r="33" spans="1:5" x14ac:dyDescent="0.25">
      <c r="A33" t="s">
        <v>34</v>
      </c>
      <c r="B33">
        <v>150.041</v>
      </c>
      <c r="C33">
        <v>141.102</v>
      </c>
      <c r="D33">
        <v>100.67</v>
      </c>
      <c r="E33" s="1537" t="str">
        <f t="shared" si="1"/>
        <v/>
      </c>
    </row>
    <row r="34" spans="1:5" x14ac:dyDescent="0.25">
      <c r="A34" t="s">
        <v>35</v>
      </c>
      <c r="B34">
        <v>200.30699999999999</v>
      </c>
      <c r="C34">
        <v>198.846</v>
      </c>
      <c r="D34">
        <v>162.095</v>
      </c>
      <c r="E34" s="1616" t="str">
        <f t="shared" si="1"/>
        <v/>
      </c>
    </row>
    <row r="35" spans="1:5" x14ac:dyDescent="0.25">
      <c r="A35" t="s">
        <v>36</v>
      </c>
      <c r="B35">
        <v>158.51</v>
      </c>
      <c r="C35">
        <v>128.93100000000001</v>
      </c>
      <c r="D35">
        <v>78.37</v>
      </c>
      <c r="E35" s="1012" t="str">
        <f t="shared" si="1"/>
        <v/>
      </c>
    </row>
    <row r="36" spans="1:5" x14ac:dyDescent="0.25">
      <c r="A36" t="s">
        <v>37</v>
      </c>
      <c r="B36">
        <v>165.26599999999999</v>
      </c>
      <c r="C36">
        <v>142.45699999999999</v>
      </c>
      <c r="D36">
        <v>93.936000000000007</v>
      </c>
      <c r="E36" s="1137" t="str">
        <f t="shared" si="1"/>
        <v/>
      </c>
    </row>
    <row r="37" spans="1:5" x14ac:dyDescent="0.25">
      <c r="A37" t="s">
        <v>38</v>
      </c>
      <c r="B37">
        <v>196.453</v>
      </c>
      <c r="C37">
        <v>196.7</v>
      </c>
      <c r="D37">
        <v>144.51900000000001</v>
      </c>
      <c r="E37" s="1264" t="str">
        <f t="shared" si="1"/>
        <v/>
      </c>
    </row>
    <row r="38" spans="1:5" x14ac:dyDescent="0.25">
      <c r="A38" t="s">
        <v>39</v>
      </c>
      <c r="B38">
        <v>187.77099999999999</v>
      </c>
      <c r="C38">
        <v>165.797</v>
      </c>
      <c r="D38">
        <v>124.97499999999999</v>
      </c>
      <c r="E38" s="1385" t="str">
        <f t="shared" si="1"/>
        <v/>
      </c>
    </row>
    <row r="39" spans="1:5" x14ac:dyDescent="0.25">
      <c r="A39" t="s">
        <v>40</v>
      </c>
      <c r="B39">
        <v>199.79599999999999</v>
      </c>
      <c r="C39">
        <v>183.44499999999999</v>
      </c>
      <c r="D39">
        <v>138.322</v>
      </c>
      <c r="E39" s="1013" t="str">
        <f t="shared" si="1"/>
        <v/>
      </c>
    </row>
    <row r="40" spans="1:5" x14ac:dyDescent="0.25">
      <c r="A40" t="s">
        <v>41</v>
      </c>
      <c r="B40">
        <v>151.59100000000001</v>
      </c>
      <c r="C40">
        <v>140.74</v>
      </c>
      <c r="D40">
        <v>91.456000000000003</v>
      </c>
      <c r="E40" s="1638" t="str">
        <f t="shared" si="1"/>
        <v/>
      </c>
    </row>
    <row r="41" spans="1:5" x14ac:dyDescent="0.25">
      <c r="A41" t="s">
        <v>42</v>
      </c>
      <c r="B41">
        <v>135.22399999999999</v>
      </c>
      <c r="C41">
        <v>105.66800000000001</v>
      </c>
      <c r="D41">
        <v>65.402000000000001</v>
      </c>
      <c r="E41" s="1138" t="str">
        <f t="shared" si="1"/>
        <v/>
      </c>
    </row>
    <row r="42" spans="1:5" x14ac:dyDescent="0.25">
      <c r="A42" t="s">
        <v>43</v>
      </c>
      <c r="B42">
        <v>121.782</v>
      </c>
      <c r="C42">
        <v>88.515000000000001</v>
      </c>
      <c r="D42">
        <v>48.116</v>
      </c>
      <c r="E42" s="1265" t="str">
        <f t="shared" si="1"/>
        <v/>
      </c>
    </row>
    <row r="43" spans="1:5" x14ac:dyDescent="0.25">
      <c r="A43" t="s">
        <v>44</v>
      </c>
      <c r="B43">
        <v>83.311000000000007</v>
      </c>
      <c r="C43">
        <v>70.52</v>
      </c>
      <c r="D43">
        <v>65.352000000000004</v>
      </c>
      <c r="E43" s="1014" t="str">
        <f t="shared" si="1"/>
        <v/>
      </c>
    </row>
    <row r="44" spans="1:5" x14ac:dyDescent="0.25">
      <c r="A44" t="s">
        <v>45</v>
      </c>
      <c r="B44">
        <v>126.02</v>
      </c>
      <c r="C44">
        <v>86.581999999999994</v>
      </c>
      <c r="D44">
        <v>50.765000000000001</v>
      </c>
      <c r="E44" s="1538" t="str">
        <f t="shared" si="1"/>
        <v/>
      </c>
    </row>
    <row r="45" spans="1:5" x14ac:dyDescent="0.25">
      <c r="A45" t="s">
        <v>46</v>
      </c>
      <c r="B45">
        <v>214.714</v>
      </c>
      <c r="C45">
        <v>189.65600000000001</v>
      </c>
      <c r="D45">
        <v>132.99</v>
      </c>
      <c r="E45" s="1617" t="str">
        <f t="shared" si="1"/>
        <v/>
      </c>
    </row>
    <row r="46" spans="1:5" x14ac:dyDescent="0.25">
      <c r="A46" t="s">
        <v>47</v>
      </c>
      <c r="B46">
        <v>138.90199999999999</v>
      </c>
      <c r="C46">
        <v>133.68299999999999</v>
      </c>
      <c r="D46">
        <v>80.122</v>
      </c>
      <c r="E46" s="1139" t="str">
        <f t="shared" si="1"/>
        <v/>
      </c>
    </row>
    <row r="47" spans="1:5" x14ac:dyDescent="0.25">
      <c r="A47" t="s">
        <v>48</v>
      </c>
      <c r="B47">
        <v>155.43</v>
      </c>
      <c r="C47">
        <v>130.11600000000001</v>
      </c>
      <c r="D47">
        <v>88.489000000000004</v>
      </c>
      <c r="E47" s="1015" t="str">
        <f t="shared" si="1"/>
        <v/>
      </c>
    </row>
    <row r="48" spans="1:5" x14ac:dyDescent="0.25">
      <c r="A48" t="s">
        <v>49</v>
      </c>
      <c r="B48">
        <v>181.858</v>
      </c>
      <c r="C48">
        <v>134.94300000000001</v>
      </c>
      <c r="D48">
        <v>86.986999999999995</v>
      </c>
      <c r="E48" s="1266" t="str">
        <f t="shared" si="1"/>
        <v/>
      </c>
    </row>
    <row r="49" spans="1:5" x14ac:dyDescent="0.25">
      <c r="A49" t="s">
        <v>50</v>
      </c>
      <c r="B49">
        <v>43.790999999999997</v>
      </c>
      <c r="C49">
        <v>33.485999999999997</v>
      </c>
      <c r="D49">
        <v>27.791</v>
      </c>
      <c r="E49" s="1386" t="str">
        <f t="shared" si="1"/>
        <v/>
      </c>
    </row>
    <row r="50" spans="1:5" x14ac:dyDescent="0.25">
      <c r="A50" t="s">
        <v>51</v>
      </c>
      <c r="B50">
        <v>89.570999999999998</v>
      </c>
      <c r="C50">
        <v>67.718000000000004</v>
      </c>
      <c r="D50">
        <v>45.066000000000003</v>
      </c>
      <c r="E50" s="1639" t="str">
        <f t="shared" si="1"/>
        <v/>
      </c>
    </row>
    <row r="51" spans="1:5" x14ac:dyDescent="0.25">
      <c r="A51" t="s">
        <v>52</v>
      </c>
      <c r="B51">
        <v>233.595</v>
      </c>
      <c r="C51">
        <v>221.892</v>
      </c>
      <c r="D51">
        <v>177.62200000000001</v>
      </c>
      <c r="E51" s="1016" t="str">
        <f t="shared" si="1"/>
        <v/>
      </c>
    </row>
    <row r="52" spans="1:5" x14ac:dyDescent="0.25">
      <c r="A52" t="s">
        <v>53</v>
      </c>
      <c r="B52">
        <v>177.19399999999999</v>
      </c>
      <c r="C52">
        <v>161.214</v>
      </c>
      <c r="D52">
        <v>101.758</v>
      </c>
      <c r="E52" s="1140" t="str">
        <f t="shared" si="1"/>
        <v/>
      </c>
    </row>
    <row r="53" spans="1:5" x14ac:dyDescent="0.25">
      <c r="A53" t="s">
        <v>54</v>
      </c>
      <c r="B53">
        <v>58.689</v>
      </c>
      <c r="C53">
        <v>50.378</v>
      </c>
      <c r="D53">
        <v>46.738999999999997</v>
      </c>
      <c r="E53" s="1267" t="str">
        <f t="shared" si="1"/>
        <v/>
      </c>
    </row>
    <row r="54" spans="1:5" x14ac:dyDescent="0.25">
      <c r="A54" t="s">
        <v>55</v>
      </c>
      <c r="B54">
        <v>56.292000000000002</v>
      </c>
      <c r="C54">
        <v>43.142000000000003</v>
      </c>
      <c r="D54">
        <v>31.337</v>
      </c>
      <c r="E54" s="1789" t="str">
        <f t="shared" si="1"/>
        <v/>
      </c>
    </row>
    <row r="55" spans="1:5" x14ac:dyDescent="0.25">
      <c r="A55" t="s">
        <v>56</v>
      </c>
      <c r="B55">
        <v>99.274000000000001</v>
      </c>
      <c r="C55">
        <v>70.403999999999996</v>
      </c>
      <c r="D55">
        <v>48.529000000000003</v>
      </c>
      <c r="E55" s="1017" t="str">
        <f t="shared" si="1"/>
        <v/>
      </c>
    </row>
    <row r="56" spans="1:5" x14ac:dyDescent="0.25">
      <c r="A56" t="s">
        <v>57</v>
      </c>
      <c r="B56">
        <v>46.976999999999997</v>
      </c>
      <c r="C56">
        <v>30.571000000000002</v>
      </c>
      <c r="D56">
        <v>15.292999999999999</v>
      </c>
      <c r="E56" s="1862" t="str">
        <f t="shared" si="1"/>
        <v/>
      </c>
    </row>
    <row r="57" spans="1:5" x14ac:dyDescent="0.25">
      <c r="A57" t="s">
        <v>58</v>
      </c>
      <c r="B57">
        <v>80.474999999999994</v>
      </c>
      <c r="C57">
        <v>63.844999999999999</v>
      </c>
      <c r="D57">
        <v>54.335999999999999</v>
      </c>
      <c r="E57" s="1141" t="str">
        <f t="shared" si="1"/>
        <v/>
      </c>
    </row>
    <row r="58" spans="1:5" x14ac:dyDescent="0.25">
      <c r="A58" t="s">
        <v>59</v>
      </c>
      <c r="B58">
        <v>79.893000000000001</v>
      </c>
      <c r="C58">
        <v>58.734000000000002</v>
      </c>
      <c r="D58">
        <v>49.893000000000001</v>
      </c>
      <c r="E58" s="1268" t="str">
        <f t="shared" si="1"/>
        <v/>
      </c>
    </row>
    <row r="59" spans="1:5" x14ac:dyDescent="0.25">
      <c r="A59" t="s">
        <v>60</v>
      </c>
      <c r="B59">
        <v>183.65</v>
      </c>
      <c r="C59">
        <v>149.602</v>
      </c>
      <c r="D59">
        <v>98.105999999999995</v>
      </c>
      <c r="E59" s="1018" t="str">
        <f t="shared" si="1"/>
        <v/>
      </c>
    </row>
    <row r="60" spans="1:5" x14ac:dyDescent="0.25">
      <c r="A60" t="s">
        <v>61</v>
      </c>
      <c r="B60">
        <v>155.94300000000001</v>
      </c>
      <c r="C60">
        <v>126.699</v>
      </c>
      <c r="D60">
        <v>94.418999999999997</v>
      </c>
      <c r="E60" s="1387" t="str">
        <f t="shared" si="1"/>
        <v/>
      </c>
    </row>
    <row r="61" spans="1:5" x14ac:dyDescent="0.25">
      <c r="A61" t="s">
        <v>62</v>
      </c>
      <c r="B61">
        <v>96.805999999999997</v>
      </c>
      <c r="C61">
        <v>80.203999999999994</v>
      </c>
      <c r="D61">
        <v>46.837000000000003</v>
      </c>
      <c r="E61" s="1640" t="str">
        <f t="shared" si="1"/>
        <v/>
      </c>
    </row>
    <row r="62" spans="1:5" x14ac:dyDescent="0.25">
      <c r="A62" t="s">
        <v>63</v>
      </c>
      <c r="B62">
        <v>65.076999999999998</v>
      </c>
      <c r="C62">
        <v>52.731000000000002</v>
      </c>
      <c r="D62">
        <v>30.077000000000002</v>
      </c>
      <c r="E62" s="1142" t="str">
        <f t="shared" si="1"/>
        <v/>
      </c>
    </row>
    <row r="63" spans="1:5" x14ac:dyDescent="0.25">
      <c r="A63" t="s">
        <v>64</v>
      </c>
      <c r="B63">
        <v>195.114</v>
      </c>
      <c r="C63">
        <v>183.619</v>
      </c>
      <c r="D63">
        <v>120.176</v>
      </c>
      <c r="E63" s="1019" t="str">
        <f t="shared" si="1"/>
        <v/>
      </c>
    </row>
    <row r="64" spans="1:5" x14ac:dyDescent="0.25">
      <c r="A64" t="s">
        <v>65</v>
      </c>
      <c r="B64">
        <v>112.498</v>
      </c>
      <c r="C64">
        <v>93.078000000000003</v>
      </c>
      <c r="D64">
        <v>47.192999999999998</v>
      </c>
      <c r="E64" s="1269" t="str">
        <f t="shared" si="1"/>
        <v/>
      </c>
    </row>
    <row r="65" spans="1:5" x14ac:dyDescent="0.25">
      <c r="A65" t="s">
        <v>66</v>
      </c>
      <c r="B65">
        <v>179.245</v>
      </c>
      <c r="C65">
        <v>148.57300000000001</v>
      </c>
      <c r="D65">
        <v>96.048000000000002</v>
      </c>
      <c r="E65" s="1539" t="str">
        <f t="shared" si="1"/>
        <v/>
      </c>
    </row>
    <row r="66" spans="1:5" x14ac:dyDescent="0.25">
      <c r="A66" t="s">
        <v>67</v>
      </c>
      <c r="B66">
        <v>211.81399999999999</v>
      </c>
      <c r="C66">
        <v>193.483</v>
      </c>
      <c r="D66">
        <v>118.23099999999999</v>
      </c>
      <c r="E66" s="1618" t="str">
        <f t="shared" si="1"/>
        <v/>
      </c>
    </row>
    <row r="67" spans="1:5" x14ac:dyDescent="0.25">
      <c r="A67" t="s">
        <v>68</v>
      </c>
      <c r="B67">
        <v>196.40100000000001</v>
      </c>
      <c r="C67">
        <v>168.80699999999999</v>
      </c>
      <c r="D67">
        <v>108.411</v>
      </c>
      <c r="E67" s="1020" t="str">
        <f t="shared" ref="E67:E130" si="9">myRGB(B67,C67,D67)</f>
        <v/>
      </c>
    </row>
    <row r="68" spans="1:5" x14ac:dyDescent="0.25">
      <c r="A68" t="s">
        <v>69</v>
      </c>
      <c r="B68">
        <v>214.67699999999999</v>
      </c>
      <c r="C68">
        <v>183.08699999999999</v>
      </c>
      <c r="D68">
        <v>122.102</v>
      </c>
      <c r="E68" s="1143" t="str">
        <f t="shared" si="9"/>
        <v/>
      </c>
    </row>
    <row r="69" spans="1:5" x14ac:dyDescent="0.25">
      <c r="A69" t="s">
        <v>70</v>
      </c>
      <c r="B69">
        <v>196.59200000000001</v>
      </c>
      <c r="C69">
        <v>177.48</v>
      </c>
      <c r="D69">
        <v>127.301</v>
      </c>
      <c r="E69" s="1270" t="str">
        <f t="shared" si="9"/>
        <v/>
      </c>
    </row>
    <row r="70" spans="1:5" x14ac:dyDescent="0.25">
      <c r="A70" t="s">
        <v>71</v>
      </c>
      <c r="B70">
        <v>147.80699999999999</v>
      </c>
      <c r="C70">
        <v>118.983</v>
      </c>
      <c r="D70">
        <v>57.817</v>
      </c>
      <c r="E70" s="1388" t="str">
        <f t="shared" si="9"/>
        <v/>
      </c>
    </row>
    <row r="71" spans="1:5" x14ac:dyDescent="0.25">
      <c r="A71" t="s">
        <v>72</v>
      </c>
      <c r="B71">
        <v>135.21100000000001</v>
      </c>
      <c r="C71">
        <v>118.182</v>
      </c>
      <c r="D71">
        <v>99.600999999999999</v>
      </c>
      <c r="E71" s="1021" t="str">
        <f t="shared" si="9"/>
        <v/>
      </c>
    </row>
    <row r="72" spans="1:5" x14ac:dyDescent="0.25">
      <c r="A72" t="s">
        <v>73</v>
      </c>
      <c r="B72">
        <v>184.69200000000001</v>
      </c>
      <c r="C72">
        <v>166.80799999999999</v>
      </c>
      <c r="D72">
        <v>116.872</v>
      </c>
      <c r="E72" s="1641" t="str">
        <f t="shared" si="9"/>
        <v/>
      </c>
    </row>
    <row r="73" spans="1:5" x14ac:dyDescent="0.25">
      <c r="A73" t="s">
        <v>74</v>
      </c>
      <c r="B73">
        <v>209.87899999999999</v>
      </c>
      <c r="C73">
        <v>176.631</v>
      </c>
      <c r="D73">
        <v>111.063</v>
      </c>
      <c r="E73" s="1144" t="str">
        <f t="shared" si="9"/>
        <v/>
      </c>
    </row>
    <row r="74" spans="1:5" x14ac:dyDescent="0.25">
      <c r="A74" t="s">
        <v>75</v>
      </c>
      <c r="B74">
        <v>200.154</v>
      </c>
      <c r="C74">
        <v>175.63200000000001</v>
      </c>
      <c r="D74">
        <v>121.619</v>
      </c>
      <c r="E74" s="1271" t="str">
        <f t="shared" si="9"/>
        <v/>
      </c>
    </row>
    <row r="75" spans="1:5" x14ac:dyDescent="0.25">
      <c r="A75" t="s">
        <v>76</v>
      </c>
      <c r="B75">
        <v>149.34800000000001</v>
      </c>
      <c r="C75">
        <v>129.292</v>
      </c>
      <c r="D75">
        <v>71.703000000000003</v>
      </c>
      <c r="E75" s="1022" t="str">
        <f t="shared" si="9"/>
        <v/>
      </c>
    </row>
    <row r="76" spans="1:5" x14ac:dyDescent="0.25">
      <c r="A76" t="s">
        <v>77</v>
      </c>
      <c r="B76">
        <v>175.018</v>
      </c>
      <c r="C76">
        <v>147.404</v>
      </c>
      <c r="D76">
        <v>112.839</v>
      </c>
      <c r="E76" s="1790" t="str">
        <f t="shared" si="9"/>
        <v/>
      </c>
    </row>
    <row r="77" spans="1:5" x14ac:dyDescent="0.25">
      <c r="A77" t="s">
        <v>78</v>
      </c>
      <c r="B77">
        <v>168.27500000000001</v>
      </c>
      <c r="C77">
        <v>139.018</v>
      </c>
      <c r="D77">
        <v>76.385000000000005</v>
      </c>
      <c r="E77" s="1863" t="str">
        <f t="shared" si="9"/>
        <v/>
      </c>
    </row>
    <row r="78" spans="1:5" x14ac:dyDescent="0.25">
      <c r="A78" t="s">
        <v>79</v>
      </c>
      <c r="B78">
        <v>196.84399999999999</v>
      </c>
      <c r="C78">
        <v>160.24700000000001</v>
      </c>
      <c r="D78">
        <v>102.01300000000001</v>
      </c>
      <c r="E78" s="1145" t="str">
        <f t="shared" si="9"/>
        <v/>
      </c>
    </row>
    <row r="79" spans="1:5" x14ac:dyDescent="0.25">
      <c r="A79" t="s">
        <v>80</v>
      </c>
      <c r="B79">
        <v>186.20400000000001</v>
      </c>
      <c r="C79">
        <v>184.316</v>
      </c>
      <c r="D79">
        <v>132.23699999999999</v>
      </c>
      <c r="E79" s="1023" t="str">
        <f t="shared" si="9"/>
        <v/>
      </c>
    </row>
    <row r="80" spans="1:5" x14ac:dyDescent="0.25">
      <c r="A80" t="s">
        <v>81</v>
      </c>
      <c r="B80">
        <v>201.04900000000001</v>
      </c>
      <c r="C80">
        <v>177.048</v>
      </c>
      <c r="D80">
        <v>134.19200000000001</v>
      </c>
      <c r="E80" s="1272" t="str">
        <f t="shared" si="9"/>
        <v/>
      </c>
    </row>
    <row r="81" spans="1:5" x14ac:dyDescent="0.25">
      <c r="A81" t="s">
        <v>82</v>
      </c>
      <c r="B81">
        <v>131.81399999999999</v>
      </c>
      <c r="C81">
        <v>118.955</v>
      </c>
      <c r="D81">
        <v>78.372</v>
      </c>
      <c r="E81" s="1389" t="str">
        <f t="shared" si="9"/>
        <v/>
      </c>
    </row>
    <row r="82" spans="1:5" x14ac:dyDescent="0.25">
      <c r="A82" t="s">
        <v>83</v>
      </c>
      <c r="B82">
        <v>211.22800000000001</v>
      </c>
      <c r="C82">
        <v>190.244</v>
      </c>
      <c r="D82">
        <v>147.49199999999999</v>
      </c>
      <c r="E82" s="1642" t="str">
        <f t="shared" si="9"/>
        <v/>
      </c>
    </row>
    <row r="83" spans="1:5" x14ac:dyDescent="0.25">
      <c r="A83" t="s">
        <v>85</v>
      </c>
      <c r="B83">
        <v>56.734000000000002</v>
      </c>
      <c r="C83">
        <v>41.304000000000002</v>
      </c>
      <c r="D83">
        <v>38.784999999999997</v>
      </c>
      <c r="E83" s="1024" t="str">
        <f t="shared" si="9"/>
        <v/>
      </c>
    </row>
    <row r="84" spans="1:5" x14ac:dyDescent="0.25">
      <c r="A84" t="s">
        <v>86</v>
      </c>
      <c r="B84">
        <v>95.72</v>
      </c>
      <c r="C84">
        <v>77.247</v>
      </c>
      <c r="D84">
        <v>69.498000000000005</v>
      </c>
      <c r="E84" s="1146" t="str">
        <f t="shared" si="9"/>
        <v/>
      </c>
    </row>
    <row r="85" spans="1:5" x14ac:dyDescent="0.25">
      <c r="A85" t="s">
        <v>87</v>
      </c>
      <c r="B85">
        <v>129.90799999999999</v>
      </c>
      <c r="C85">
        <v>103.279</v>
      </c>
      <c r="D85">
        <v>82.935000000000002</v>
      </c>
      <c r="E85" s="1273" t="str">
        <f t="shared" si="9"/>
        <v/>
      </c>
    </row>
    <row r="86" spans="1:5" x14ac:dyDescent="0.25">
      <c r="A86" t="s">
        <v>88</v>
      </c>
      <c r="B86">
        <v>48.942</v>
      </c>
      <c r="C86">
        <v>41.42</v>
      </c>
      <c r="D86">
        <v>36.064999999999998</v>
      </c>
      <c r="E86" s="1540" t="str">
        <f t="shared" si="9"/>
        <v/>
      </c>
    </row>
    <row r="87" spans="1:5" x14ac:dyDescent="0.25">
      <c r="A87" t="s">
        <v>89</v>
      </c>
      <c r="B87">
        <v>93.658000000000001</v>
      </c>
      <c r="C87">
        <v>66.593999999999994</v>
      </c>
      <c r="D87">
        <v>45.039000000000001</v>
      </c>
      <c r="E87" s="1025" t="str">
        <f t="shared" si="9"/>
        <v/>
      </c>
    </row>
    <row r="88" spans="1:5" x14ac:dyDescent="0.25">
      <c r="A88" t="s">
        <v>90</v>
      </c>
      <c r="B88">
        <v>134.935</v>
      </c>
      <c r="C88">
        <v>116.548</v>
      </c>
      <c r="D88">
        <v>72.935000000000002</v>
      </c>
      <c r="E88" s="1619" t="str">
        <f t="shared" si="9"/>
        <v/>
      </c>
    </row>
    <row r="89" spans="1:5" x14ac:dyDescent="0.25">
      <c r="A89" t="s">
        <v>91</v>
      </c>
      <c r="B89">
        <v>90.474000000000004</v>
      </c>
      <c r="C89">
        <v>74.908000000000001</v>
      </c>
      <c r="D89">
        <v>68.463999999999999</v>
      </c>
      <c r="E89" s="1147" t="str">
        <f t="shared" si="9"/>
        <v/>
      </c>
    </row>
    <row r="90" spans="1:5" x14ac:dyDescent="0.25">
      <c r="A90" t="s">
        <v>92</v>
      </c>
      <c r="B90">
        <v>131.47300000000001</v>
      </c>
      <c r="C90">
        <v>103.973</v>
      </c>
      <c r="D90">
        <v>65.103999999999999</v>
      </c>
      <c r="E90" s="1274" t="str">
        <f t="shared" si="9"/>
        <v/>
      </c>
    </row>
    <row r="91" spans="1:5" x14ac:dyDescent="0.25">
      <c r="A91" t="s">
        <v>93</v>
      </c>
      <c r="B91">
        <v>194.80799999999999</v>
      </c>
      <c r="C91">
        <v>162.589</v>
      </c>
      <c r="D91">
        <v>102.578</v>
      </c>
      <c r="E91" s="1026" t="str">
        <f t="shared" si="9"/>
        <v/>
      </c>
    </row>
    <row r="92" spans="1:5" x14ac:dyDescent="0.25">
      <c r="A92" t="s">
        <v>94</v>
      </c>
      <c r="B92">
        <v>149.14699999999999</v>
      </c>
      <c r="C92">
        <v>124.721</v>
      </c>
      <c r="D92">
        <v>82.457999999999998</v>
      </c>
      <c r="E92" s="1390" t="str">
        <f t="shared" si="9"/>
        <v/>
      </c>
    </row>
    <row r="93" spans="1:5" x14ac:dyDescent="0.25">
      <c r="A93" t="s">
        <v>95</v>
      </c>
      <c r="B93">
        <v>127.8</v>
      </c>
      <c r="C93">
        <v>115.191</v>
      </c>
      <c r="D93">
        <v>76.927000000000007</v>
      </c>
      <c r="E93" s="1643" t="str">
        <f t="shared" si="9"/>
        <v/>
      </c>
    </row>
    <row r="94" spans="1:5" x14ac:dyDescent="0.25">
      <c r="A94" t="s">
        <v>96</v>
      </c>
      <c r="B94">
        <v>193.49</v>
      </c>
      <c r="C94">
        <v>174.667</v>
      </c>
      <c r="D94">
        <v>123.333</v>
      </c>
      <c r="E94" s="1148" t="str">
        <f t="shared" si="9"/>
        <v/>
      </c>
    </row>
    <row r="95" spans="1:5" x14ac:dyDescent="0.25">
      <c r="A95" t="s">
        <v>97</v>
      </c>
      <c r="B95">
        <v>135.637</v>
      </c>
      <c r="C95">
        <v>127.819</v>
      </c>
      <c r="D95">
        <v>84.632000000000005</v>
      </c>
      <c r="E95" s="1027" t="str">
        <f t="shared" si="9"/>
        <v/>
      </c>
    </row>
    <row r="96" spans="1:5" x14ac:dyDescent="0.25">
      <c r="A96" t="s">
        <v>98</v>
      </c>
      <c r="B96">
        <v>128.71799999999999</v>
      </c>
      <c r="C96">
        <v>109.732</v>
      </c>
      <c r="D96">
        <v>79.412999999999997</v>
      </c>
      <c r="E96" s="1005" t="str">
        <f t="shared" si="9"/>
        <v/>
      </c>
    </row>
    <row r="97" spans="1:5" x14ac:dyDescent="0.25">
      <c r="A97" t="s">
        <v>99</v>
      </c>
      <c r="B97">
        <v>128.71799999999999</v>
      </c>
      <c r="C97">
        <v>109.732</v>
      </c>
      <c r="D97">
        <v>79.412999999999997</v>
      </c>
      <c r="E97" s="1005" t="str">
        <f t="shared" si="9"/>
        <v/>
      </c>
    </row>
    <row r="98" spans="1:5" x14ac:dyDescent="0.25">
      <c r="A98" t="s">
        <v>100</v>
      </c>
      <c r="B98">
        <v>183.82</v>
      </c>
      <c r="C98">
        <v>153.25299999999999</v>
      </c>
      <c r="D98">
        <v>92.918000000000006</v>
      </c>
      <c r="E98" s="1864" t="str">
        <f t="shared" si="9"/>
        <v/>
      </c>
    </row>
    <row r="99" spans="1:5" x14ac:dyDescent="0.25">
      <c r="A99" t="s">
        <v>101</v>
      </c>
      <c r="B99">
        <v>197.279</v>
      </c>
      <c r="C99">
        <v>182.16200000000001</v>
      </c>
      <c r="D99">
        <v>133.977</v>
      </c>
      <c r="E99" s="1028" t="str">
        <f t="shared" si="9"/>
        <v/>
      </c>
    </row>
    <row r="100" spans="1:5" x14ac:dyDescent="0.25">
      <c r="A100" t="s">
        <v>102</v>
      </c>
      <c r="B100">
        <v>184.60900000000001</v>
      </c>
      <c r="C100">
        <v>163.16999999999999</v>
      </c>
      <c r="D100">
        <v>124.67700000000001</v>
      </c>
      <c r="E100" s="1149" t="str">
        <f t="shared" si="9"/>
        <v/>
      </c>
    </row>
    <row r="101" spans="1:5" x14ac:dyDescent="0.25">
      <c r="A101" t="s">
        <v>103</v>
      </c>
      <c r="B101">
        <v>168.90600000000001</v>
      </c>
      <c r="C101">
        <v>156.29300000000001</v>
      </c>
      <c r="D101">
        <v>115.724</v>
      </c>
      <c r="E101" s="1275" t="str">
        <f t="shared" si="9"/>
        <v/>
      </c>
    </row>
    <row r="102" spans="1:5" x14ac:dyDescent="0.25">
      <c r="A102" t="s">
        <v>104</v>
      </c>
      <c r="B102">
        <v>114.256</v>
      </c>
      <c r="C102">
        <v>59.17</v>
      </c>
      <c r="D102">
        <v>38.192999999999998</v>
      </c>
      <c r="E102" s="1391" t="str">
        <f t="shared" si="9"/>
        <v/>
      </c>
    </row>
    <row r="103" spans="1:5" x14ac:dyDescent="0.25">
      <c r="A103" t="s">
        <v>105</v>
      </c>
      <c r="B103">
        <v>93.432000000000002</v>
      </c>
      <c r="C103">
        <v>53.963999999999999</v>
      </c>
      <c r="D103">
        <v>26.448</v>
      </c>
      <c r="E103" s="1029" t="str">
        <f t="shared" si="9"/>
        <v/>
      </c>
    </row>
    <row r="104" spans="1:5" x14ac:dyDescent="0.25">
      <c r="A104" t="s">
        <v>106</v>
      </c>
      <c r="B104">
        <v>108.02800000000001</v>
      </c>
      <c r="C104">
        <v>85.111999999999995</v>
      </c>
      <c r="D104">
        <v>63.706000000000003</v>
      </c>
      <c r="E104" s="1644" t="str">
        <f t="shared" si="9"/>
        <v/>
      </c>
    </row>
    <row r="105" spans="1:5" x14ac:dyDescent="0.25">
      <c r="A105" t="s">
        <v>107</v>
      </c>
      <c r="B105">
        <v>105.68</v>
      </c>
      <c r="C105">
        <v>79.572999999999993</v>
      </c>
      <c r="D105">
        <v>68.137</v>
      </c>
      <c r="E105" s="1150" t="str">
        <f t="shared" si="9"/>
        <v/>
      </c>
    </row>
    <row r="106" spans="1:5" x14ac:dyDescent="0.25">
      <c r="A106" t="s">
        <v>108</v>
      </c>
      <c r="B106">
        <v>88.819000000000003</v>
      </c>
      <c r="C106">
        <v>64.408000000000001</v>
      </c>
      <c r="D106">
        <v>48.082999999999998</v>
      </c>
      <c r="E106" s="1276" t="str">
        <f t="shared" si="9"/>
        <v/>
      </c>
    </row>
    <row r="107" spans="1:5" x14ac:dyDescent="0.25">
      <c r="A107" t="s">
        <v>109</v>
      </c>
      <c r="B107">
        <v>101.32899999999999</v>
      </c>
      <c r="C107">
        <v>80.94</v>
      </c>
      <c r="D107">
        <v>68.183000000000007</v>
      </c>
      <c r="E107" s="1030" t="str">
        <f t="shared" si="9"/>
        <v/>
      </c>
    </row>
    <row r="108" spans="1:5" x14ac:dyDescent="0.25">
      <c r="A108" t="s">
        <v>110</v>
      </c>
      <c r="B108">
        <v>185.101</v>
      </c>
      <c r="C108">
        <v>163.12899999999999</v>
      </c>
      <c r="D108">
        <v>121.831</v>
      </c>
      <c r="E108" s="1541" t="str">
        <f t="shared" si="9"/>
        <v/>
      </c>
    </row>
    <row r="109" spans="1:5" x14ac:dyDescent="0.25">
      <c r="A109" t="s">
        <v>111</v>
      </c>
      <c r="B109">
        <v>172.55600000000001</v>
      </c>
      <c r="C109">
        <v>160.55199999999999</v>
      </c>
      <c r="D109">
        <v>125.929</v>
      </c>
      <c r="E109" s="1620" t="str">
        <f t="shared" si="9"/>
        <v/>
      </c>
    </row>
    <row r="110" spans="1:5" x14ac:dyDescent="0.25">
      <c r="A110" t="s">
        <v>112</v>
      </c>
      <c r="B110">
        <v>225.196</v>
      </c>
      <c r="C110">
        <v>209.62</v>
      </c>
      <c r="D110">
        <v>145.006</v>
      </c>
      <c r="E110" s="1151" t="str">
        <f t="shared" si="9"/>
        <v/>
      </c>
    </row>
    <row r="111" spans="1:5" x14ac:dyDescent="0.25">
      <c r="A111" t="s">
        <v>113</v>
      </c>
      <c r="B111">
        <v>122.494</v>
      </c>
      <c r="C111">
        <v>104.819</v>
      </c>
      <c r="D111">
        <v>36.348999999999997</v>
      </c>
      <c r="E111" s="1031" t="str">
        <f t="shared" si="9"/>
        <v/>
      </c>
    </row>
    <row r="112" spans="1:5" x14ac:dyDescent="0.25">
      <c r="A112" t="s">
        <v>114</v>
      </c>
      <c r="B112">
        <v>110.872</v>
      </c>
      <c r="C112">
        <v>88.132999999999996</v>
      </c>
      <c r="D112">
        <v>66.721000000000004</v>
      </c>
      <c r="E112" s="1277" t="str">
        <f t="shared" si="9"/>
        <v/>
      </c>
    </row>
    <row r="113" spans="1:5" x14ac:dyDescent="0.25">
      <c r="A113" t="s">
        <v>115</v>
      </c>
      <c r="B113">
        <v>84.016999999999996</v>
      </c>
      <c r="C113">
        <v>74.430000000000007</v>
      </c>
      <c r="D113">
        <v>54.03</v>
      </c>
      <c r="E113" s="1392" t="str">
        <f t="shared" si="9"/>
        <v/>
      </c>
    </row>
    <row r="114" spans="1:5" x14ac:dyDescent="0.25">
      <c r="A114" t="s">
        <v>116</v>
      </c>
      <c r="B114">
        <v>173.52</v>
      </c>
      <c r="C114">
        <v>125.48</v>
      </c>
      <c r="D114">
        <v>60</v>
      </c>
      <c r="E114" s="1645" t="str">
        <f t="shared" si="9"/>
        <v/>
      </c>
    </row>
    <row r="115" spans="1:5" x14ac:dyDescent="0.25">
      <c r="A115" t="s">
        <v>117</v>
      </c>
      <c r="B115">
        <v>169.79499999999999</v>
      </c>
      <c r="C115">
        <v>128.11600000000001</v>
      </c>
      <c r="D115">
        <v>74.106999999999999</v>
      </c>
      <c r="E115" s="1032" t="str">
        <f t="shared" si="9"/>
        <v/>
      </c>
    </row>
    <row r="116" spans="1:5" x14ac:dyDescent="0.25">
      <c r="A116" t="s">
        <v>118</v>
      </c>
      <c r="B116">
        <v>117.708</v>
      </c>
      <c r="C116">
        <v>102.07899999999999</v>
      </c>
      <c r="D116">
        <v>71.334999999999994</v>
      </c>
      <c r="E116" s="1152" t="str">
        <f t="shared" si="9"/>
        <v/>
      </c>
    </row>
    <row r="117" spans="1:5" x14ac:dyDescent="0.25">
      <c r="A117" t="s">
        <v>119</v>
      </c>
      <c r="B117">
        <v>99.125</v>
      </c>
      <c r="C117">
        <v>74.412000000000006</v>
      </c>
      <c r="D117">
        <v>55.527000000000001</v>
      </c>
      <c r="E117" s="1278" t="str">
        <f t="shared" si="9"/>
        <v/>
      </c>
    </row>
    <row r="118" spans="1:5" x14ac:dyDescent="0.25">
      <c r="A118" t="s">
        <v>120</v>
      </c>
      <c r="B118">
        <v>63.673000000000002</v>
      </c>
      <c r="C118">
        <v>48.457999999999998</v>
      </c>
      <c r="D118">
        <v>35.598999999999997</v>
      </c>
      <c r="E118" s="1791" t="str">
        <f t="shared" si="9"/>
        <v/>
      </c>
    </row>
    <row r="119" spans="1:5" x14ac:dyDescent="0.25">
      <c r="A119" t="s">
        <v>121</v>
      </c>
      <c r="B119">
        <v>61.231999999999999</v>
      </c>
      <c r="C119">
        <v>44.054000000000002</v>
      </c>
      <c r="D119">
        <v>38.515000000000001</v>
      </c>
      <c r="E119" s="1033" t="str">
        <f t="shared" si="9"/>
        <v/>
      </c>
    </row>
    <row r="120" spans="1:5" x14ac:dyDescent="0.25">
      <c r="A120" t="s">
        <v>122</v>
      </c>
      <c r="B120">
        <v>78.09</v>
      </c>
      <c r="C120">
        <v>53.825000000000003</v>
      </c>
      <c r="D120">
        <v>30.315999999999999</v>
      </c>
      <c r="E120" s="1350" t="str">
        <f t="shared" si="9"/>
        <v/>
      </c>
    </row>
    <row r="121" spans="1:5" x14ac:dyDescent="0.25">
      <c r="A121" t="s">
        <v>123</v>
      </c>
      <c r="B121">
        <v>104.221</v>
      </c>
      <c r="C121">
        <v>77.585999999999999</v>
      </c>
      <c r="D121">
        <v>62.173999999999999</v>
      </c>
      <c r="E121" s="1153" t="str">
        <f t="shared" si="9"/>
        <v/>
      </c>
    </row>
    <row r="122" spans="1:5" x14ac:dyDescent="0.25">
      <c r="A122" t="s">
        <v>124</v>
      </c>
      <c r="B122">
        <v>166.572</v>
      </c>
      <c r="C122">
        <v>141.41499999999999</v>
      </c>
      <c r="D122">
        <v>101.494</v>
      </c>
      <c r="E122" s="1279" t="str">
        <f t="shared" si="9"/>
        <v/>
      </c>
    </row>
    <row r="123" spans="1:5" x14ac:dyDescent="0.25">
      <c r="A123" t="s">
        <v>125</v>
      </c>
      <c r="B123">
        <v>119.45099999999999</v>
      </c>
      <c r="C123">
        <v>98.043999999999997</v>
      </c>
      <c r="D123">
        <v>61.973999999999997</v>
      </c>
      <c r="E123" s="1034" t="str">
        <f t="shared" si="9"/>
        <v/>
      </c>
    </row>
    <row r="124" spans="1:5" x14ac:dyDescent="0.25">
      <c r="A124" t="s">
        <v>126</v>
      </c>
      <c r="B124">
        <v>211.62200000000001</v>
      </c>
      <c r="C124">
        <v>189.45400000000001</v>
      </c>
      <c r="D124">
        <v>147.25</v>
      </c>
      <c r="E124" s="1393" t="str">
        <f t="shared" si="9"/>
        <v/>
      </c>
    </row>
    <row r="125" spans="1:5" x14ac:dyDescent="0.25">
      <c r="A125" t="s">
        <v>127</v>
      </c>
      <c r="B125">
        <v>204.93899999999999</v>
      </c>
      <c r="C125">
        <v>198.28</v>
      </c>
      <c r="D125">
        <v>150.45699999999999</v>
      </c>
      <c r="E125" s="1646" t="str">
        <f t="shared" si="9"/>
        <v/>
      </c>
    </row>
    <row r="126" spans="1:5" x14ac:dyDescent="0.25">
      <c r="A126" t="s">
        <v>128</v>
      </c>
      <c r="B126">
        <v>186.76499999999999</v>
      </c>
      <c r="C126">
        <v>187.02600000000001</v>
      </c>
      <c r="D126">
        <v>156.136</v>
      </c>
      <c r="E126" s="1154" t="str">
        <f t="shared" si="9"/>
        <v/>
      </c>
    </row>
    <row r="127" spans="1:5" x14ac:dyDescent="0.25">
      <c r="A127" t="s">
        <v>129</v>
      </c>
      <c r="B127">
        <v>223.928</v>
      </c>
      <c r="C127">
        <v>216.01</v>
      </c>
      <c r="D127">
        <v>179.94800000000001</v>
      </c>
      <c r="E127" s="1035" t="str">
        <f t="shared" si="9"/>
        <v/>
      </c>
    </row>
    <row r="128" spans="1:5" x14ac:dyDescent="0.25">
      <c r="A128" t="s">
        <v>130</v>
      </c>
      <c r="B128">
        <v>169.726</v>
      </c>
      <c r="C128">
        <v>151.30099999999999</v>
      </c>
      <c r="D128">
        <v>81.766999999999996</v>
      </c>
      <c r="E128" s="1280" t="str">
        <f t="shared" si="9"/>
        <v/>
      </c>
    </row>
    <row r="129" spans="1:5" x14ac:dyDescent="0.25">
      <c r="A129" t="s">
        <v>131</v>
      </c>
      <c r="B129">
        <v>165.78299999999999</v>
      </c>
      <c r="C129">
        <v>134.755</v>
      </c>
      <c r="D129">
        <v>71.224000000000004</v>
      </c>
      <c r="E129" s="1542" t="str">
        <f t="shared" si="9"/>
        <v/>
      </c>
    </row>
    <row r="130" spans="1:5" x14ac:dyDescent="0.25">
      <c r="A130" t="s">
        <v>132</v>
      </c>
      <c r="B130">
        <v>192.69900000000001</v>
      </c>
      <c r="C130">
        <v>172.02699999999999</v>
      </c>
      <c r="D130">
        <v>143.49</v>
      </c>
      <c r="E130" s="1621" t="str">
        <f t="shared" si="9"/>
        <v/>
      </c>
    </row>
    <row r="131" spans="1:5" x14ac:dyDescent="0.25">
      <c r="A131" t="s">
        <v>133</v>
      </c>
      <c r="B131">
        <v>136.77799999999999</v>
      </c>
      <c r="C131">
        <v>108.268</v>
      </c>
      <c r="D131">
        <v>80.546999999999997</v>
      </c>
      <c r="E131" s="1036" t="str">
        <f t="shared" ref="E131:E194" si="10">myRGB(B131,C131,D131)</f>
        <v/>
      </c>
    </row>
    <row r="132" spans="1:5" x14ac:dyDescent="0.25">
      <c r="A132" t="s">
        <v>134</v>
      </c>
      <c r="B132">
        <v>179.16399999999999</v>
      </c>
      <c r="C132">
        <v>146.751</v>
      </c>
      <c r="D132">
        <v>106.268</v>
      </c>
      <c r="E132" s="1155" t="str">
        <f t="shared" si="10"/>
        <v/>
      </c>
    </row>
    <row r="133" spans="1:5" x14ac:dyDescent="0.25">
      <c r="A133" t="s">
        <v>135</v>
      </c>
      <c r="B133">
        <v>176.185</v>
      </c>
      <c r="C133">
        <v>134.78800000000001</v>
      </c>
      <c r="D133">
        <v>88.662999999999997</v>
      </c>
      <c r="E133" s="1281" t="str">
        <f t="shared" si="10"/>
        <v/>
      </c>
    </row>
    <row r="134" spans="1:5" x14ac:dyDescent="0.25">
      <c r="A134" t="s">
        <v>136</v>
      </c>
      <c r="B134">
        <v>193.60400000000001</v>
      </c>
      <c r="C134">
        <v>165.19800000000001</v>
      </c>
      <c r="D134">
        <v>95.747</v>
      </c>
      <c r="E134" s="1394" t="str">
        <f t="shared" si="10"/>
        <v/>
      </c>
    </row>
    <row r="135" spans="1:5" x14ac:dyDescent="0.25">
      <c r="A135" t="s">
        <v>137</v>
      </c>
      <c r="B135">
        <v>163.76900000000001</v>
      </c>
      <c r="C135">
        <v>139.39699999999999</v>
      </c>
      <c r="D135">
        <v>81.138999999999996</v>
      </c>
      <c r="E135" s="1037" t="str">
        <f t="shared" si="10"/>
        <v/>
      </c>
    </row>
    <row r="136" spans="1:5" x14ac:dyDescent="0.25">
      <c r="A136" t="s">
        <v>138</v>
      </c>
      <c r="B136">
        <v>108.66500000000001</v>
      </c>
      <c r="C136">
        <v>84.846000000000004</v>
      </c>
      <c r="D136">
        <v>58.768999999999998</v>
      </c>
      <c r="E136" s="1647" t="str">
        <f t="shared" si="10"/>
        <v/>
      </c>
    </row>
    <row r="137" spans="1:5" x14ac:dyDescent="0.25">
      <c r="A137" t="s">
        <v>139</v>
      </c>
      <c r="B137">
        <v>163.41200000000001</v>
      </c>
      <c r="C137">
        <v>115.265</v>
      </c>
      <c r="D137">
        <v>68.593000000000004</v>
      </c>
      <c r="E137" s="1156" t="str">
        <f t="shared" si="10"/>
        <v/>
      </c>
    </row>
    <row r="138" spans="1:5" x14ac:dyDescent="0.25">
      <c r="A138" t="s">
        <v>140</v>
      </c>
      <c r="B138">
        <v>194.81399999999999</v>
      </c>
      <c r="C138">
        <v>188.80199999999999</v>
      </c>
      <c r="D138">
        <v>116.233</v>
      </c>
      <c r="E138" s="1282" t="str">
        <f t="shared" si="10"/>
        <v/>
      </c>
    </row>
    <row r="139" spans="1:5" x14ac:dyDescent="0.25">
      <c r="A139" t="s">
        <v>141</v>
      </c>
      <c r="B139">
        <v>152.85300000000001</v>
      </c>
      <c r="C139">
        <v>133.56</v>
      </c>
      <c r="D139">
        <v>51.853000000000002</v>
      </c>
      <c r="E139" s="1038" t="str">
        <f t="shared" si="10"/>
        <v/>
      </c>
    </row>
    <row r="140" spans="1:5" x14ac:dyDescent="0.25">
      <c r="A140" t="s">
        <v>142</v>
      </c>
      <c r="B140">
        <v>204.71600000000001</v>
      </c>
      <c r="C140">
        <v>182.84200000000001</v>
      </c>
      <c r="D140">
        <v>107.66500000000001</v>
      </c>
      <c r="E140" s="1792" t="str">
        <f t="shared" si="10"/>
        <v/>
      </c>
    </row>
    <row r="141" spans="1:5" x14ac:dyDescent="0.25">
      <c r="A141" t="s">
        <v>143</v>
      </c>
      <c r="B141">
        <v>192.98099999999999</v>
      </c>
      <c r="C141">
        <v>179.20400000000001</v>
      </c>
      <c r="D141">
        <v>122.889</v>
      </c>
      <c r="E141" s="1865" t="str">
        <f t="shared" si="10"/>
        <v/>
      </c>
    </row>
    <row r="142" spans="1:5" x14ac:dyDescent="0.25">
      <c r="A142" t="s">
        <v>144</v>
      </c>
      <c r="B142">
        <v>143.631</v>
      </c>
      <c r="C142">
        <v>118.602</v>
      </c>
      <c r="D142">
        <v>78.33</v>
      </c>
      <c r="E142" s="1157" t="str">
        <f t="shared" si="10"/>
        <v/>
      </c>
    </row>
    <row r="143" spans="1:5" x14ac:dyDescent="0.25">
      <c r="A143" t="s">
        <v>145</v>
      </c>
      <c r="B143">
        <v>180.43600000000001</v>
      </c>
      <c r="C143">
        <v>169.87200000000001</v>
      </c>
      <c r="D143">
        <v>131.852</v>
      </c>
      <c r="E143" s="1039" t="str">
        <f t="shared" si="10"/>
        <v/>
      </c>
    </row>
    <row r="144" spans="1:5" x14ac:dyDescent="0.25">
      <c r="A144" t="s">
        <v>146</v>
      </c>
      <c r="B144">
        <v>227.803</v>
      </c>
      <c r="C144">
        <v>210.17400000000001</v>
      </c>
      <c r="D144">
        <v>143.81800000000001</v>
      </c>
      <c r="E144" s="1283" t="str">
        <f t="shared" si="10"/>
        <v/>
      </c>
    </row>
    <row r="145" spans="1:5" x14ac:dyDescent="0.25">
      <c r="A145" t="s">
        <v>147</v>
      </c>
      <c r="B145">
        <v>210.02199999999999</v>
      </c>
      <c r="C145">
        <v>184.34100000000001</v>
      </c>
      <c r="D145">
        <v>131.90299999999999</v>
      </c>
      <c r="E145" s="1395" t="str">
        <f t="shared" si="10"/>
        <v/>
      </c>
    </row>
    <row r="146" spans="1:5" x14ac:dyDescent="0.25">
      <c r="A146" t="s">
        <v>148</v>
      </c>
      <c r="B146">
        <v>95.918000000000006</v>
      </c>
      <c r="C146">
        <v>66.933000000000007</v>
      </c>
      <c r="D146">
        <v>27.158999999999999</v>
      </c>
      <c r="E146" s="1648" t="str">
        <f t="shared" si="10"/>
        <v/>
      </c>
    </row>
    <row r="147" spans="1:5" x14ac:dyDescent="0.25">
      <c r="A147" t="s">
        <v>149</v>
      </c>
      <c r="B147">
        <v>178.17099999999999</v>
      </c>
      <c r="C147">
        <v>167.07</v>
      </c>
      <c r="D147">
        <v>115.76300000000001</v>
      </c>
      <c r="E147" s="1040" t="str">
        <f t="shared" si="10"/>
        <v/>
      </c>
    </row>
    <row r="148" spans="1:5" x14ac:dyDescent="0.25">
      <c r="A148" t="s">
        <v>150</v>
      </c>
      <c r="B148">
        <v>148.57400000000001</v>
      </c>
      <c r="C148">
        <v>127.533</v>
      </c>
      <c r="D148">
        <v>87.337999999999994</v>
      </c>
      <c r="E148" s="1052" t="str">
        <f t="shared" si="10"/>
        <v/>
      </c>
    </row>
    <row r="149" spans="1:5" x14ac:dyDescent="0.25">
      <c r="A149" t="s">
        <v>151</v>
      </c>
      <c r="B149">
        <v>187.886</v>
      </c>
      <c r="C149">
        <v>160.256</v>
      </c>
      <c r="D149">
        <v>113.423</v>
      </c>
      <c r="E149" s="1284" t="str">
        <f t="shared" si="10"/>
        <v/>
      </c>
    </row>
    <row r="150" spans="1:5" x14ac:dyDescent="0.25">
      <c r="A150" t="s">
        <v>152</v>
      </c>
      <c r="B150">
        <v>185.61699999999999</v>
      </c>
      <c r="C150">
        <v>164.82599999999999</v>
      </c>
      <c r="D150">
        <v>114.496</v>
      </c>
      <c r="E150" s="1543" t="str">
        <f t="shared" si="10"/>
        <v/>
      </c>
    </row>
    <row r="151" spans="1:5" x14ac:dyDescent="0.25">
      <c r="A151" t="s">
        <v>153</v>
      </c>
      <c r="B151">
        <v>95.662000000000006</v>
      </c>
      <c r="C151">
        <v>73.947000000000003</v>
      </c>
      <c r="D151">
        <v>30.562000000000001</v>
      </c>
      <c r="E151" s="1041" t="str">
        <f t="shared" si="10"/>
        <v/>
      </c>
    </row>
    <row r="152" spans="1:5" x14ac:dyDescent="0.25">
      <c r="A152" t="s">
        <v>154</v>
      </c>
      <c r="B152">
        <v>107.649</v>
      </c>
      <c r="C152">
        <v>88.412000000000006</v>
      </c>
      <c r="D152">
        <v>36.418999999999997</v>
      </c>
      <c r="E152" s="1622" t="str">
        <f t="shared" si="10"/>
        <v/>
      </c>
    </row>
    <row r="153" spans="1:5" x14ac:dyDescent="0.25">
      <c r="A153" t="s">
        <v>155</v>
      </c>
      <c r="B153">
        <v>134.595</v>
      </c>
      <c r="C153">
        <v>109.727</v>
      </c>
      <c r="D153">
        <v>67.48</v>
      </c>
      <c r="E153" s="1158" t="str">
        <f t="shared" si="10"/>
        <v/>
      </c>
    </row>
    <row r="154" spans="1:5" x14ac:dyDescent="0.25">
      <c r="A154" t="s">
        <v>156</v>
      </c>
      <c r="B154">
        <v>145.15600000000001</v>
      </c>
      <c r="C154">
        <v>122.73099999999999</v>
      </c>
      <c r="D154">
        <v>103.864</v>
      </c>
      <c r="E154" s="1285" t="str">
        <f t="shared" si="10"/>
        <v/>
      </c>
    </row>
    <row r="155" spans="1:5" x14ac:dyDescent="0.25">
      <c r="A155" t="s">
        <v>157</v>
      </c>
      <c r="B155">
        <v>149.376</v>
      </c>
      <c r="C155">
        <v>113.62</v>
      </c>
      <c r="D155">
        <v>74.483000000000004</v>
      </c>
      <c r="E155" s="1042" t="str">
        <f t="shared" si="10"/>
        <v/>
      </c>
    </row>
    <row r="156" spans="1:5" x14ac:dyDescent="0.25">
      <c r="A156" t="s">
        <v>158</v>
      </c>
      <c r="B156">
        <v>142.29900000000001</v>
      </c>
      <c r="C156">
        <v>105.16</v>
      </c>
      <c r="D156">
        <v>46.625</v>
      </c>
      <c r="E156" s="1396" t="str">
        <f t="shared" si="10"/>
        <v/>
      </c>
    </row>
    <row r="157" spans="1:5" x14ac:dyDescent="0.25">
      <c r="A157" t="s">
        <v>159</v>
      </c>
      <c r="B157">
        <v>156.68299999999999</v>
      </c>
      <c r="C157">
        <v>111.73699999999999</v>
      </c>
      <c r="D157">
        <v>46.884999999999998</v>
      </c>
      <c r="E157" s="1649" t="str">
        <f t="shared" si="10"/>
        <v/>
      </c>
    </row>
    <row r="158" spans="1:5" x14ac:dyDescent="0.25">
      <c r="A158" t="s">
        <v>160</v>
      </c>
      <c r="B158">
        <v>91.837999999999994</v>
      </c>
      <c r="C158">
        <v>65.132999999999996</v>
      </c>
      <c r="D158">
        <v>52.680999999999997</v>
      </c>
      <c r="E158" s="1159" t="str">
        <f t="shared" si="10"/>
        <v/>
      </c>
    </row>
    <row r="159" spans="1:5" x14ac:dyDescent="0.25">
      <c r="A159" t="s">
        <v>161</v>
      </c>
      <c r="B159">
        <v>143.083</v>
      </c>
      <c r="C159">
        <v>106.761</v>
      </c>
      <c r="D159">
        <v>69.367999999999995</v>
      </c>
      <c r="E159" s="1043" t="str">
        <f t="shared" si="10"/>
        <v/>
      </c>
    </row>
    <row r="160" spans="1:5" x14ac:dyDescent="0.25">
      <c r="A160" t="s">
        <v>162</v>
      </c>
      <c r="B160">
        <v>215.72499999999999</v>
      </c>
      <c r="C160">
        <v>196.19399999999999</v>
      </c>
      <c r="D160">
        <v>129.93799999999999</v>
      </c>
      <c r="E160" s="1286" t="str">
        <f t="shared" si="10"/>
        <v/>
      </c>
    </row>
    <row r="161" spans="1:5" x14ac:dyDescent="0.25">
      <c r="A161" t="s">
        <v>163</v>
      </c>
      <c r="B161">
        <v>212.91399999999999</v>
      </c>
      <c r="C161">
        <v>192.73599999999999</v>
      </c>
      <c r="D161">
        <v>125.179</v>
      </c>
      <c r="E161" s="1793" t="str">
        <f t="shared" si="10"/>
        <v/>
      </c>
    </row>
    <row r="162" spans="1:5" x14ac:dyDescent="0.25">
      <c r="A162" t="s">
        <v>164</v>
      </c>
      <c r="B162">
        <v>188.70400000000001</v>
      </c>
      <c r="C162">
        <v>175.32900000000001</v>
      </c>
      <c r="D162">
        <v>111.934</v>
      </c>
      <c r="E162" s="1866" t="str">
        <f t="shared" si="10"/>
        <v/>
      </c>
    </row>
    <row r="163" spans="1:5" x14ac:dyDescent="0.25">
      <c r="A163" t="s">
        <v>165</v>
      </c>
      <c r="B163">
        <v>228.077</v>
      </c>
      <c r="C163">
        <v>204.88499999999999</v>
      </c>
      <c r="D163">
        <v>139.94</v>
      </c>
      <c r="E163" s="1044" t="str">
        <f t="shared" si="10"/>
        <v/>
      </c>
    </row>
    <row r="164" spans="1:5" x14ac:dyDescent="0.25">
      <c r="A164" t="s">
        <v>166</v>
      </c>
      <c r="B164">
        <v>186.81299999999999</v>
      </c>
      <c r="C164">
        <v>162.00700000000001</v>
      </c>
      <c r="D164">
        <v>129.30699999999999</v>
      </c>
      <c r="E164" s="1160" t="str">
        <f t="shared" si="10"/>
        <v/>
      </c>
    </row>
    <row r="165" spans="1:5" x14ac:dyDescent="0.25">
      <c r="A165" t="s">
        <v>167</v>
      </c>
      <c r="B165">
        <v>140.47499999999999</v>
      </c>
      <c r="C165">
        <v>111.05500000000001</v>
      </c>
      <c r="D165">
        <v>69.591999999999999</v>
      </c>
      <c r="E165" s="1287" t="str">
        <f t="shared" si="10"/>
        <v/>
      </c>
    </row>
    <row r="166" spans="1:5" x14ac:dyDescent="0.25">
      <c r="A166" t="s">
        <v>168</v>
      </c>
      <c r="B166">
        <v>196.87200000000001</v>
      </c>
      <c r="C166">
        <v>170.56399999999999</v>
      </c>
      <c r="D166">
        <v>110.872</v>
      </c>
      <c r="E166" s="1397" t="str">
        <f t="shared" si="10"/>
        <v/>
      </c>
    </row>
    <row r="167" spans="1:5" x14ac:dyDescent="0.25">
      <c r="A167" t="s">
        <v>169</v>
      </c>
      <c r="B167">
        <v>89.632000000000005</v>
      </c>
      <c r="C167">
        <v>68.105000000000004</v>
      </c>
      <c r="D167">
        <v>42.420999999999999</v>
      </c>
      <c r="E167" s="1045" t="str">
        <f t="shared" si="10"/>
        <v/>
      </c>
    </row>
    <row r="168" spans="1:5" x14ac:dyDescent="0.25">
      <c r="A168" t="s">
        <v>170</v>
      </c>
      <c r="B168">
        <v>109.648</v>
      </c>
      <c r="C168">
        <v>80.018000000000001</v>
      </c>
      <c r="D168">
        <v>70.632999999999996</v>
      </c>
      <c r="E168" s="1650" t="str">
        <f t="shared" si="10"/>
        <v/>
      </c>
    </row>
    <row r="169" spans="1:5" x14ac:dyDescent="0.25">
      <c r="A169" t="s">
        <v>171</v>
      </c>
      <c r="B169">
        <v>114.292</v>
      </c>
      <c r="C169">
        <v>88.043000000000006</v>
      </c>
      <c r="D169">
        <v>67.995999999999995</v>
      </c>
      <c r="E169" s="1161" t="str">
        <f t="shared" si="10"/>
        <v/>
      </c>
    </row>
    <row r="170" spans="1:5" x14ac:dyDescent="0.25">
      <c r="A170" t="s">
        <v>172</v>
      </c>
      <c r="B170">
        <v>191.27</v>
      </c>
      <c r="C170">
        <v>164.376</v>
      </c>
      <c r="D170">
        <v>116.206</v>
      </c>
      <c r="E170" s="1288" t="str">
        <f t="shared" si="10"/>
        <v/>
      </c>
    </row>
    <row r="171" spans="1:5" x14ac:dyDescent="0.25">
      <c r="A171" t="s">
        <v>173</v>
      </c>
      <c r="B171">
        <v>216.33699999999999</v>
      </c>
      <c r="C171">
        <v>185.93799999999999</v>
      </c>
      <c r="D171">
        <v>139.08099999999999</v>
      </c>
      <c r="E171" s="1046" t="str">
        <f t="shared" si="10"/>
        <v/>
      </c>
    </row>
    <row r="172" spans="1:5" x14ac:dyDescent="0.25">
      <c r="A172" t="s">
        <v>174</v>
      </c>
      <c r="B172">
        <v>179.47300000000001</v>
      </c>
      <c r="C172">
        <v>142.93199999999999</v>
      </c>
      <c r="D172">
        <v>96.734999999999999</v>
      </c>
      <c r="E172" s="1544" t="str">
        <f t="shared" si="10"/>
        <v/>
      </c>
    </row>
    <row r="173" spans="1:5" x14ac:dyDescent="0.25">
      <c r="A173" t="s">
        <v>175</v>
      </c>
      <c r="B173">
        <v>178.31399999999999</v>
      </c>
      <c r="C173">
        <v>136.94999999999999</v>
      </c>
      <c r="D173">
        <v>78.516000000000005</v>
      </c>
      <c r="E173" s="1623" t="str">
        <f t="shared" si="10"/>
        <v/>
      </c>
    </row>
    <row r="174" spans="1:5" x14ac:dyDescent="0.25">
      <c r="A174" t="s">
        <v>176</v>
      </c>
      <c r="B174">
        <v>209</v>
      </c>
      <c r="C174">
        <v>184.94300000000001</v>
      </c>
      <c r="D174">
        <v>119.8</v>
      </c>
      <c r="E174" s="1162" t="str">
        <f t="shared" si="10"/>
        <v/>
      </c>
    </row>
    <row r="175" spans="1:5" x14ac:dyDescent="0.25">
      <c r="A175" t="s">
        <v>177</v>
      </c>
      <c r="B175">
        <v>232.15600000000001</v>
      </c>
      <c r="C175">
        <v>216.85900000000001</v>
      </c>
      <c r="D175">
        <v>170.10900000000001</v>
      </c>
      <c r="E175" s="1047" t="str">
        <f t="shared" si="10"/>
        <v/>
      </c>
    </row>
    <row r="176" spans="1:5" x14ac:dyDescent="0.25">
      <c r="A176" t="s">
        <v>178</v>
      </c>
      <c r="B176">
        <v>230.15700000000001</v>
      </c>
      <c r="C176">
        <v>216.21600000000001</v>
      </c>
      <c r="D176">
        <v>154.85300000000001</v>
      </c>
      <c r="E176" s="1289" t="str">
        <f t="shared" si="10"/>
        <v/>
      </c>
    </row>
    <row r="177" spans="1:5" x14ac:dyDescent="0.25">
      <c r="A177" t="s">
        <v>179</v>
      </c>
      <c r="B177">
        <v>183.364</v>
      </c>
      <c r="C177">
        <v>182.66900000000001</v>
      </c>
      <c r="D177">
        <v>141.881</v>
      </c>
      <c r="E177" s="1398" t="str">
        <f t="shared" si="10"/>
        <v/>
      </c>
    </row>
    <row r="178" spans="1:5" x14ac:dyDescent="0.25">
      <c r="A178" t="s">
        <v>180</v>
      </c>
      <c r="B178">
        <v>157.02199999999999</v>
      </c>
      <c r="C178">
        <v>128.05600000000001</v>
      </c>
      <c r="D178">
        <v>90.040999999999997</v>
      </c>
      <c r="E178" s="1651" t="str">
        <f t="shared" si="10"/>
        <v/>
      </c>
    </row>
    <row r="179" spans="1:5" x14ac:dyDescent="0.25">
      <c r="A179" t="s">
        <v>181</v>
      </c>
      <c r="B179">
        <v>123.56</v>
      </c>
      <c r="C179">
        <v>102.50700000000001</v>
      </c>
      <c r="D179">
        <v>82.885000000000005</v>
      </c>
      <c r="E179" s="1048" t="str">
        <f t="shared" si="10"/>
        <v/>
      </c>
    </row>
    <row r="180" spans="1:5" x14ac:dyDescent="0.25">
      <c r="A180" t="s">
        <v>182</v>
      </c>
      <c r="B180">
        <v>148.65799999999999</v>
      </c>
      <c r="C180">
        <v>128.88399999999999</v>
      </c>
      <c r="D180">
        <v>69.759</v>
      </c>
      <c r="E180" s="1163" t="str">
        <f t="shared" si="10"/>
        <v/>
      </c>
    </row>
    <row r="181" spans="1:5" x14ac:dyDescent="0.25">
      <c r="A181" t="s">
        <v>183</v>
      </c>
      <c r="B181">
        <v>123.43300000000001</v>
      </c>
      <c r="C181">
        <v>87.29</v>
      </c>
      <c r="D181">
        <v>48.414999999999999</v>
      </c>
      <c r="E181" s="1290" t="str">
        <f t="shared" si="10"/>
        <v/>
      </c>
    </row>
    <row r="182" spans="1:5" x14ac:dyDescent="0.25">
      <c r="A182" t="s">
        <v>184</v>
      </c>
      <c r="B182">
        <v>187.745</v>
      </c>
      <c r="C182">
        <v>162.47800000000001</v>
      </c>
      <c r="D182">
        <v>117.33799999999999</v>
      </c>
      <c r="E182" s="1794" t="str">
        <f t="shared" si="10"/>
        <v/>
      </c>
    </row>
    <row r="183" spans="1:5" x14ac:dyDescent="0.25">
      <c r="A183" t="s">
        <v>185</v>
      </c>
      <c r="B183">
        <v>184.37899999999999</v>
      </c>
      <c r="C183">
        <v>157.291</v>
      </c>
      <c r="D183">
        <v>97.257999999999996</v>
      </c>
      <c r="E183" s="1049" t="str">
        <f t="shared" si="10"/>
        <v/>
      </c>
    </row>
    <row r="184" spans="1:5" x14ac:dyDescent="0.25">
      <c r="A184" t="s">
        <v>188</v>
      </c>
      <c r="B184">
        <v>205.80099999999999</v>
      </c>
      <c r="C184">
        <v>157.78800000000001</v>
      </c>
      <c r="D184">
        <v>82.703999999999994</v>
      </c>
      <c r="E184" s="1867" t="str">
        <f t="shared" si="10"/>
        <v/>
      </c>
    </row>
    <row r="185" spans="1:5" x14ac:dyDescent="0.25">
      <c r="A185" t="s">
        <v>189</v>
      </c>
      <c r="B185">
        <v>188.63</v>
      </c>
      <c r="C185">
        <v>139.44399999999999</v>
      </c>
      <c r="D185">
        <v>67.314999999999998</v>
      </c>
      <c r="E185" s="1164" t="str">
        <f t="shared" si="10"/>
        <v/>
      </c>
    </row>
    <row r="186" spans="1:5" x14ac:dyDescent="0.25">
      <c r="A186" t="s">
        <v>190</v>
      </c>
      <c r="B186">
        <v>110.09099999999999</v>
      </c>
      <c r="C186">
        <v>83.344999999999999</v>
      </c>
      <c r="D186">
        <v>59.073</v>
      </c>
      <c r="E186" s="1291" t="str">
        <f t="shared" si="10"/>
        <v/>
      </c>
    </row>
    <row r="187" spans="1:5" x14ac:dyDescent="0.25">
      <c r="A187" t="s">
        <v>191</v>
      </c>
      <c r="B187">
        <v>168.54300000000001</v>
      </c>
      <c r="C187">
        <v>135.70400000000001</v>
      </c>
      <c r="D187">
        <v>86.234999999999999</v>
      </c>
      <c r="E187" s="1050" t="str">
        <f t="shared" si="10"/>
        <v/>
      </c>
    </row>
    <row r="188" spans="1:5" x14ac:dyDescent="0.25">
      <c r="A188" t="s">
        <v>192</v>
      </c>
      <c r="B188">
        <v>201.429</v>
      </c>
      <c r="C188">
        <v>180.845</v>
      </c>
      <c r="D188">
        <v>130.96199999999999</v>
      </c>
      <c r="E188" s="1399" t="str">
        <f t="shared" si="10"/>
        <v/>
      </c>
    </row>
    <row r="189" spans="1:5" x14ac:dyDescent="0.25">
      <c r="A189" t="s">
        <v>193</v>
      </c>
      <c r="B189">
        <v>209.77500000000001</v>
      </c>
      <c r="C189">
        <v>185.71700000000001</v>
      </c>
      <c r="D189">
        <v>136.26</v>
      </c>
      <c r="E189" s="1652" t="str">
        <f t="shared" si="10"/>
        <v/>
      </c>
    </row>
    <row r="190" spans="1:5" x14ac:dyDescent="0.25">
      <c r="A190" t="s">
        <v>194</v>
      </c>
      <c r="B190">
        <v>172.977</v>
      </c>
      <c r="C190">
        <v>137.352</v>
      </c>
      <c r="D190">
        <v>92.27</v>
      </c>
      <c r="E190" s="1165" t="str">
        <f t="shared" si="10"/>
        <v/>
      </c>
    </row>
    <row r="191" spans="1:5" x14ac:dyDescent="0.25">
      <c r="A191" t="s">
        <v>195</v>
      </c>
      <c r="B191">
        <v>178.83199999999999</v>
      </c>
      <c r="C191">
        <v>165.673</v>
      </c>
      <c r="D191">
        <v>122.10899999999999</v>
      </c>
      <c r="E191" s="1051" t="str">
        <f t="shared" si="10"/>
        <v/>
      </c>
    </row>
    <row r="192" spans="1:5" x14ac:dyDescent="0.25">
      <c r="A192" t="s">
        <v>196</v>
      </c>
      <c r="B192">
        <v>97.963999999999999</v>
      </c>
      <c r="C192">
        <v>73.766000000000005</v>
      </c>
      <c r="D192">
        <v>54.686</v>
      </c>
      <c r="E192" s="1292" t="str">
        <f t="shared" si="10"/>
        <v/>
      </c>
    </row>
    <row r="193" spans="1:5" x14ac:dyDescent="0.25">
      <c r="A193" t="s">
        <v>197</v>
      </c>
      <c r="B193">
        <v>107.101</v>
      </c>
      <c r="C193">
        <v>97.141999999999996</v>
      </c>
      <c r="D193">
        <v>53.715000000000003</v>
      </c>
      <c r="E193" s="1545" t="str">
        <f t="shared" si="10"/>
        <v/>
      </c>
    </row>
    <row r="194" spans="1:5" x14ac:dyDescent="0.25">
      <c r="A194" t="s">
        <v>198</v>
      </c>
      <c r="B194">
        <v>176.392</v>
      </c>
      <c r="C194">
        <v>140.904</v>
      </c>
      <c r="D194">
        <v>91.173000000000002</v>
      </c>
      <c r="E194" s="1868" t="str">
        <f t="shared" si="10"/>
        <v/>
      </c>
    </row>
    <row r="195" spans="1:5" x14ac:dyDescent="0.25">
      <c r="A195" t="s">
        <v>199</v>
      </c>
      <c r="B195">
        <v>148.80600000000001</v>
      </c>
      <c r="C195">
        <v>128.37</v>
      </c>
      <c r="D195">
        <v>86.872</v>
      </c>
      <c r="E195" s="1052" t="str">
        <f t="shared" ref="E195:E258" si="11">myRGB(B195,C195,D195)</f>
        <v/>
      </c>
    </row>
    <row r="196" spans="1:5" x14ac:dyDescent="0.25">
      <c r="A196" t="s">
        <v>200</v>
      </c>
      <c r="B196">
        <v>104.697</v>
      </c>
      <c r="C196">
        <v>89.662000000000006</v>
      </c>
      <c r="D196">
        <v>59.779000000000003</v>
      </c>
      <c r="E196" s="1166" t="str">
        <f t="shared" si="11"/>
        <v/>
      </c>
    </row>
    <row r="197" spans="1:5" x14ac:dyDescent="0.25">
      <c r="A197" t="s">
        <v>201</v>
      </c>
      <c r="B197">
        <v>153.565</v>
      </c>
      <c r="C197">
        <v>139.09899999999999</v>
      </c>
      <c r="D197">
        <v>98.177000000000007</v>
      </c>
      <c r="E197" s="1293" t="str">
        <f t="shared" si="11"/>
        <v/>
      </c>
    </row>
    <row r="198" spans="1:5" x14ac:dyDescent="0.25">
      <c r="A198" t="s">
        <v>202</v>
      </c>
      <c r="B198">
        <v>110.34699999999999</v>
      </c>
      <c r="C198">
        <v>89.795000000000002</v>
      </c>
      <c r="D198">
        <v>57.633000000000003</v>
      </c>
      <c r="E198" s="1400" t="str">
        <f t="shared" si="11"/>
        <v/>
      </c>
    </row>
    <row r="199" spans="1:5" x14ac:dyDescent="0.25">
      <c r="A199" t="s">
        <v>203</v>
      </c>
      <c r="B199">
        <v>82.503</v>
      </c>
      <c r="C199">
        <v>57.15</v>
      </c>
      <c r="D199">
        <v>34.707000000000001</v>
      </c>
      <c r="E199" s="1053" t="str">
        <f t="shared" si="11"/>
        <v/>
      </c>
    </row>
    <row r="200" spans="1:5" x14ac:dyDescent="0.25">
      <c r="A200" t="s">
        <v>204</v>
      </c>
      <c r="B200">
        <v>135.98699999999999</v>
      </c>
      <c r="C200">
        <v>123.574</v>
      </c>
      <c r="D200">
        <v>101.38</v>
      </c>
      <c r="E200" s="1653" t="str">
        <f t="shared" si="11"/>
        <v/>
      </c>
    </row>
    <row r="201" spans="1:5" x14ac:dyDescent="0.25">
      <c r="A201" t="s">
        <v>1015</v>
      </c>
      <c r="B201">
        <v>101.697</v>
      </c>
      <c r="C201">
        <v>90.364999999999995</v>
      </c>
      <c r="D201">
        <v>78.355000000000004</v>
      </c>
      <c r="E201" s="1167" t="str">
        <f t="shared" si="11"/>
        <v/>
      </c>
    </row>
    <row r="202" spans="1:5" x14ac:dyDescent="0.25">
      <c r="A202" t="s">
        <v>205</v>
      </c>
      <c r="B202">
        <v>130.32</v>
      </c>
      <c r="C202">
        <v>101.82299999999999</v>
      </c>
      <c r="D202">
        <v>68.656000000000006</v>
      </c>
      <c r="E202" s="1294" t="str">
        <f t="shared" si="11"/>
        <v/>
      </c>
    </row>
    <row r="203" spans="1:5" x14ac:dyDescent="0.25">
      <c r="A203" t="s">
        <v>206</v>
      </c>
      <c r="B203">
        <v>180.79599999999999</v>
      </c>
      <c r="C203">
        <v>167.38900000000001</v>
      </c>
      <c r="D203">
        <v>109.70399999999999</v>
      </c>
      <c r="E203" s="1054" t="str">
        <f t="shared" si="11"/>
        <v/>
      </c>
    </row>
    <row r="204" spans="1:5" x14ac:dyDescent="0.25">
      <c r="A204" t="s">
        <v>207</v>
      </c>
      <c r="B204">
        <v>168.12899999999999</v>
      </c>
      <c r="C204">
        <v>165.06399999999999</v>
      </c>
      <c r="D204">
        <v>112.45699999999999</v>
      </c>
      <c r="E204" s="1795" t="str">
        <f t="shared" si="11"/>
        <v/>
      </c>
    </row>
    <row r="205" spans="1:5" x14ac:dyDescent="0.25">
      <c r="A205" t="s">
        <v>208</v>
      </c>
      <c r="B205">
        <v>189.506</v>
      </c>
      <c r="C205">
        <v>157.99100000000001</v>
      </c>
      <c r="D205">
        <v>112.47199999999999</v>
      </c>
      <c r="E205" s="1869" t="str">
        <f t="shared" si="11"/>
        <v/>
      </c>
    </row>
    <row r="206" spans="1:5" x14ac:dyDescent="0.25">
      <c r="A206" t="s">
        <v>209</v>
      </c>
      <c r="B206">
        <v>214.01599999999999</v>
      </c>
      <c r="C206">
        <v>179.08199999999999</v>
      </c>
      <c r="D206">
        <v>127.33199999999999</v>
      </c>
      <c r="E206" s="1168" t="str">
        <f t="shared" si="11"/>
        <v/>
      </c>
    </row>
    <row r="207" spans="1:5" x14ac:dyDescent="0.25">
      <c r="A207" t="s">
        <v>210</v>
      </c>
      <c r="B207">
        <v>171.71899999999999</v>
      </c>
      <c r="C207">
        <v>136.75800000000001</v>
      </c>
      <c r="D207">
        <v>61.350999999999999</v>
      </c>
      <c r="E207" s="1055" t="str">
        <f t="shared" si="11"/>
        <v/>
      </c>
    </row>
    <row r="208" spans="1:5" x14ac:dyDescent="0.25">
      <c r="A208" t="s">
        <v>211</v>
      </c>
      <c r="B208">
        <v>199.05199999999999</v>
      </c>
      <c r="C208">
        <v>190.273</v>
      </c>
      <c r="D208">
        <v>138.32</v>
      </c>
      <c r="E208" s="1295" t="str">
        <f t="shared" si="11"/>
        <v/>
      </c>
    </row>
    <row r="209" spans="1:5" x14ac:dyDescent="0.25">
      <c r="A209" t="s">
        <v>212</v>
      </c>
      <c r="B209">
        <v>186.60599999999999</v>
      </c>
      <c r="C209">
        <v>182.989</v>
      </c>
      <c r="D209">
        <v>142.822</v>
      </c>
      <c r="E209" s="1401" t="str">
        <f t="shared" si="11"/>
        <v/>
      </c>
    </row>
    <row r="210" spans="1:5" x14ac:dyDescent="0.25">
      <c r="A210" t="s">
        <v>213</v>
      </c>
      <c r="B210">
        <v>150.08799999999999</v>
      </c>
      <c r="C210">
        <v>134.06800000000001</v>
      </c>
      <c r="D210">
        <v>95.105999999999995</v>
      </c>
      <c r="E210" s="1654" t="str">
        <f t="shared" si="11"/>
        <v/>
      </c>
    </row>
    <row r="211" spans="1:5" x14ac:dyDescent="0.25">
      <c r="A211" t="s">
        <v>214</v>
      </c>
      <c r="B211">
        <v>171.79599999999999</v>
      </c>
      <c r="C211">
        <v>148.77000000000001</v>
      </c>
      <c r="D211">
        <v>114.89400000000001</v>
      </c>
      <c r="E211" s="1056" t="str">
        <f t="shared" si="11"/>
        <v/>
      </c>
    </row>
    <row r="212" spans="1:5" x14ac:dyDescent="0.25">
      <c r="A212" t="s">
        <v>215</v>
      </c>
      <c r="B212">
        <v>194.679</v>
      </c>
      <c r="C212">
        <v>153.62799999999999</v>
      </c>
      <c r="D212">
        <v>95.611000000000004</v>
      </c>
      <c r="E212" s="1169" t="str">
        <f t="shared" si="11"/>
        <v/>
      </c>
    </row>
    <row r="213" spans="1:5" x14ac:dyDescent="0.25">
      <c r="A213" t="s">
        <v>216</v>
      </c>
      <c r="B213">
        <v>197.517</v>
      </c>
      <c r="C213">
        <v>163.89400000000001</v>
      </c>
      <c r="D213">
        <v>118.928</v>
      </c>
      <c r="E213" s="1296" t="str">
        <f t="shared" si="11"/>
        <v/>
      </c>
    </row>
    <row r="214" spans="1:5" x14ac:dyDescent="0.25">
      <c r="A214" t="s">
        <v>217</v>
      </c>
      <c r="B214">
        <v>223.661</v>
      </c>
      <c r="C214">
        <v>194.452</v>
      </c>
      <c r="D214">
        <v>121.452</v>
      </c>
      <c r="E214" s="1546" t="str">
        <f t="shared" si="11"/>
        <v/>
      </c>
    </row>
    <row r="215" spans="1:5" x14ac:dyDescent="0.25">
      <c r="A215" t="s">
        <v>218</v>
      </c>
      <c r="B215">
        <v>204.67500000000001</v>
      </c>
      <c r="C215">
        <v>177.875</v>
      </c>
      <c r="D215">
        <v>118.425</v>
      </c>
      <c r="E215" s="1057" t="str">
        <f t="shared" si="11"/>
        <v/>
      </c>
    </row>
    <row r="216" spans="1:5" x14ac:dyDescent="0.25">
      <c r="A216" t="s">
        <v>219</v>
      </c>
      <c r="B216">
        <v>163.74799999999999</v>
      </c>
      <c r="C216">
        <v>154.48500000000001</v>
      </c>
      <c r="D216">
        <v>106.286</v>
      </c>
      <c r="E216" s="1870" t="str">
        <f t="shared" si="11"/>
        <v/>
      </c>
    </row>
    <row r="217" spans="1:5" x14ac:dyDescent="0.25">
      <c r="A217" t="s">
        <v>220</v>
      </c>
      <c r="B217">
        <v>163.18299999999999</v>
      </c>
      <c r="C217">
        <v>159.179</v>
      </c>
      <c r="D217">
        <v>114.97</v>
      </c>
      <c r="E217" s="1170" t="str">
        <f t="shared" si="11"/>
        <v/>
      </c>
    </row>
    <row r="218" spans="1:5" x14ac:dyDescent="0.25">
      <c r="A218" t="s">
        <v>221</v>
      </c>
      <c r="B218">
        <v>178.18100000000001</v>
      </c>
      <c r="C218">
        <v>157.517</v>
      </c>
      <c r="D218">
        <v>96.662000000000006</v>
      </c>
      <c r="E218" s="1297" t="str">
        <f t="shared" si="11"/>
        <v/>
      </c>
    </row>
    <row r="219" spans="1:5" x14ac:dyDescent="0.25">
      <c r="A219" t="s">
        <v>222</v>
      </c>
      <c r="B219">
        <v>133.488</v>
      </c>
      <c r="C219">
        <v>109.239</v>
      </c>
      <c r="D219">
        <v>62.189</v>
      </c>
      <c r="E219" s="1058" t="str">
        <f t="shared" si="11"/>
        <v/>
      </c>
    </row>
    <row r="220" spans="1:5" x14ac:dyDescent="0.25">
      <c r="A220" t="s">
        <v>223</v>
      </c>
      <c r="B220">
        <v>165.291</v>
      </c>
      <c r="C220">
        <v>156.703</v>
      </c>
      <c r="D220">
        <v>123.809</v>
      </c>
      <c r="E220" s="1402" t="str">
        <f t="shared" si="11"/>
        <v/>
      </c>
    </row>
    <row r="221" spans="1:5" x14ac:dyDescent="0.25">
      <c r="A221" t="s">
        <v>224</v>
      </c>
      <c r="B221">
        <v>180.30199999999999</v>
      </c>
      <c r="C221">
        <v>176.09399999999999</v>
      </c>
      <c r="D221">
        <v>108.11</v>
      </c>
      <c r="E221" s="1655" t="str">
        <f t="shared" si="11"/>
        <v/>
      </c>
    </row>
    <row r="222" spans="1:5" x14ac:dyDescent="0.25">
      <c r="A222" t="s">
        <v>225</v>
      </c>
      <c r="B222">
        <v>170.215</v>
      </c>
      <c r="C222">
        <v>155.976</v>
      </c>
      <c r="D222">
        <v>102.435</v>
      </c>
      <c r="E222" s="1171" t="str">
        <f t="shared" si="11"/>
        <v/>
      </c>
    </row>
    <row r="223" spans="1:5" x14ac:dyDescent="0.25">
      <c r="A223" t="s">
        <v>226</v>
      </c>
      <c r="B223">
        <v>178.28800000000001</v>
      </c>
      <c r="C223">
        <v>168.99700000000001</v>
      </c>
      <c r="D223">
        <v>100.815</v>
      </c>
      <c r="E223" s="1059" t="str">
        <f t="shared" si="11"/>
        <v/>
      </c>
    </row>
    <row r="224" spans="1:5" x14ac:dyDescent="0.25">
      <c r="A224" t="s">
        <v>227</v>
      </c>
      <c r="B224">
        <v>171.30600000000001</v>
      </c>
      <c r="C224">
        <v>158.02799999999999</v>
      </c>
      <c r="D224">
        <v>96.082999999999998</v>
      </c>
      <c r="E224" s="1298" t="str">
        <f t="shared" si="11"/>
        <v/>
      </c>
    </row>
    <row r="225" spans="1:5" x14ac:dyDescent="0.25">
      <c r="A225" t="s">
        <v>228</v>
      </c>
      <c r="B225">
        <v>220.453</v>
      </c>
      <c r="C225">
        <v>198.19</v>
      </c>
      <c r="D225">
        <v>141.244</v>
      </c>
      <c r="E225" s="1796" t="str">
        <f t="shared" si="11"/>
        <v/>
      </c>
    </row>
    <row r="226" spans="1:5" x14ac:dyDescent="0.25">
      <c r="A226" t="s">
        <v>229</v>
      </c>
      <c r="B226">
        <v>149.04599999999999</v>
      </c>
      <c r="C226">
        <v>139.29499999999999</v>
      </c>
      <c r="D226">
        <v>95.873000000000005</v>
      </c>
      <c r="E226" s="1871" t="str">
        <f t="shared" si="11"/>
        <v/>
      </c>
    </row>
    <row r="227" spans="1:5" x14ac:dyDescent="0.25">
      <c r="A227" t="s">
        <v>230</v>
      </c>
      <c r="B227">
        <v>156.17599999999999</v>
      </c>
      <c r="C227">
        <v>139.05199999999999</v>
      </c>
      <c r="D227">
        <v>93.77</v>
      </c>
      <c r="E227" s="1060" t="str">
        <f t="shared" si="11"/>
        <v/>
      </c>
    </row>
    <row r="228" spans="1:5" x14ac:dyDescent="0.25">
      <c r="A228" t="s">
        <v>231</v>
      </c>
      <c r="B228">
        <v>194.84</v>
      </c>
      <c r="C228">
        <v>168.917</v>
      </c>
      <c r="D228">
        <v>96.438000000000002</v>
      </c>
      <c r="E228" s="1172" t="str">
        <f t="shared" si="11"/>
        <v/>
      </c>
    </row>
    <row r="229" spans="1:5" x14ac:dyDescent="0.25">
      <c r="A229" t="s">
        <v>232</v>
      </c>
      <c r="B229">
        <v>162.167</v>
      </c>
      <c r="C229">
        <v>132.49199999999999</v>
      </c>
      <c r="D229">
        <v>75.510999999999996</v>
      </c>
      <c r="E229" s="1299" t="str">
        <f t="shared" si="11"/>
        <v/>
      </c>
    </row>
    <row r="230" spans="1:5" x14ac:dyDescent="0.25">
      <c r="A230" t="s">
        <v>233</v>
      </c>
      <c r="B230">
        <v>190.548</v>
      </c>
      <c r="C230">
        <v>172.72900000000001</v>
      </c>
      <c r="D230">
        <v>122.92400000000001</v>
      </c>
      <c r="E230" s="1403" t="str">
        <f t="shared" si="11"/>
        <v/>
      </c>
    </row>
    <row r="231" spans="1:5" x14ac:dyDescent="0.25">
      <c r="A231" t="s">
        <v>234</v>
      </c>
      <c r="B231">
        <v>198.73400000000001</v>
      </c>
      <c r="C231">
        <v>172.16800000000001</v>
      </c>
      <c r="D231">
        <v>98.742999999999995</v>
      </c>
      <c r="E231" s="1061" t="str">
        <f t="shared" si="11"/>
        <v/>
      </c>
    </row>
    <row r="232" spans="1:5" x14ac:dyDescent="0.25">
      <c r="A232" t="s">
        <v>235</v>
      </c>
      <c r="B232">
        <v>180.208</v>
      </c>
      <c r="C232">
        <v>165.41499999999999</v>
      </c>
      <c r="D232">
        <v>112.01</v>
      </c>
      <c r="E232" s="1656" t="str">
        <f t="shared" si="11"/>
        <v/>
      </c>
    </row>
    <row r="233" spans="1:5" x14ac:dyDescent="0.25">
      <c r="A233" t="s">
        <v>236</v>
      </c>
      <c r="B233">
        <v>146.5</v>
      </c>
      <c r="C233">
        <v>129.267</v>
      </c>
      <c r="D233">
        <v>83.066000000000003</v>
      </c>
      <c r="E233" s="1173" t="str">
        <f t="shared" si="11"/>
        <v/>
      </c>
    </row>
    <row r="234" spans="1:5" x14ac:dyDescent="0.25">
      <c r="A234" t="s">
        <v>237</v>
      </c>
      <c r="B234">
        <v>154.607</v>
      </c>
      <c r="C234">
        <v>119.51300000000001</v>
      </c>
      <c r="D234">
        <v>84.843000000000004</v>
      </c>
      <c r="E234" s="1300" t="str">
        <f t="shared" si="11"/>
        <v/>
      </c>
    </row>
    <row r="235" spans="1:5" x14ac:dyDescent="0.25">
      <c r="A235" t="s">
        <v>238</v>
      </c>
      <c r="B235">
        <v>123.026</v>
      </c>
      <c r="C235">
        <v>95.179000000000002</v>
      </c>
      <c r="D235">
        <v>78.915999999999997</v>
      </c>
      <c r="E235" s="1062" t="str">
        <f t="shared" si="11"/>
        <v/>
      </c>
    </row>
    <row r="236" spans="1:5" x14ac:dyDescent="0.25">
      <c r="A236" t="s">
        <v>239</v>
      </c>
      <c r="B236">
        <v>134.62799999999999</v>
      </c>
      <c r="C236">
        <v>112.33199999999999</v>
      </c>
      <c r="D236">
        <v>65.718999999999994</v>
      </c>
      <c r="E236" s="1547" t="str">
        <f t="shared" si="11"/>
        <v/>
      </c>
    </row>
    <row r="237" spans="1:5" x14ac:dyDescent="0.25">
      <c r="A237" t="s">
        <v>240</v>
      </c>
      <c r="B237">
        <v>196.392</v>
      </c>
      <c r="C237">
        <v>164.27799999999999</v>
      </c>
      <c r="D237">
        <v>108.861</v>
      </c>
      <c r="E237" s="1872" t="str">
        <f t="shared" si="11"/>
        <v/>
      </c>
    </row>
    <row r="238" spans="1:5" x14ac:dyDescent="0.25">
      <c r="A238" t="s">
        <v>241</v>
      </c>
      <c r="B238">
        <v>191.762</v>
      </c>
      <c r="C238">
        <v>187.3</v>
      </c>
      <c r="D238">
        <v>148.81</v>
      </c>
      <c r="E238" s="1174" t="str">
        <f t="shared" si="11"/>
        <v/>
      </c>
    </row>
    <row r="239" spans="1:5" x14ac:dyDescent="0.25">
      <c r="A239" t="s">
        <v>242</v>
      </c>
      <c r="B239">
        <v>179.56299999999999</v>
      </c>
      <c r="C239">
        <v>172.572</v>
      </c>
      <c r="D239">
        <v>119.753</v>
      </c>
      <c r="E239" s="1063" t="str">
        <f t="shared" si="11"/>
        <v/>
      </c>
    </row>
    <row r="240" spans="1:5" x14ac:dyDescent="0.25">
      <c r="A240" t="s">
        <v>243</v>
      </c>
      <c r="B240">
        <v>206.76400000000001</v>
      </c>
      <c r="C240">
        <v>191.934</v>
      </c>
      <c r="D240">
        <v>141.49700000000001</v>
      </c>
      <c r="E240" s="1301" t="str">
        <f t="shared" si="11"/>
        <v/>
      </c>
    </row>
    <row r="241" spans="1:5" x14ac:dyDescent="0.25">
      <c r="A241" t="s">
        <v>244</v>
      </c>
      <c r="B241">
        <v>191.613</v>
      </c>
      <c r="C241">
        <v>182.35</v>
      </c>
      <c r="D241">
        <v>149.339</v>
      </c>
      <c r="E241" s="1404" t="str">
        <f t="shared" si="11"/>
        <v/>
      </c>
    </row>
    <row r="242" spans="1:5" x14ac:dyDescent="0.25">
      <c r="A242" t="s">
        <v>245</v>
      </c>
      <c r="B242">
        <v>151.80600000000001</v>
      </c>
      <c r="C242">
        <v>107.968</v>
      </c>
      <c r="D242">
        <v>33.854999999999997</v>
      </c>
      <c r="E242" s="1657" t="str">
        <f t="shared" si="11"/>
        <v/>
      </c>
    </row>
    <row r="243" spans="1:5" x14ac:dyDescent="0.25">
      <c r="A243" t="s">
        <v>246</v>
      </c>
      <c r="B243">
        <v>147.898</v>
      </c>
      <c r="C243">
        <v>106.166</v>
      </c>
      <c r="D243">
        <v>56.317</v>
      </c>
      <c r="E243" s="1064" t="str">
        <f t="shared" si="11"/>
        <v/>
      </c>
    </row>
    <row r="244" spans="1:5" x14ac:dyDescent="0.25">
      <c r="A244" t="s">
        <v>247</v>
      </c>
      <c r="B244">
        <v>165.429</v>
      </c>
      <c r="C244">
        <v>156.99100000000001</v>
      </c>
      <c r="D244">
        <v>98.320999999999998</v>
      </c>
      <c r="E244" s="1175" t="str">
        <f t="shared" si="11"/>
        <v/>
      </c>
    </row>
    <row r="245" spans="1:5" x14ac:dyDescent="0.25">
      <c r="A245" t="s">
        <v>248</v>
      </c>
      <c r="B245">
        <v>205.667</v>
      </c>
      <c r="C245">
        <v>193.572</v>
      </c>
      <c r="D245">
        <v>133.767</v>
      </c>
      <c r="E245" s="1302" t="str">
        <f t="shared" si="11"/>
        <v/>
      </c>
    </row>
    <row r="246" spans="1:5" x14ac:dyDescent="0.25">
      <c r="A246" t="s">
        <v>249</v>
      </c>
      <c r="B246">
        <v>199.61199999999999</v>
      </c>
      <c r="C246">
        <v>178.303</v>
      </c>
      <c r="D246">
        <v>122.358</v>
      </c>
      <c r="E246" s="1797" t="str">
        <f t="shared" si="11"/>
        <v/>
      </c>
    </row>
    <row r="247" spans="1:5" x14ac:dyDescent="0.25">
      <c r="A247" t="s">
        <v>250</v>
      </c>
      <c r="B247">
        <v>187.459</v>
      </c>
      <c r="C247">
        <v>164.393</v>
      </c>
      <c r="D247">
        <v>118.605</v>
      </c>
      <c r="E247" s="1065" t="str">
        <f t="shared" si="11"/>
        <v/>
      </c>
    </row>
    <row r="248" spans="1:5" x14ac:dyDescent="0.25">
      <c r="A248" t="s">
        <v>251</v>
      </c>
      <c r="B248">
        <v>109.81699999999999</v>
      </c>
      <c r="C248">
        <v>88.521000000000001</v>
      </c>
      <c r="D248">
        <v>52.451000000000001</v>
      </c>
      <c r="E248" s="1624" t="str">
        <f t="shared" si="11"/>
        <v/>
      </c>
    </row>
    <row r="249" spans="1:5" x14ac:dyDescent="0.25">
      <c r="A249" t="s">
        <v>252</v>
      </c>
      <c r="B249">
        <v>218.73</v>
      </c>
      <c r="C249">
        <v>200.524</v>
      </c>
      <c r="D249">
        <v>169.857</v>
      </c>
      <c r="E249" s="1176" t="str">
        <f t="shared" si="11"/>
        <v/>
      </c>
    </row>
    <row r="250" spans="1:5" x14ac:dyDescent="0.25">
      <c r="A250" t="s">
        <v>253</v>
      </c>
      <c r="B250">
        <v>152.66999999999999</v>
      </c>
      <c r="C250">
        <v>125.608</v>
      </c>
      <c r="D250">
        <v>97.424999999999997</v>
      </c>
      <c r="E250" s="1303" t="str">
        <f t="shared" si="11"/>
        <v/>
      </c>
    </row>
    <row r="251" spans="1:5" x14ac:dyDescent="0.25">
      <c r="A251" t="s">
        <v>254</v>
      </c>
      <c r="B251">
        <v>204.78800000000001</v>
      </c>
      <c r="C251">
        <v>175.78800000000001</v>
      </c>
      <c r="D251">
        <v>128.767</v>
      </c>
      <c r="E251" s="1066" t="str">
        <f t="shared" si="11"/>
        <v/>
      </c>
    </row>
    <row r="252" spans="1:5" x14ac:dyDescent="0.25">
      <c r="A252" t="s">
        <v>255</v>
      </c>
      <c r="B252">
        <v>127.006</v>
      </c>
      <c r="C252">
        <v>103.401</v>
      </c>
      <c r="D252">
        <v>66.06</v>
      </c>
      <c r="E252" s="1405" t="str">
        <f t="shared" si="11"/>
        <v/>
      </c>
    </row>
    <row r="253" spans="1:5" x14ac:dyDescent="0.25">
      <c r="A253" t="s">
        <v>256</v>
      </c>
      <c r="B253">
        <v>190.39599999999999</v>
      </c>
      <c r="C253">
        <v>159.732</v>
      </c>
      <c r="D253">
        <v>117.887</v>
      </c>
      <c r="E253" s="1658" t="str">
        <f t="shared" si="11"/>
        <v/>
      </c>
    </row>
    <row r="254" spans="1:5" x14ac:dyDescent="0.25">
      <c r="A254" t="s">
        <v>257</v>
      </c>
      <c r="B254">
        <v>152.23599999999999</v>
      </c>
      <c r="C254">
        <v>122.71299999999999</v>
      </c>
      <c r="D254">
        <v>76.057000000000002</v>
      </c>
      <c r="E254" s="1177" t="str">
        <f t="shared" si="11"/>
        <v/>
      </c>
    </row>
    <row r="255" spans="1:5" x14ac:dyDescent="0.25">
      <c r="A255" t="s">
        <v>258</v>
      </c>
      <c r="B255">
        <v>183.36500000000001</v>
      </c>
      <c r="C255">
        <v>157.41300000000001</v>
      </c>
      <c r="D255">
        <v>89.81</v>
      </c>
      <c r="E255" s="1067" t="str">
        <f t="shared" si="11"/>
        <v/>
      </c>
    </row>
    <row r="256" spans="1:5" x14ac:dyDescent="0.25">
      <c r="A256" t="s">
        <v>259</v>
      </c>
      <c r="B256">
        <v>195.19499999999999</v>
      </c>
      <c r="C256">
        <v>193.74799999999999</v>
      </c>
      <c r="D256">
        <v>148.881</v>
      </c>
      <c r="E256" s="1304" t="str">
        <f t="shared" si="11"/>
        <v/>
      </c>
    </row>
    <row r="257" spans="1:5" x14ac:dyDescent="0.25">
      <c r="A257" t="s">
        <v>260</v>
      </c>
      <c r="B257">
        <v>186.81100000000001</v>
      </c>
      <c r="C257">
        <v>181.947</v>
      </c>
      <c r="D257">
        <v>129.81700000000001</v>
      </c>
      <c r="E257" s="1548" t="str">
        <f t="shared" si="11"/>
        <v/>
      </c>
    </row>
    <row r="258" spans="1:5" x14ac:dyDescent="0.25">
      <c r="A258" t="s">
        <v>261</v>
      </c>
      <c r="B258">
        <v>173.786</v>
      </c>
      <c r="C258">
        <v>167.589</v>
      </c>
      <c r="D258">
        <v>100.786</v>
      </c>
      <c r="E258" s="1873" t="str">
        <f t="shared" si="11"/>
        <v/>
      </c>
    </row>
    <row r="259" spans="1:5" x14ac:dyDescent="0.25">
      <c r="A259" t="s">
        <v>263</v>
      </c>
      <c r="B259">
        <v>208.62700000000001</v>
      </c>
      <c r="C259">
        <v>167.43600000000001</v>
      </c>
      <c r="D259">
        <v>99.718000000000004</v>
      </c>
      <c r="E259" s="1068" t="str">
        <f t="shared" ref="E259:E322" si="12">myRGB(B259,C259,D259)</f>
        <v/>
      </c>
    </row>
    <row r="260" spans="1:5" x14ac:dyDescent="0.25">
      <c r="A260" t="s">
        <v>264</v>
      </c>
      <c r="B260">
        <v>164.142</v>
      </c>
      <c r="C260">
        <v>138.255</v>
      </c>
      <c r="D260">
        <v>76.162999999999997</v>
      </c>
      <c r="E260" s="1178" t="str">
        <f t="shared" si="12"/>
        <v/>
      </c>
    </row>
    <row r="261" spans="1:5" x14ac:dyDescent="0.25">
      <c r="A261" t="s">
        <v>265</v>
      </c>
      <c r="B261">
        <v>135.19300000000001</v>
      </c>
      <c r="C261">
        <v>123.13</v>
      </c>
      <c r="D261">
        <v>71.486000000000004</v>
      </c>
      <c r="E261" s="1305" t="str">
        <f t="shared" si="12"/>
        <v/>
      </c>
    </row>
    <row r="262" spans="1:5" x14ac:dyDescent="0.25">
      <c r="A262" t="s">
        <v>266</v>
      </c>
      <c r="B262">
        <v>123.73099999999999</v>
      </c>
      <c r="C262">
        <v>99.16</v>
      </c>
      <c r="D262">
        <v>62.219000000000001</v>
      </c>
      <c r="E262" s="1406" t="str">
        <f t="shared" si="12"/>
        <v/>
      </c>
    </row>
    <row r="263" spans="1:5" x14ac:dyDescent="0.25">
      <c r="A263" t="s">
        <v>267</v>
      </c>
      <c r="B263">
        <v>168.733</v>
      </c>
      <c r="C263">
        <v>133.58000000000001</v>
      </c>
      <c r="D263">
        <v>69.296000000000006</v>
      </c>
      <c r="E263" s="1069" t="str">
        <f t="shared" si="12"/>
        <v/>
      </c>
    </row>
    <row r="264" spans="1:5" x14ac:dyDescent="0.25">
      <c r="A264" t="s">
        <v>268</v>
      </c>
      <c r="B264">
        <v>177.02699999999999</v>
      </c>
      <c r="C264">
        <v>145.541</v>
      </c>
      <c r="D264">
        <v>87.105000000000004</v>
      </c>
      <c r="E264" s="1659" t="str">
        <f t="shared" si="12"/>
        <v/>
      </c>
    </row>
    <row r="265" spans="1:5" x14ac:dyDescent="0.25">
      <c r="A265" t="s">
        <v>269</v>
      </c>
      <c r="B265">
        <v>171.82599999999999</v>
      </c>
      <c r="C265">
        <v>128.435</v>
      </c>
      <c r="D265">
        <v>82.69</v>
      </c>
      <c r="E265" s="1179" t="str">
        <f t="shared" si="12"/>
        <v/>
      </c>
    </row>
    <row r="266" spans="1:5" x14ac:dyDescent="0.25">
      <c r="A266" t="s">
        <v>270</v>
      </c>
      <c r="B266">
        <v>212.42400000000001</v>
      </c>
      <c r="C266">
        <v>202.99</v>
      </c>
      <c r="D266">
        <v>169.04499999999999</v>
      </c>
      <c r="E266" s="1306" t="str">
        <f t="shared" si="12"/>
        <v/>
      </c>
    </row>
    <row r="267" spans="1:5" x14ac:dyDescent="0.25">
      <c r="A267" t="s">
        <v>271</v>
      </c>
      <c r="B267">
        <v>174.06299999999999</v>
      </c>
      <c r="C267">
        <v>154.77699999999999</v>
      </c>
      <c r="D267">
        <v>126.937</v>
      </c>
      <c r="E267" s="1070" t="str">
        <f t="shared" si="12"/>
        <v/>
      </c>
    </row>
    <row r="268" spans="1:5" x14ac:dyDescent="0.25">
      <c r="A268" t="s">
        <v>272</v>
      </c>
      <c r="B268">
        <v>170.73599999999999</v>
      </c>
      <c r="C268">
        <v>125.65600000000001</v>
      </c>
      <c r="D268">
        <v>71.432000000000002</v>
      </c>
      <c r="E268" s="1798" t="str">
        <f t="shared" si="12"/>
        <v/>
      </c>
    </row>
    <row r="269" spans="1:5" x14ac:dyDescent="0.25">
      <c r="A269" t="s">
        <v>273</v>
      </c>
      <c r="B269">
        <v>159.72800000000001</v>
      </c>
      <c r="C269">
        <v>118.42400000000001</v>
      </c>
      <c r="D269">
        <v>68.622</v>
      </c>
      <c r="E269" s="1625" t="str">
        <f t="shared" si="12"/>
        <v/>
      </c>
    </row>
    <row r="270" spans="1:5" x14ac:dyDescent="0.25">
      <c r="A270" t="s">
        <v>274</v>
      </c>
      <c r="B270">
        <v>218</v>
      </c>
      <c r="C270">
        <v>187.827</v>
      </c>
      <c r="D270">
        <v>128.10400000000001</v>
      </c>
      <c r="E270" s="1180" t="str">
        <f t="shared" si="12"/>
        <v/>
      </c>
    </row>
    <row r="271" spans="1:5" x14ac:dyDescent="0.25">
      <c r="A271" t="s">
        <v>275</v>
      </c>
      <c r="B271">
        <v>189.529</v>
      </c>
      <c r="C271">
        <v>182.28299999999999</v>
      </c>
      <c r="D271">
        <v>118.854</v>
      </c>
      <c r="E271" s="1071" t="str">
        <f t="shared" si="12"/>
        <v/>
      </c>
    </row>
    <row r="272" spans="1:5" x14ac:dyDescent="0.25">
      <c r="A272" t="s">
        <v>276</v>
      </c>
      <c r="B272">
        <v>104.84099999999999</v>
      </c>
      <c r="C272">
        <v>77.73</v>
      </c>
      <c r="D272">
        <v>48.805999999999997</v>
      </c>
      <c r="E272" s="1307" t="str">
        <f t="shared" si="12"/>
        <v/>
      </c>
    </row>
    <row r="273" spans="1:5" x14ac:dyDescent="0.25">
      <c r="A273" t="s">
        <v>277</v>
      </c>
      <c r="B273">
        <v>164.68899999999999</v>
      </c>
      <c r="C273">
        <v>135.97800000000001</v>
      </c>
      <c r="D273">
        <v>72.578000000000003</v>
      </c>
      <c r="E273" s="1407" t="str">
        <f t="shared" si="12"/>
        <v/>
      </c>
    </row>
    <row r="274" spans="1:5" x14ac:dyDescent="0.25">
      <c r="A274" t="s">
        <v>278</v>
      </c>
      <c r="B274">
        <v>129.06700000000001</v>
      </c>
      <c r="C274">
        <v>100.378</v>
      </c>
      <c r="D274">
        <v>56.555</v>
      </c>
      <c r="E274" s="1660" t="str">
        <f t="shared" si="12"/>
        <v/>
      </c>
    </row>
    <row r="275" spans="1:5" x14ac:dyDescent="0.25">
      <c r="A275" t="s">
        <v>279</v>
      </c>
      <c r="B275">
        <v>80.117999999999995</v>
      </c>
      <c r="C275">
        <v>74</v>
      </c>
      <c r="D275">
        <v>50.948</v>
      </c>
      <c r="E275" s="1072" t="str">
        <f t="shared" si="12"/>
        <v/>
      </c>
    </row>
    <row r="276" spans="1:5" x14ac:dyDescent="0.25">
      <c r="A276" t="s">
        <v>280</v>
      </c>
      <c r="B276">
        <v>241.75399999999999</v>
      </c>
      <c r="C276">
        <v>218.6</v>
      </c>
      <c r="D276">
        <v>168.154</v>
      </c>
      <c r="E276" s="1181" t="str">
        <f t="shared" si="12"/>
        <v/>
      </c>
    </row>
    <row r="277" spans="1:5" x14ac:dyDescent="0.25">
      <c r="A277" t="s">
        <v>281</v>
      </c>
      <c r="B277">
        <v>199.208</v>
      </c>
      <c r="C277">
        <v>168.821</v>
      </c>
      <c r="D277">
        <v>120.896</v>
      </c>
      <c r="E277" s="1308" t="str">
        <f t="shared" si="12"/>
        <v/>
      </c>
    </row>
    <row r="278" spans="1:5" x14ac:dyDescent="0.25">
      <c r="A278" t="s">
        <v>282</v>
      </c>
      <c r="B278">
        <v>162.59100000000001</v>
      </c>
      <c r="C278">
        <v>149.386</v>
      </c>
      <c r="D278">
        <v>104.185</v>
      </c>
      <c r="E278" s="1549" t="str">
        <f t="shared" si="12"/>
        <v/>
      </c>
    </row>
    <row r="279" spans="1:5" x14ac:dyDescent="0.25">
      <c r="A279" t="s">
        <v>283</v>
      </c>
      <c r="B279">
        <v>212.35900000000001</v>
      </c>
      <c r="C279">
        <v>191.977</v>
      </c>
      <c r="D279">
        <v>152.36000000000001</v>
      </c>
      <c r="E279" s="1073" t="str">
        <f t="shared" si="12"/>
        <v/>
      </c>
    </row>
    <row r="280" spans="1:5" x14ac:dyDescent="0.25">
      <c r="A280" t="s">
        <v>284</v>
      </c>
      <c r="B280">
        <v>129.45500000000001</v>
      </c>
      <c r="C280">
        <v>99.869</v>
      </c>
      <c r="D280">
        <v>73.938000000000002</v>
      </c>
      <c r="E280" s="1874" t="str">
        <f t="shared" si="12"/>
        <v/>
      </c>
    </row>
    <row r="281" spans="1:5" x14ac:dyDescent="0.25">
      <c r="A281" t="s">
        <v>285</v>
      </c>
      <c r="B281">
        <v>224.17</v>
      </c>
      <c r="C281">
        <v>206.12799999999999</v>
      </c>
      <c r="D281">
        <v>164.553</v>
      </c>
      <c r="E281" s="1182" t="str">
        <f t="shared" si="12"/>
        <v/>
      </c>
    </row>
    <row r="282" spans="1:5" x14ac:dyDescent="0.25">
      <c r="A282" t="s">
        <v>286</v>
      </c>
      <c r="B282">
        <v>144.99799999999999</v>
      </c>
      <c r="C282">
        <v>116.712</v>
      </c>
      <c r="D282">
        <v>74.174999999999997</v>
      </c>
      <c r="E282" s="1309" t="str">
        <f t="shared" si="12"/>
        <v/>
      </c>
    </row>
    <row r="283" spans="1:5" x14ac:dyDescent="0.25">
      <c r="A283" t="s">
        <v>287</v>
      </c>
      <c r="B283">
        <v>143.791</v>
      </c>
      <c r="C283">
        <v>114.92100000000001</v>
      </c>
      <c r="D283">
        <v>79.766999999999996</v>
      </c>
      <c r="E283" s="1074" t="str">
        <f t="shared" si="12"/>
        <v/>
      </c>
    </row>
    <row r="284" spans="1:5" x14ac:dyDescent="0.25">
      <c r="A284" t="s">
        <v>288</v>
      </c>
      <c r="B284">
        <v>130.74</v>
      </c>
      <c r="C284">
        <v>92.52</v>
      </c>
      <c r="D284">
        <v>42.612000000000002</v>
      </c>
      <c r="E284" s="1408" t="str">
        <f t="shared" si="12"/>
        <v/>
      </c>
    </row>
    <row r="285" spans="1:5" x14ac:dyDescent="0.25">
      <c r="A285" t="s">
        <v>289</v>
      </c>
      <c r="B285">
        <v>82.42</v>
      </c>
      <c r="C285">
        <v>55.506</v>
      </c>
      <c r="D285">
        <v>28.634</v>
      </c>
      <c r="E285" s="1661" t="str">
        <f t="shared" si="12"/>
        <v/>
      </c>
    </row>
    <row r="286" spans="1:5" x14ac:dyDescent="0.25">
      <c r="A286" t="s">
        <v>290</v>
      </c>
      <c r="B286">
        <v>42</v>
      </c>
      <c r="C286">
        <v>34.820999999999998</v>
      </c>
      <c r="D286">
        <v>32.128</v>
      </c>
      <c r="E286" s="1183" t="str">
        <f t="shared" si="12"/>
        <v/>
      </c>
    </row>
    <row r="287" spans="1:5" x14ac:dyDescent="0.25">
      <c r="A287" t="s">
        <v>291</v>
      </c>
      <c r="B287">
        <v>60.738999999999997</v>
      </c>
      <c r="C287">
        <v>27.216999999999999</v>
      </c>
      <c r="D287">
        <v>13.435</v>
      </c>
      <c r="E287" s="1075" t="str">
        <f t="shared" si="12"/>
        <v/>
      </c>
    </row>
    <row r="288" spans="1:5" x14ac:dyDescent="0.25">
      <c r="A288" t="s">
        <v>292</v>
      </c>
      <c r="B288">
        <v>160.90299999999999</v>
      </c>
      <c r="C288">
        <v>132.93799999999999</v>
      </c>
      <c r="D288">
        <v>91.885000000000005</v>
      </c>
      <c r="E288" s="1310" t="str">
        <f t="shared" si="12"/>
        <v/>
      </c>
    </row>
    <row r="289" spans="1:5" x14ac:dyDescent="0.25">
      <c r="A289" t="s">
        <v>293</v>
      </c>
      <c r="B289">
        <v>197.99600000000001</v>
      </c>
      <c r="C289">
        <v>169.37899999999999</v>
      </c>
      <c r="D289">
        <v>128.768</v>
      </c>
      <c r="E289" s="1799" t="str">
        <f t="shared" si="12"/>
        <v/>
      </c>
    </row>
    <row r="290" spans="1:5" x14ac:dyDescent="0.25">
      <c r="A290" t="s">
        <v>294</v>
      </c>
      <c r="B290">
        <v>120.661</v>
      </c>
      <c r="C290">
        <v>87.177999999999997</v>
      </c>
      <c r="D290">
        <v>33.883000000000003</v>
      </c>
      <c r="E290" s="1626" t="str">
        <f t="shared" si="12"/>
        <v/>
      </c>
    </row>
    <row r="291" spans="1:5" x14ac:dyDescent="0.25">
      <c r="A291" t="s">
        <v>295</v>
      </c>
      <c r="B291">
        <v>117.22</v>
      </c>
      <c r="C291">
        <v>80.266999999999996</v>
      </c>
      <c r="D291">
        <v>22.510999999999999</v>
      </c>
      <c r="E291" s="1076" t="str">
        <f t="shared" si="12"/>
        <v/>
      </c>
    </row>
    <row r="292" spans="1:5" x14ac:dyDescent="0.25">
      <c r="A292" t="s">
        <v>296</v>
      </c>
      <c r="B292">
        <v>105.175</v>
      </c>
      <c r="C292">
        <v>82.031999999999996</v>
      </c>
      <c r="D292">
        <v>48.944000000000003</v>
      </c>
      <c r="E292" s="1184" t="str">
        <f t="shared" si="12"/>
        <v/>
      </c>
    </row>
    <row r="293" spans="1:5" x14ac:dyDescent="0.25">
      <c r="A293" t="s">
        <v>297</v>
      </c>
      <c r="B293">
        <v>162.10400000000001</v>
      </c>
      <c r="C293">
        <v>126.675</v>
      </c>
      <c r="D293">
        <v>90.021000000000001</v>
      </c>
      <c r="E293" s="1311" t="str">
        <f t="shared" si="12"/>
        <v/>
      </c>
    </row>
    <row r="294" spans="1:5" x14ac:dyDescent="0.25">
      <c r="A294" t="s">
        <v>298</v>
      </c>
      <c r="B294">
        <v>101.68300000000001</v>
      </c>
      <c r="C294">
        <v>85.652000000000001</v>
      </c>
      <c r="D294">
        <v>70.819000000000003</v>
      </c>
      <c r="E294" s="1409" t="str">
        <f t="shared" si="12"/>
        <v/>
      </c>
    </row>
    <row r="295" spans="1:5" x14ac:dyDescent="0.25">
      <c r="A295" t="s">
        <v>299</v>
      </c>
      <c r="B295">
        <v>73.031999999999996</v>
      </c>
      <c r="C295">
        <v>54.962000000000003</v>
      </c>
      <c r="D295">
        <v>31.108000000000001</v>
      </c>
      <c r="E295" s="1077" t="str">
        <f t="shared" si="12"/>
        <v/>
      </c>
    </row>
    <row r="296" spans="1:5" x14ac:dyDescent="0.25">
      <c r="A296" t="s">
        <v>300</v>
      </c>
      <c r="B296">
        <v>151.21700000000001</v>
      </c>
      <c r="C296">
        <v>107.617</v>
      </c>
      <c r="D296">
        <v>42.783000000000001</v>
      </c>
      <c r="E296" s="1662" t="str">
        <f t="shared" si="12"/>
        <v/>
      </c>
    </row>
    <row r="297" spans="1:5" x14ac:dyDescent="0.25">
      <c r="A297" t="s">
        <v>301</v>
      </c>
      <c r="B297">
        <v>129.01400000000001</v>
      </c>
      <c r="C297">
        <v>90.504999999999995</v>
      </c>
      <c r="D297">
        <v>35.466000000000001</v>
      </c>
      <c r="E297" s="1185" t="str">
        <f t="shared" si="12"/>
        <v/>
      </c>
    </row>
    <row r="298" spans="1:5" x14ac:dyDescent="0.25">
      <c r="A298" t="s">
        <v>302</v>
      </c>
      <c r="B298">
        <v>87.07</v>
      </c>
      <c r="C298">
        <v>66.951999999999998</v>
      </c>
      <c r="D298">
        <v>58.774999999999999</v>
      </c>
      <c r="E298" s="1312" t="str">
        <f t="shared" si="12"/>
        <v/>
      </c>
    </row>
    <row r="299" spans="1:5" x14ac:dyDescent="0.25">
      <c r="A299" t="s">
        <v>303</v>
      </c>
      <c r="B299">
        <v>76.903000000000006</v>
      </c>
      <c r="C299">
        <v>59.265000000000001</v>
      </c>
      <c r="D299">
        <v>51.887999999999998</v>
      </c>
      <c r="E299" s="1078" t="str">
        <f t="shared" si="12"/>
        <v/>
      </c>
    </row>
    <row r="300" spans="1:5" x14ac:dyDescent="0.25">
      <c r="A300" t="s">
        <v>304</v>
      </c>
      <c r="B300">
        <v>96.66</v>
      </c>
      <c r="C300">
        <v>71.867000000000004</v>
      </c>
      <c r="D300">
        <v>32.152000000000001</v>
      </c>
      <c r="E300" s="1550" t="str">
        <f t="shared" si="12"/>
        <v/>
      </c>
    </row>
    <row r="301" spans="1:5" x14ac:dyDescent="0.25">
      <c r="A301" t="s">
        <v>305</v>
      </c>
      <c r="B301">
        <v>186.786</v>
      </c>
      <c r="C301">
        <v>152.61799999999999</v>
      </c>
      <c r="D301">
        <v>102.36799999999999</v>
      </c>
      <c r="E301" s="1875" t="str">
        <f t="shared" si="12"/>
        <v/>
      </c>
    </row>
    <row r="302" spans="1:5" x14ac:dyDescent="0.25">
      <c r="A302" t="s">
        <v>306</v>
      </c>
      <c r="B302">
        <v>118.378</v>
      </c>
      <c r="C302">
        <v>99.433000000000007</v>
      </c>
      <c r="D302">
        <v>69.680999999999997</v>
      </c>
      <c r="E302" s="1186" t="str">
        <f t="shared" si="12"/>
        <v/>
      </c>
    </row>
    <row r="303" spans="1:5" x14ac:dyDescent="0.25">
      <c r="A303" t="s">
        <v>307</v>
      </c>
      <c r="B303">
        <v>204.60400000000001</v>
      </c>
      <c r="C303">
        <v>177.91900000000001</v>
      </c>
      <c r="D303">
        <v>136.34299999999999</v>
      </c>
      <c r="E303" s="1079" t="str">
        <f t="shared" si="12"/>
        <v/>
      </c>
    </row>
    <row r="304" spans="1:5" x14ac:dyDescent="0.25">
      <c r="A304" t="s">
        <v>308</v>
      </c>
      <c r="B304">
        <v>161.84700000000001</v>
      </c>
      <c r="C304">
        <v>146.10900000000001</v>
      </c>
      <c r="D304">
        <v>82.963999999999999</v>
      </c>
      <c r="E304" s="1313" t="str">
        <f t="shared" si="12"/>
        <v/>
      </c>
    </row>
    <row r="305" spans="1:5" x14ac:dyDescent="0.25">
      <c r="A305" t="s">
        <v>309</v>
      </c>
      <c r="B305">
        <v>201.35400000000001</v>
      </c>
      <c r="C305">
        <v>182.38900000000001</v>
      </c>
      <c r="D305">
        <v>130.221</v>
      </c>
      <c r="E305" s="1410" t="str">
        <f t="shared" si="12"/>
        <v/>
      </c>
    </row>
    <row r="306" spans="1:5" x14ac:dyDescent="0.25">
      <c r="A306" t="s">
        <v>310</v>
      </c>
      <c r="B306">
        <v>115.172</v>
      </c>
      <c r="C306">
        <v>90.616</v>
      </c>
      <c r="D306">
        <v>42.374000000000002</v>
      </c>
      <c r="E306" s="1663" t="str">
        <f t="shared" si="12"/>
        <v/>
      </c>
    </row>
    <row r="307" spans="1:5" x14ac:dyDescent="0.25">
      <c r="A307" t="s">
        <v>311</v>
      </c>
      <c r="B307">
        <v>127.509</v>
      </c>
      <c r="C307">
        <v>97.65</v>
      </c>
      <c r="D307">
        <v>35.018000000000001</v>
      </c>
      <c r="E307" s="1080" t="str">
        <f t="shared" si="12"/>
        <v/>
      </c>
    </row>
    <row r="308" spans="1:5" x14ac:dyDescent="0.25">
      <c r="A308" t="s">
        <v>312</v>
      </c>
      <c r="B308">
        <v>109.804</v>
      </c>
      <c r="C308">
        <v>73.117999999999995</v>
      </c>
      <c r="D308">
        <v>29.382999999999999</v>
      </c>
      <c r="E308" s="1187" t="str">
        <f t="shared" si="12"/>
        <v/>
      </c>
    </row>
    <row r="309" spans="1:5" x14ac:dyDescent="0.25">
      <c r="A309" t="s">
        <v>313</v>
      </c>
      <c r="B309">
        <v>125.80500000000001</v>
      </c>
      <c r="C309">
        <v>94.634</v>
      </c>
      <c r="D309">
        <v>45.484999999999999</v>
      </c>
      <c r="E309" s="1314" t="str">
        <f t="shared" si="12"/>
        <v/>
      </c>
    </row>
    <row r="310" spans="1:5" x14ac:dyDescent="0.25">
      <c r="A310" t="s">
        <v>314</v>
      </c>
      <c r="B310">
        <v>120.97</v>
      </c>
      <c r="C310">
        <v>90.501999999999995</v>
      </c>
      <c r="D310">
        <v>64.19</v>
      </c>
      <c r="E310" s="1800" t="str">
        <f t="shared" si="12"/>
        <v/>
      </c>
    </row>
    <row r="311" spans="1:5" x14ac:dyDescent="0.25">
      <c r="A311" t="s">
        <v>316</v>
      </c>
      <c r="B311">
        <v>180.81200000000001</v>
      </c>
      <c r="C311">
        <v>163.50700000000001</v>
      </c>
      <c r="D311">
        <v>115.39100000000001</v>
      </c>
      <c r="E311" s="1081" t="str">
        <f t="shared" si="12"/>
        <v/>
      </c>
    </row>
    <row r="312" spans="1:5" x14ac:dyDescent="0.25">
      <c r="A312" t="s">
        <v>317</v>
      </c>
      <c r="B312">
        <v>189.202</v>
      </c>
      <c r="C312">
        <v>172.25200000000001</v>
      </c>
      <c r="D312">
        <v>136.28200000000001</v>
      </c>
      <c r="E312" s="1627" t="str">
        <f t="shared" si="12"/>
        <v/>
      </c>
    </row>
    <row r="313" spans="1:5" x14ac:dyDescent="0.25">
      <c r="A313" t="s">
        <v>318</v>
      </c>
      <c r="B313">
        <v>174.36699999999999</v>
      </c>
      <c r="C313">
        <v>165.88900000000001</v>
      </c>
      <c r="D313">
        <v>124.822</v>
      </c>
      <c r="E313" s="1188" t="str">
        <f t="shared" si="12"/>
        <v/>
      </c>
    </row>
    <row r="314" spans="1:5" x14ac:dyDescent="0.25">
      <c r="A314" t="s">
        <v>319</v>
      </c>
      <c r="B314">
        <v>121.82</v>
      </c>
      <c r="C314">
        <v>114.033</v>
      </c>
      <c r="D314">
        <v>74.885000000000005</v>
      </c>
      <c r="E314" s="1315" t="str">
        <f t="shared" si="12"/>
        <v/>
      </c>
    </row>
    <row r="315" spans="1:5" x14ac:dyDescent="0.25">
      <c r="A315" t="s">
        <v>320</v>
      </c>
      <c r="B315">
        <v>124.80500000000001</v>
      </c>
      <c r="C315">
        <v>100.164</v>
      </c>
      <c r="D315">
        <v>71.811999999999998</v>
      </c>
      <c r="E315" s="1082" t="str">
        <f t="shared" si="12"/>
        <v/>
      </c>
    </row>
    <row r="316" spans="1:5" x14ac:dyDescent="0.25">
      <c r="A316" t="s">
        <v>321</v>
      </c>
      <c r="B316">
        <v>117.907</v>
      </c>
      <c r="C316">
        <v>95.843999999999994</v>
      </c>
      <c r="D316">
        <v>74.105000000000004</v>
      </c>
      <c r="E316" s="1411" t="str">
        <f t="shared" si="12"/>
        <v/>
      </c>
    </row>
    <row r="317" spans="1:5" x14ac:dyDescent="0.25">
      <c r="A317" t="s">
        <v>322</v>
      </c>
      <c r="B317">
        <v>125.33199999999999</v>
      </c>
      <c r="C317">
        <v>98.536000000000001</v>
      </c>
      <c r="D317">
        <v>54.158999999999999</v>
      </c>
      <c r="E317" s="1664" t="str">
        <f t="shared" si="12"/>
        <v/>
      </c>
    </row>
    <row r="318" spans="1:5" x14ac:dyDescent="0.25">
      <c r="A318" t="s">
        <v>323</v>
      </c>
      <c r="B318">
        <v>154.178</v>
      </c>
      <c r="C318">
        <v>105.624</v>
      </c>
      <c r="D318">
        <v>46.024000000000001</v>
      </c>
      <c r="E318" s="1189" t="str">
        <f t="shared" si="12"/>
        <v/>
      </c>
    </row>
    <row r="319" spans="1:5" x14ac:dyDescent="0.25">
      <c r="A319" t="s">
        <v>324</v>
      </c>
      <c r="B319">
        <v>199.953</v>
      </c>
      <c r="C319">
        <v>164.39699999999999</v>
      </c>
      <c r="D319">
        <v>104.26</v>
      </c>
      <c r="E319" s="1083" t="str">
        <f t="shared" si="12"/>
        <v/>
      </c>
    </row>
    <row r="320" spans="1:5" x14ac:dyDescent="0.25">
      <c r="A320" t="s">
        <v>325</v>
      </c>
      <c r="B320">
        <v>169.63300000000001</v>
      </c>
      <c r="C320">
        <v>127.92100000000001</v>
      </c>
      <c r="D320">
        <v>71.046999999999997</v>
      </c>
      <c r="E320" s="1316" t="str">
        <f t="shared" si="12"/>
        <v/>
      </c>
    </row>
    <row r="321" spans="1:5" x14ac:dyDescent="0.25">
      <c r="A321" t="s">
        <v>326</v>
      </c>
      <c r="B321">
        <v>200.066</v>
      </c>
      <c r="C321">
        <v>180.37799999999999</v>
      </c>
      <c r="D321">
        <v>148.327</v>
      </c>
      <c r="E321" s="1551" t="str">
        <f t="shared" si="12"/>
        <v/>
      </c>
    </row>
    <row r="322" spans="1:5" x14ac:dyDescent="0.25">
      <c r="A322" t="s">
        <v>327</v>
      </c>
      <c r="B322">
        <v>168.08099999999999</v>
      </c>
      <c r="C322">
        <v>120.494</v>
      </c>
      <c r="D322">
        <v>80.156000000000006</v>
      </c>
      <c r="E322" s="1876" t="str">
        <f t="shared" si="12"/>
        <v/>
      </c>
    </row>
    <row r="323" spans="1:5" x14ac:dyDescent="0.25">
      <c r="A323" t="s">
        <v>328</v>
      </c>
      <c r="B323">
        <v>193.08099999999999</v>
      </c>
      <c r="C323">
        <v>165.10900000000001</v>
      </c>
      <c r="D323">
        <v>105.398</v>
      </c>
      <c r="E323" s="1084" t="str">
        <f t="shared" ref="E323:E386" si="13">myRGB(B323,C323,D323)</f>
        <v/>
      </c>
    </row>
    <row r="324" spans="1:5" x14ac:dyDescent="0.25">
      <c r="A324" t="s">
        <v>329</v>
      </c>
      <c r="B324">
        <v>205.048</v>
      </c>
      <c r="C324">
        <v>179.048</v>
      </c>
      <c r="D324">
        <v>114.634</v>
      </c>
      <c r="E324" s="1190" t="str">
        <f t="shared" si="13"/>
        <v/>
      </c>
    </row>
    <row r="325" spans="1:5" x14ac:dyDescent="0.25">
      <c r="A325" t="s">
        <v>330</v>
      </c>
      <c r="B325">
        <v>177.851</v>
      </c>
      <c r="C325">
        <v>152.71</v>
      </c>
      <c r="D325">
        <v>113.02500000000001</v>
      </c>
      <c r="E325" s="1317" t="str">
        <f t="shared" si="13"/>
        <v/>
      </c>
    </row>
    <row r="326" spans="1:5" x14ac:dyDescent="0.25">
      <c r="A326" t="s">
        <v>331</v>
      </c>
      <c r="B326">
        <v>167.40899999999999</v>
      </c>
      <c r="C326">
        <v>151.33799999999999</v>
      </c>
      <c r="D326">
        <v>94.284999999999997</v>
      </c>
      <c r="E326" s="1412" t="str">
        <f t="shared" si="13"/>
        <v/>
      </c>
    </row>
    <row r="327" spans="1:5" x14ac:dyDescent="0.25">
      <c r="A327" t="s">
        <v>332</v>
      </c>
      <c r="B327">
        <v>200.005</v>
      </c>
      <c r="C327">
        <v>170.37700000000001</v>
      </c>
      <c r="D327">
        <v>111.873</v>
      </c>
      <c r="E327" s="1085" t="str">
        <f t="shared" si="13"/>
        <v/>
      </c>
    </row>
    <row r="328" spans="1:5" x14ac:dyDescent="0.25">
      <c r="A328" t="s">
        <v>333</v>
      </c>
      <c r="B328">
        <v>147.155</v>
      </c>
      <c r="C328">
        <v>136.184</v>
      </c>
      <c r="D328">
        <v>71.066000000000003</v>
      </c>
      <c r="E328" s="1665" t="str">
        <f t="shared" si="13"/>
        <v/>
      </c>
    </row>
    <row r="329" spans="1:5" x14ac:dyDescent="0.25">
      <c r="A329" t="s">
        <v>334</v>
      </c>
      <c r="B329">
        <v>104.018</v>
      </c>
      <c r="C329">
        <v>80.793000000000006</v>
      </c>
      <c r="D329">
        <v>29.477</v>
      </c>
      <c r="E329" s="1191" t="str">
        <f t="shared" si="13"/>
        <v/>
      </c>
    </row>
    <row r="330" spans="1:5" x14ac:dyDescent="0.25">
      <c r="A330" t="s">
        <v>335</v>
      </c>
      <c r="B330">
        <v>178.46299999999999</v>
      </c>
      <c r="C330">
        <v>165.01</v>
      </c>
      <c r="D330">
        <v>114.91</v>
      </c>
      <c r="E330" s="1318" t="str">
        <f t="shared" si="13"/>
        <v/>
      </c>
    </row>
    <row r="331" spans="1:5" x14ac:dyDescent="0.25">
      <c r="A331" t="s">
        <v>336</v>
      </c>
      <c r="B331">
        <v>110.63200000000001</v>
      </c>
      <c r="C331">
        <v>106.053</v>
      </c>
      <c r="D331">
        <v>62.131999999999998</v>
      </c>
      <c r="E331" s="1086" t="str">
        <f t="shared" si="13"/>
        <v/>
      </c>
    </row>
    <row r="332" spans="1:5" x14ac:dyDescent="0.25">
      <c r="A332" t="s">
        <v>337</v>
      </c>
      <c r="B332">
        <v>131.94999999999999</v>
      </c>
      <c r="C332">
        <v>115.85</v>
      </c>
      <c r="D332">
        <v>65.25</v>
      </c>
      <c r="E332" s="1801" t="str">
        <f t="shared" si="13"/>
        <v/>
      </c>
    </row>
    <row r="333" spans="1:5" x14ac:dyDescent="0.25">
      <c r="A333" t="s">
        <v>338</v>
      </c>
      <c r="B333">
        <v>179.44</v>
      </c>
      <c r="C333">
        <v>144.203</v>
      </c>
      <c r="D333">
        <v>103.479</v>
      </c>
      <c r="E333" s="1628" t="str">
        <f t="shared" si="13"/>
        <v/>
      </c>
    </row>
    <row r="334" spans="1:5" x14ac:dyDescent="0.25">
      <c r="A334" t="s">
        <v>339</v>
      </c>
      <c r="B334">
        <v>168.71199999999999</v>
      </c>
      <c r="C334">
        <v>141.44999999999999</v>
      </c>
      <c r="D334">
        <v>90.346000000000004</v>
      </c>
      <c r="E334" s="1192" t="str">
        <f t="shared" si="13"/>
        <v/>
      </c>
    </row>
    <row r="335" spans="1:5" x14ac:dyDescent="0.25">
      <c r="A335" t="s">
        <v>340</v>
      </c>
      <c r="B335">
        <v>101.52</v>
      </c>
      <c r="C335">
        <v>75.257000000000005</v>
      </c>
      <c r="D335">
        <v>58.402999999999999</v>
      </c>
      <c r="E335" s="1087" t="str">
        <f t="shared" si="13"/>
        <v/>
      </c>
    </row>
    <row r="336" spans="1:5" x14ac:dyDescent="0.25">
      <c r="A336" t="s">
        <v>341</v>
      </c>
      <c r="B336">
        <v>147.739</v>
      </c>
      <c r="C336">
        <v>107.056</v>
      </c>
      <c r="D336">
        <v>76.52</v>
      </c>
      <c r="E336" s="1319" t="str">
        <f t="shared" si="13"/>
        <v/>
      </c>
    </row>
    <row r="337" spans="1:5" x14ac:dyDescent="0.25">
      <c r="A337" t="s">
        <v>342</v>
      </c>
      <c r="B337">
        <v>155.93100000000001</v>
      </c>
      <c r="C337">
        <v>135.00399999999999</v>
      </c>
      <c r="D337">
        <v>101.515</v>
      </c>
      <c r="E337" s="1413" t="str">
        <f t="shared" si="13"/>
        <v/>
      </c>
    </row>
    <row r="338" spans="1:5" x14ac:dyDescent="0.25">
      <c r="A338" t="s">
        <v>343</v>
      </c>
      <c r="B338">
        <v>191.03200000000001</v>
      </c>
      <c r="C338">
        <v>162.18199999999999</v>
      </c>
      <c r="D338">
        <v>113.402</v>
      </c>
      <c r="E338" s="1666" t="str">
        <f t="shared" si="13"/>
        <v/>
      </c>
    </row>
    <row r="339" spans="1:5" x14ac:dyDescent="0.25">
      <c r="A339" t="s">
        <v>344</v>
      </c>
      <c r="B339">
        <v>157.80799999999999</v>
      </c>
      <c r="C339">
        <v>130.18</v>
      </c>
      <c r="D339">
        <v>73.867999999999995</v>
      </c>
      <c r="E339" s="1088" t="str">
        <f t="shared" si="13"/>
        <v/>
      </c>
    </row>
    <row r="340" spans="1:5" x14ac:dyDescent="0.25">
      <c r="A340" t="s">
        <v>345</v>
      </c>
      <c r="B340">
        <v>198.965</v>
      </c>
      <c r="C340">
        <v>167.44399999999999</v>
      </c>
      <c r="D340">
        <v>123.19499999999999</v>
      </c>
      <c r="E340" s="1193" t="str">
        <f t="shared" si="13"/>
        <v/>
      </c>
    </row>
    <row r="341" spans="1:5" x14ac:dyDescent="0.25">
      <c r="A341" t="s">
        <v>346</v>
      </c>
      <c r="B341">
        <v>230.178</v>
      </c>
      <c r="C341">
        <v>214.87200000000001</v>
      </c>
      <c r="D341">
        <v>165.392</v>
      </c>
      <c r="E341" s="1320" t="str">
        <f t="shared" si="13"/>
        <v/>
      </c>
    </row>
    <row r="342" spans="1:5" x14ac:dyDescent="0.25">
      <c r="A342" t="s">
        <v>347</v>
      </c>
      <c r="B342">
        <v>215.404</v>
      </c>
      <c r="C342">
        <v>193.04900000000001</v>
      </c>
      <c r="D342">
        <v>139.24299999999999</v>
      </c>
      <c r="E342" s="1552" t="str">
        <f t="shared" si="13"/>
        <v/>
      </c>
    </row>
    <row r="343" spans="1:5" x14ac:dyDescent="0.25">
      <c r="A343" t="s">
        <v>348</v>
      </c>
      <c r="B343">
        <v>167.60300000000001</v>
      </c>
      <c r="C343">
        <v>156.72900000000001</v>
      </c>
      <c r="D343">
        <v>120.087</v>
      </c>
      <c r="E343" s="1089" t="str">
        <f t="shared" si="13"/>
        <v/>
      </c>
    </row>
    <row r="344" spans="1:5" x14ac:dyDescent="0.25">
      <c r="A344" t="s">
        <v>349</v>
      </c>
      <c r="B344">
        <v>136.38900000000001</v>
      </c>
      <c r="C344">
        <v>85.162000000000006</v>
      </c>
      <c r="D344">
        <v>54.042999999999999</v>
      </c>
      <c r="E344" s="1884" t="str">
        <f t="shared" si="13"/>
        <v/>
      </c>
    </row>
    <row r="345" spans="1:5" x14ac:dyDescent="0.25">
      <c r="A345" t="s">
        <v>350</v>
      </c>
      <c r="B345">
        <v>140.74799999999999</v>
      </c>
      <c r="C345">
        <v>122.169</v>
      </c>
      <c r="D345">
        <v>75.841999999999999</v>
      </c>
      <c r="E345" s="1194" t="str">
        <f t="shared" si="13"/>
        <v/>
      </c>
    </row>
    <row r="346" spans="1:5" x14ac:dyDescent="0.25">
      <c r="A346" t="s">
        <v>351</v>
      </c>
      <c r="B346">
        <v>100.782</v>
      </c>
      <c r="C346">
        <v>83.073999999999998</v>
      </c>
      <c r="D346">
        <v>49.517000000000003</v>
      </c>
      <c r="E346" s="1321" t="str">
        <f t="shared" si="13"/>
        <v/>
      </c>
    </row>
    <row r="347" spans="1:5" x14ac:dyDescent="0.25">
      <c r="A347" t="s">
        <v>352</v>
      </c>
      <c r="B347">
        <v>93.254999999999995</v>
      </c>
      <c r="C347">
        <v>59.061999999999998</v>
      </c>
      <c r="D347">
        <v>43.38</v>
      </c>
      <c r="E347" s="1090" t="str">
        <f t="shared" si="13"/>
        <v/>
      </c>
    </row>
    <row r="348" spans="1:5" x14ac:dyDescent="0.25">
      <c r="A348" t="s">
        <v>353</v>
      </c>
      <c r="B348">
        <v>146.75</v>
      </c>
      <c r="C348">
        <v>109.92</v>
      </c>
      <c r="D348">
        <v>85.55</v>
      </c>
      <c r="E348" s="1414" t="str">
        <f t="shared" si="13"/>
        <v/>
      </c>
    </row>
    <row r="349" spans="1:5" x14ac:dyDescent="0.25">
      <c r="A349" t="s">
        <v>354</v>
      </c>
      <c r="B349">
        <v>180.21199999999999</v>
      </c>
      <c r="C349">
        <v>137.81800000000001</v>
      </c>
      <c r="D349">
        <v>48.697000000000003</v>
      </c>
      <c r="E349" s="1667" t="str">
        <f t="shared" si="13"/>
        <v/>
      </c>
    </row>
    <row r="350" spans="1:5" x14ac:dyDescent="0.25">
      <c r="A350" t="s">
        <v>355</v>
      </c>
      <c r="B350">
        <v>183.655</v>
      </c>
      <c r="C350">
        <v>136.084</v>
      </c>
      <c r="D350">
        <v>34.915999999999997</v>
      </c>
      <c r="E350" s="1195" t="str">
        <f t="shared" si="13"/>
        <v/>
      </c>
    </row>
    <row r="351" spans="1:5" x14ac:dyDescent="0.25">
      <c r="A351" t="s">
        <v>356</v>
      </c>
      <c r="B351">
        <v>32.700000000000003</v>
      </c>
      <c r="C351">
        <v>16.515000000000001</v>
      </c>
      <c r="D351">
        <v>10.208</v>
      </c>
      <c r="E351" s="1091" t="str">
        <f t="shared" si="13"/>
        <v/>
      </c>
    </row>
    <row r="352" spans="1:5" x14ac:dyDescent="0.25">
      <c r="A352" t="s">
        <v>357</v>
      </c>
      <c r="B352">
        <v>102.012</v>
      </c>
      <c r="C352">
        <v>70.844999999999999</v>
      </c>
      <c r="D352">
        <v>37.201999999999998</v>
      </c>
      <c r="E352" s="1322" t="str">
        <f t="shared" si="13"/>
        <v/>
      </c>
    </row>
    <row r="353" spans="1:5" x14ac:dyDescent="0.25">
      <c r="A353" t="s">
        <v>358</v>
      </c>
      <c r="B353">
        <v>159.017</v>
      </c>
      <c r="C353">
        <v>136.709</v>
      </c>
      <c r="D353">
        <v>97.616</v>
      </c>
      <c r="E353" s="1802" t="str">
        <f t="shared" si="13"/>
        <v/>
      </c>
    </row>
    <row r="354" spans="1:5" x14ac:dyDescent="0.25">
      <c r="A354" t="s">
        <v>359</v>
      </c>
      <c r="B354">
        <v>123.35299999999999</v>
      </c>
      <c r="C354">
        <v>105.42700000000001</v>
      </c>
      <c r="D354">
        <v>65.552999999999997</v>
      </c>
      <c r="E354" s="1877" t="str">
        <f t="shared" si="13"/>
        <v/>
      </c>
    </row>
    <row r="355" spans="1:5" x14ac:dyDescent="0.25">
      <c r="A355" t="s">
        <v>360</v>
      </c>
      <c r="B355">
        <v>136.05199999999999</v>
      </c>
      <c r="C355">
        <v>116.52200000000001</v>
      </c>
      <c r="D355">
        <v>90.155000000000001</v>
      </c>
      <c r="E355" s="1092" t="str">
        <f t="shared" si="13"/>
        <v/>
      </c>
    </row>
    <row r="356" spans="1:5" x14ac:dyDescent="0.25">
      <c r="A356" t="s">
        <v>361</v>
      </c>
      <c r="B356">
        <v>137.34800000000001</v>
      </c>
      <c r="C356">
        <v>117.08799999999999</v>
      </c>
      <c r="D356">
        <v>88.173000000000002</v>
      </c>
      <c r="E356" s="1196" t="str">
        <f t="shared" si="13"/>
        <v/>
      </c>
    </row>
    <row r="357" spans="1:5" x14ac:dyDescent="0.25">
      <c r="A357" t="s">
        <v>362</v>
      </c>
      <c r="B357">
        <v>68.614999999999995</v>
      </c>
      <c r="C357">
        <v>49.313000000000002</v>
      </c>
      <c r="D357">
        <v>44.203000000000003</v>
      </c>
      <c r="E357" s="1323" t="str">
        <f t="shared" si="13"/>
        <v/>
      </c>
    </row>
    <row r="358" spans="1:5" x14ac:dyDescent="0.25">
      <c r="A358" t="s">
        <v>363</v>
      </c>
      <c r="B358">
        <v>55.921999999999997</v>
      </c>
      <c r="C358">
        <v>44.567999999999998</v>
      </c>
      <c r="D358">
        <v>40.271999999999998</v>
      </c>
      <c r="E358" s="1415" t="str">
        <f t="shared" si="13"/>
        <v/>
      </c>
    </row>
    <row r="359" spans="1:5" x14ac:dyDescent="0.25">
      <c r="A359" t="s">
        <v>364</v>
      </c>
      <c r="B359">
        <v>211.59</v>
      </c>
      <c r="C359">
        <v>174.93600000000001</v>
      </c>
      <c r="D359">
        <v>113.194</v>
      </c>
      <c r="E359" s="1093" t="str">
        <f t="shared" si="13"/>
        <v/>
      </c>
    </row>
    <row r="360" spans="1:5" x14ac:dyDescent="0.25">
      <c r="A360" t="s">
        <v>365</v>
      </c>
      <c r="B360">
        <v>197.81</v>
      </c>
      <c r="C360">
        <v>180.8</v>
      </c>
      <c r="D360">
        <v>131.61500000000001</v>
      </c>
      <c r="E360" s="1668" t="str">
        <f t="shared" si="13"/>
        <v/>
      </c>
    </row>
    <row r="361" spans="1:5" x14ac:dyDescent="0.25">
      <c r="A361" t="s">
        <v>366</v>
      </c>
      <c r="B361">
        <v>174.62899999999999</v>
      </c>
      <c r="C361">
        <v>150.37799999999999</v>
      </c>
      <c r="D361">
        <v>108.80500000000001</v>
      </c>
      <c r="E361" s="1197" t="str">
        <f t="shared" si="13"/>
        <v/>
      </c>
    </row>
    <row r="362" spans="1:5" x14ac:dyDescent="0.25">
      <c r="A362" t="s">
        <v>367</v>
      </c>
      <c r="B362">
        <v>179.239</v>
      </c>
      <c r="C362">
        <v>141.88399999999999</v>
      </c>
      <c r="D362">
        <v>84.183999999999997</v>
      </c>
      <c r="E362" s="1324" t="str">
        <f t="shared" si="13"/>
        <v/>
      </c>
    </row>
    <row r="363" spans="1:5" x14ac:dyDescent="0.25">
      <c r="A363" t="s">
        <v>368</v>
      </c>
      <c r="B363">
        <v>159.952</v>
      </c>
      <c r="C363">
        <v>123.69499999999999</v>
      </c>
      <c r="D363">
        <v>62.706000000000003</v>
      </c>
      <c r="E363" s="1094" t="str">
        <f t="shared" si="13"/>
        <v/>
      </c>
    </row>
    <row r="364" spans="1:5" x14ac:dyDescent="0.25">
      <c r="A364" t="s">
        <v>369</v>
      </c>
      <c r="B364">
        <v>142.59200000000001</v>
      </c>
      <c r="C364">
        <v>131.94399999999999</v>
      </c>
      <c r="D364">
        <v>63.624000000000002</v>
      </c>
      <c r="E364" s="1553" t="str">
        <f t="shared" si="13"/>
        <v/>
      </c>
    </row>
    <row r="365" spans="1:5" x14ac:dyDescent="0.25">
      <c r="A365" t="s">
        <v>370</v>
      </c>
      <c r="B365">
        <v>210.828</v>
      </c>
      <c r="C365">
        <v>187.99700000000001</v>
      </c>
      <c r="D365">
        <v>138.13200000000001</v>
      </c>
      <c r="E365" s="1629" t="str">
        <f t="shared" si="13"/>
        <v/>
      </c>
    </row>
    <row r="366" spans="1:5" x14ac:dyDescent="0.25">
      <c r="A366" t="s">
        <v>371</v>
      </c>
      <c r="B366">
        <v>185.34899999999999</v>
      </c>
      <c r="C366">
        <v>168.15899999999999</v>
      </c>
      <c r="D366">
        <v>122.09099999999999</v>
      </c>
      <c r="E366" s="1198" t="str">
        <f t="shared" si="13"/>
        <v/>
      </c>
    </row>
    <row r="367" spans="1:5" x14ac:dyDescent="0.25">
      <c r="A367" t="s">
        <v>372</v>
      </c>
      <c r="B367">
        <v>139.50299999999999</v>
      </c>
      <c r="C367">
        <v>103.941</v>
      </c>
      <c r="D367">
        <v>62.005000000000003</v>
      </c>
      <c r="E367" s="1095" t="str">
        <f t="shared" si="13"/>
        <v/>
      </c>
    </row>
    <row r="368" spans="1:5" x14ac:dyDescent="0.25">
      <c r="A368" t="s">
        <v>373</v>
      </c>
      <c r="B368">
        <v>162.251</v>
      </c>
      <c r="C368">
        <v>120.819</v>
      </c>
      <c r="D368">
        <v>73.45</v>
      </c>
      <c r="E368" s="1325" t="str">
        <f t="shared" si="13"/>
        <v/>
      </c>
    </row>
    <row r="369" spans="1:5" x14ac:dyDescent="0.25">
      <c r="A369" t="s">
        <v>374</v>
      </c>
      <c r="B369">
        <v>175.07900000000001</v>
      </c>
      <c r="C369">
        <v>156.67500000000001</v>
      </c>
      <c r="D369">
        <v>100.074</v>
      </c>
      <c r="E369" s="1416" t="str">
        <f t="shared" si="13"/>
        <v/>
      </c>
    </row>
    <row r="370" spans="1:5" x14ac:dyDescent="0.25">
      <c r="A370" t="s">
        <v>375</v>
      </c>
      <c r="B370">
        <v>217.45</v>
      </c>
      <c r="C370">
        <v>192.8</v>
      </c>
      <c r="D370">
        <v>135.59299999999999</v>
      </c>
      <c r="E370" s="1669" t="str">
        <f t="shared" si="13"/>
        <v/>
      </c>
    </row>
    <row r="371" spans="1:5" x14ac:dyDescent="0.25">
      <c r="A371" t="s">
        <v>376</v>
      </c>
      <c r="B371">
        <v>161.04300000000001</v>
      </c>
      <c r="C371">
        <v>139.87</v>
      </c>
      <c r="D371">
        <v>104.206</v>
      </c>
      <c r="E371" s="1096" t="str">
        <f t="shared" si="13"/>
        <v/>
      </c>
    </row>
    <row r="372" spans="1:5" x14ac:dyDescent="0.25">
      <c r="A372" t="s">
        <v>377</v>
      </c>
      <c r="B372">
        <v>177.845</v>
      </c>
      <c r="C372">
        <v>149.58699999999999</v>
      </c>
      <c r="D372">
        <v>119.70099999999999</v>
      </c>
      <c r="E372" s="1199" t="str">
        <f t="shared" si="13"/>
        <v/>
      </c>
    </row>
    <row r="373" spans="1:5" x14ac:dyDescent="0.25">
      <c r="A373" t="s">
        <v>378</v>
      </c>
      <c r="B373">
        <v>215.80099999999999</v>
      </c>
      <c r="C373">
        <v>197.47399999999999</v>
      </c>
      <c r="D373">
        <v>148.75200000000001</v>
      </c>
      <c r="E373" s="1326" t="str">
        <f t="shared" si="13"/>
        <v/>
      </c>
    </row>
    <row r="374" spans="1:5" x14ac:dyDescent="0.25">
      <c r="A374" t="s">
        <v>379</v>
      </c>
      <c r="B374">
        <v>189.886</v>
      </c>
      <c r="C374">
        <v>159.67400000000001</v>
      </c>
      <c r="D374">
        <v>108.52200000000001</v>
      </c>
      <c r="E374" s="1803" t="str">
        <f t="shared" si="13"/>
        <v/>
      </c>
    </row>
    <row r="375" spans="1:5" x14ac:dyDescent="0.25">
      <c r="A375" t="s">
        <v>380</v>
      </c>
      <c r="B375">
        <v>182.86600000000001</v>
      </c>
      <c r="C375">
        <v>147.422</v>
      </c>
      <c r="D375">
        <v>91.75</v>
      </c>
      <c r="E375" s="1097" t="str">
        <f t="shared" si="13"/>
        <v/>
      </c>
    </row>
    <row r="376" spans="1:5" x14ac:dyDescent="0.25">
      <c r="A376" t="s">
        <v>381</v>
      </c>
      <c r="B376">
        <v>188.44499999999999</v>
      </c>
      <c r="C376">
        <v>164.68199999999999</v>
      </c>
      <c r="D376">
        <v>114.81699999999999</v>
      </c>
      <c r="E376" s="1878" t="str">
        <f t="shared" si="13"/>
        <v/>
      </c>
    </row>
    <row r="377" spans="1:5" x14ac:dyDescent="0.25">
      <c r="A377" t="s">
        <v>382</v>
      </c>
      <c r="B377">
        <v>177.821</v>
      </c>
      <c r="C377">
        <v>138.929</v>
      </c>
      <c r="D377">
        <v>79.981999999999999</v>
      </c>
      <c r="E377" s="1200" t="str">
        <f t="shared" si="13"/>
        <v/>
      </c>
    </row>
    <row r="378" spans="1:5" x14ac:dyDescent="0.25">
      <c r="A378" t="s">
        <v>383</v>
      </c>
      <c r="B378">
        <v>201.38900000000001</v>
      </c>
      <c r="C378">
        <v>174.96199999999999</v>
      </c>
      <c r="D378">
        <v>131.63399999999999</v>
      </c>
      <c r="E378" s="1327" t="str">
        <f t="shared" si="13"/>
        <v/>
      </c>
    </row>
    <row r="379" spans="1:5" x14ac:dyDescent="0.25">
      <c r="A379" t="s">
        <v>384</v>
      </c>
      <c r="B379">
        <v>166.178</v>
      </c>
      <c r="C379">
        <v>132.13399999999999</v>
      </c>
      <c r="D379">
        <v>91.292000000000002</v>
      </c>
      <c r="E379" s="1098" t="str">
        <f t="shared" si="13"/>
        <v/>
      </c>
    </row>
    <row r="380" spans="1:5" x14ac:dyDescent="0.25">
      <c r="A380" t="s">
        <v>385</v>
      </c>
      <c r="B380">
        <v>125.721</v>
      </c>
      <c r="C380">
        <v>100.1</v>
      </c>
      <c r="D380">
        <v>69.466999999999999</v>
      </c>
      <c r="E380" s="1417" t="str">
        <f t="shared" si="13"/>
        <v/>
      </c>
    </row>
    <row r="381" spans="1:5" x14ac:dyDescent="0.25">
      <c r="A381" t="s">
        <v>386</v>
      </c>
      <c r="B381">
        <v>184.78399999999999</v>
      </c>
      <c r="C381">
        <v>144.17400000000001</v>
      </c>
      <c r="D381">
        <v>106.79900000000001</v>
      </c>
      <c r="E381" s="1670" t="str">
        <f t="shared" si="13"/>
        <v/>
      </c>
    </row>
    <row r="382" spans="1:5" x14ac:dyDescent="0.25">
      <c r="A382" t="s">
        <v>387</v>
      </c>
      <c r="B382">
        <v>85.195999999999998</v>
      </c>
      <c r="C382">
        <v>63.186</v>
      </c>
      <c r="D382">
        <v>38.869</v>
      </c>
      <c r="E382" s="1201" t="str">
        <f t="shared" si="13"/>
        <v/>
      </c>
    </row>
    <row r="383" spans="1:5" x14ac:dyDescent="0.25">
      <c r="A383" t="s">
        <v>388</v>
      </c>
      <c r="B383">
        <v>111.124</v>
      </c>
      <c r="C383">
        <v>92.984999999999999</v>
      </c>
      <c r="D383">
        <v>70.936999999999998</v>
      </c>
      <c r="E383" s="1099" t="str">
        <f t="shared" si="13"/>
        <v/>
      </c>
    </row>
    <row r="384" spans="1:5" x14ac:dyDescent="0.25">
      <c r="A384" t="s">
        <v>389</v>
      </c>
      <c r="B384">
        <v>154.483</v>
      </c>
      <c r="C384">
        <v>119.58499999999999</v>
      </c>
      <c r="D384">
        <v>85.021000000000001</v>
      </c>
      <c r="E384" s="1328" t="str">
        <f t="shared" si="13"/>
        <v/>
      </c>
    </row>
    <row r="385" spans="1:5" x14ac:dyDescent="0.25">
      <c r="A385" t="s">
        <v>390</v>
      </c>
      <c r="B385">
        <v>114.84399999999999</v>
      </c>
      <c r="C385">
        <v>92.236000000000004</v>
      </c>
      <c r="D385">
        <v>34.837000000000003</v>
      </c>
      <c r="E385" s="1554" t="str">
        <f t="shared" si="13"/>
        <v/>
      </c>
    </row>
    <row r="386" spans="1:5" x14ac:dyDescent="0.25">
      <c r="A386" t="s">
        <v>391</v>
      </c>
      <c r="B386">
        <v>172.136</v>
      </c>
      <c r="C386">
        <v>133</v>
      </c>
      <c r="D386">
        <v>70.227000000000004</v>
      </c>
      <c r="E386" s="1630" t="str">
        <f t="shared" si="13"/>
        <v/>
      </c>
    </row>
    <row r="387" spans="1:5" x14ac:dyDescent="0.25">
      <c r="A387" t="s">
        <v>392</v>
      </c>
      <c r="B387">
        <v>117.79600000000001</v>
      </c>
      <c r="C387">
        <v>71.959000000000003</v>
      </c>
      <c r="D387">
        <v>38.173999999999999</v>
      </c>
      <c r="E387" s="1100" t="str">
        <f t="shared" ref="E387:E450" si="14">myRGB(B387,C387,D387)</f>
        <v/>
      </c>
    </row>
    <row r="388" spans="1:5" x14ac:dyDescent="0.25">
      <c r="A388" t="s">
        <v>393</v>
      </c>
      <c r="B388">
        <v>119.224</v>
      </c>
      <c r="C388">
        <v>99.314999999999998</v>
      </c>
      <c r="D388">
        <v>81.400000000000006</v>
      </c>
      <c r="E388" s="1202" t="str">
        <f t="shared" si="14"/>
        <v/>
      </c>
    </row>
    <row r="389" spans="1:5" x14ac:dyDescent="0.25">
      <c r="A389" t="s">
        <v>394</v>
      </c>
      <c r="B389">
        <v>106.258</v>
      </c>
      <c r="C389">
        <v>93.194000000000003</v>
      </c>
      <c r="D389">
        <v>61.968000000000004</v>
      </c>
      <c r="E389" s="1329" t="str">
        <f t="shared" si="14"/>
        <v/>
      </c>
    </row>
    <row r="390" spans="1:5" x14ac:dyDescent="0.25">
      <c r="A390" t="s">
        <v>395</v>
      </c>
      <c r="B390">
        <v>49.218000000000004</v>
      </c>
      <c r="C390">
        <v>29.899000000000001</v>
      </c>
      <c r="D390">
        <v>6.3869999999999996</v>
      </c>
      <c r="E390" s="1418" t="str">
        <f t="shared" si="14"/>
        <v/>
      </c>
    </row>
    <row r="391" spans="1:5" x14ac:dyDescent="0.25">
      <c r="A391" t="s">
        <v>396</v>
      </c>
      <c r="B391">
        <v>169.565</v>
      </c>
      <c r="C391">
        <v>125.321</v>
      </c>
      <c r="D391">
        <v>81.245000000000005</v>
      </c>
      <c r="E391" s="1101" t="str">
        <f t="shared" si="14"/>
        <v/>
      </c>
    </row>
    <row r="392" spans="1:5" x14ac:dyDescent="0.25">
      <c r="A392" t="s">
        <v>397</v>
      </c>
      <c r="B392">
        <v>141.73400000000001</v>
      </c>
      <c r="C392">
        <v>110.226</v>
      </c>
      <c r="D392">
        <v>77.921000000000006</v>
      </c>
      <c r="E392" s="1671" t="str">
        <f t="shared" si="14"/>
        <v/>
      </c>
    </row>
    <row r="393" spans="1:5" x14ac:dyDescent="0.25">
      <c r="A393" t="s">
        <v>398</v>
      </c>
      <c r="B393">
        <v>136.14699999999999</v>
      </c>
      <c r="C393">
        <v>110.279</v>
      </c>
      <c r="D393">
        <v>79</v>
      </c>
      <c r="E393" s="1203" t="str">
        <f t="shared" si="14"/>
        <v/>
      </c>
    </row>
    <row r="394" spans="1:5" x14ac:dyDescent="0.25">
      <c r="A394" t="s">
        <v>399</v>
      </c>
      <c r="B394">
        <v>131.048</v>
      </c>
      <c r="C394">
        <v>108.617</v>
      </c>
      <c r="D394">
        <v>64.921000000000006</v>
      </c>
      <c r="E394" s="1330" t="str">
        <f t="shared" si="14"/>
        <v/>
      </c>
    </row>
    <row r="395" spans="1:5" x14ac:dyDescent="0.25">
      <c r="A395" t="s">
        <v>400</v>
      </c>
      <c r="B395">
        <v>120.526</v>
      </c>
      <c r="C395">
        <v>106.59399999999999</v>
      </c>
      <c r="D395">
        <v>79.225999999999999</v>
      </c>
      <c r="E395" s="1102" t="str">
        <f t="shared" si="14"/>
        <v/>
      </c>
    </row>
    <row r="396" spans="1:5" x14ac:dyDescent="0.25">
      <c r="A396" t="s">
        <v>401</v>
      </c>
      <c r="B396">
        <v>109.639</v>
      </c>
      <c r="C396">
        <v>91.491</v>
      </c>
      <c r="D396">
        <v>68.484999999999999</v>
      </c>
      <c r="E396" s="1804" t="str">
        <f t="shared" si="14"/>
        <v/>
      </c>
    </row>
    <row r="397" spans="1:5" x14ac:dyDescent="0.25">
      <c r="A397" t="s">
        <v>402</v>
      </c>
      <c r="B397">
        <v>98.031000000000006</v>
      </c>
      <c r="C397">
        <v>73.447999999999993</v>
      </c>
      <c r="D397">
        <v>33.664000000000001</v>
      </c>
      <c r="E397" s="1879" t="str">
        <f t="shared" si="14"/>
        <v/>
      </c>
    </row>
    <row r="398" spans="1:5" x14ac:dyDescent="0.25">
      <c r="A398" t="s">
        <v>403</v>
      </c>
      <c r="B398">
        <v>140.994</v>
      </c>
      <c r="C398">
        <v>124.114</v>
      </c>
      <c r="D398">
        <v>79.006</v>
      </c>
      <c r="E398" s="1204" t="str">
        <f t="shared" si="14"/>
        <v/>
      </c>
    </row>
    <row r="399" spans="1:5" x14ac:dyDescent="0.25">
      <c r="A399" t="s">
        <v>404</v>
      </c>
      <c r="B399">
        <v>125.676</v>
      </c>
      <c r="C399">
        <v>98.126000000000005</v>
      </c>
      <c r="D399">
        <v>63.573999999999998</v>
      </c>
      <c r="E399" s="1103" t="str">
        <f t="shared" si="14"/>
        <v/>
      </c>
    </row>
    <row r="400" spans="1:5" x14ac:dyDescent="0.25">
      <c r="A400" t="s">
        <v>405</v>
      </c>
      <c r="B400">
        <v>100.58799999999999</v>
      </c>
      <c r="C400">
        <v>76.924000000000007</v>
      </c>
      <c r="D400">
        <v>58.887</v>
      </c>
      <c r="E400" s="1331" t="str">
        <f t="shared" si="14"/>
        <v/>
      </c>
    </row>
    <row r="401" spans="1:5" x14ac:dyDescent="0.25">
      <c r="A401" t="s">
        <v>406</v>
      </c>
      <c r="B401">
        <v>165.20400000000001</v>
      </c>
      <c r="C401">
        <v>145.572</v>
      </c>
      <c r="D401">
        <v>91.192999999999998</v>
      </c>
      <c r="E401" s="1419" t="str">
        <f t="shared" si="14"/>
        <v/>
      </c>
    </row>
    <row r="402" spans="1:5" x14ac:dyDescent="0.25">
      <c r="A402" t="s">
        <v>407</v>
      </c>
      <c r="B402">
        <v>198.88300000000001</v>
      </c>
      <c r="C402">
        <v>184.17099999999999</v>
      </c>
      <c r="D402">
        <v>125.815</v>
      </c>
      <c r="E402" s="1672" t="str">
        <f t="shared" si="14"/>
        <v/>
      </c>
    </row>
    <row r="403" spans="1:5" x14ac:dyDescent="0.25">
      <c r="A403" t="s">
        <v>408</v>
      </c>
      <c r="B403">
        <v>129.71299999999999</v>
      </c>
      <c r="C403">
        <v>115.02200000000001</v>
      </c>
      <c r="D403">
        <v>72.703999999999994</v>
      </c>
      <c r="E403" s="1104" t="str">
        <f t="shared" si="14"/>
        <v/>
      </c>
    </row>
    <row r="404" spans="1:5" x14ac:dyDescent="0.25">
      <c r="A404" t="s">
        <v>409</v>
      </c>
      <c r="B404">
        <v>179.82300000000001</v>
      </c>
      <c r="C404">
        <v>157.209</v>
      </c>
      <c r="D404">
        <v>122.851</v>
      </c>
      <c r="E404" s="1205" t="str">
        <f t="shared" si="14"/>
        <v/>
      </c>
    </row>
    <row r="405" spans="1:5" x14ac:dyDescent="0.25">
      <c r="A405" t="s">
        <v>410</v>
      </c>
      <c r="B405">
        <v>206.696</v>
      </c>
      <c r="C405">
        <v>185.613</v>
      </c>
      <c r="D405">
        <v>134.25200000000001</v>
      </c>
      <c r="E405" s="1332" t="str">
        <f t="shared" si="14"/>
        <v/>
      </c>
    </row>
    <row r="406" spans="1:5" x14ac:dyDescent="0.25">
      <c r="A406" t="s">
        <v>411</v>
      </c>
      <c r="B406">
        <v>182.37</v>
      </c>
      <c r="C406">
        <v>172.37200000000001</v>
      </c>
      <c r="D406">
        <v>121.63800000000001</v>
      </c>
      <c r="E406" s="1555" t="str">
        <f t="shared" si="14"/>
        <v/>
      </c>
    </row>
    <row r="407" spans="1:5" x14ac:dyDescent="0.25">
      <c r="A407" t="s">
        <v>412</v>
      </c>
      <c r="B407">
        <v>204.041</v>
      </c>
      <c r="C407">
        <v>182.23699999999999</v>
      </c>
      <c r="D407">
        <v>125.105</v>
      </c>
      <c r="E407" s="1105" t="str">
        <f t="shared" si="14"/>
        <v/>
      </c>
    </row>
    <row r="408" spans="1:5" x14ac:dyDescent="0.25">
      <c r="A408" t="s">
        <v>413</v>
      </c>
      <c r="B408">
        <v>199.24100000000001</v>
      </c>
      <c r="C408">
        <v>185.78800000000001</v>
      </c>
      <c r="D408">
        <v>136.63499999999999</v>
      </c>
      <c r="E408" s="1631" t="str">
        <f t="shared" si="14"/>
        <v/>
      </c>
    </row>
    <row r="409" spans="1:5" x14ac:dyDescent="0.25">
      <c r="A409" t="s">
        <v>414</v>
      </c>
      <c r="B409">
        <v>217.79599999999999</v>
      </c>
      <c r="C409">
        <v>208.36500000000001</v>
      </c>
      <c r="D409">
        <v>153.16399999999999</v>
      </c>
      <c r="E409" s="1206" t="str">
        <f t="shared" si="14"/>
        <v/>
      </c>
    </row>
    <row r="410" spans="1:5" x14ac:dyDescent="0.25">
      <c r="A410" t="s">
        <v>415</v>
      </c>
      <c r="B410">
        <v>201.63399999999999</v>
      </c>
      <c r="C410">
        <v>193.11</v>
      </c>
      <c r="D410">
        <v>143.631</v>
      </c>
      <c r="E410" s="1333" t="str">
        <f t="shared" si="14"/>
        <v/>
      </c>
    </row>
    <row r="411" spans="1:5" x14ac:dyDescent="0.25">
      <c r="A411" t="s">
        <v>416</v>
      </c>
      <c r="B411">
        <v>128.01900000000001</v>
      </c>
      <c r="C411">
        <v>94.75</v>
      </c>
      <c r="D411">
        <v>76.665999999999997</v>
      </c>
      <c r="E411" s="1106" t="str">
        <f t="shared" si="14"/>
        <v/>
      </c>
    </row>
    <row r="412" spans="1:5" x14ac:dyDescent="0.25">
      <c r="A412" t="s">
        <v>417</v>
      </c>
      <c r="B412">
        <v>94.188000000000002</v>
      </c>
      <c r="C412">
        <v>67.402000000000001</v>
      </c>
      <c r="D412">
        <v>61.859000000000002</v>
      </c>
      <c r="E412" s="1420" t="str">
        <f t="shared" si="14"/>
        <v/>
      </c>
    </row>
    <row r="413" spans="1:5" x14ac:dyDescent="0.25">
      <c r="A413" t="s">
        <v>418</v>
      </c>
      <c r="B413">
        <v>120.166</v>
      </c>
      <c r="C413">
        <v>105.453</v>
      </c>
      <c r="D413">
        <v>69.736999999999995</v>
      </c>
      <c r="E413" s="1673" t="str">
        <f t="shared" si="14"/>
        <v/>
      </c>
    </row>
    <row r="414" spans="1:5" x14ac:dyDescent="0.25">
      <c r="A414" t="s">
        <v>419</v>
      </c>
      <c r="B414">
        <v>113.98099999999999</v>
      </c>
      <c r="C414">
        <v>92.646000000000001</v>
      </c>
      <c r="D414">
        <v>56.209000000000003</v>
      </c>
      <c r="E414" s="1207" t="str">
        <f t="shared" si="14"/>
        <v/>
      </c>
    </row>
    <row r="415" spans="1:5" x14ac:dyDescent="0.25">
      <c r="A415" t="s">
        <v>422</v>
      </c>
      <c r="B415">
        <v>199.44499999999999</v>
      </c>
      <c r="C415">
        <v>182.84800000000001</v>
      </c>
      <c r="D415">
        <v>112.898</v>
      </c>
      <c r="E415" s="1107" t="str">
        <f t="shared" si="14"/>
        <v/>
      </c>
    </row>
    <row r="416" spans="1:5" x14ac:dyDescent="0.25">
      <c r="A416" t="s">
        <v>423</v>
      </c>
      <c r="B416">
        <v>137.28299999999999</v>
      </c>
      <c r="C416">
        <v>102.20099999999999</v>
      </c>
      <c r="D416">
        <v>29.629000000000001</v>
      </c>
      <c r="E416" s="1334" t="str">
        <f t="shared" si="14"/>
        <v/>
      </c>
    </row>
    <row r="417" spans="1:5" x14ac:dyDescent="0.25">
      <c r="A417" t="s">
        <v>424</v>
      </c>
      <c r="B417">
        <v>200.20500000000001</v>
      </c>
      <c r="C417">
        <v>160.441</v>
      </c>
      <c r="D417">
        <v>90.528999999999996</v>
      </c>
      <c r="E417" s="1805" t="str">
        <f t="shared" si="14"/>
        <v/>
      </c>
    </row>
    <row r="418" spans="1:5" x14ac:dyDescent="0.25">
      <c r="A418" t="s">
        <v>425</v>
      </c>
      <c r="B418">
        <v>181.33600000000001</v>
      </c>
      <c r="C418">
        <v>161.84399999999999</v>
      </c>
      <c r="D418">
        <v>122.289</v>
      </c>
      <c r="E418" s="1880" t="str">
        <f t="shared" si="14"/>
        <v/>
      </c>
    </row>
    <row r="419" spans="1:5" x14ac:dyDescent="0.25">
      <c r="A419" t="s">
        <v>426</v>
      </c>
      <c r="B419">
        <v>135.46199999999999</v>
      </c>
      <c r="C419">
        <v>104.202</v>
      </c>
      <c r="D419">
        <v>62.454000000000001</v>
      </c>
      <c r="E419" s="1108" t="str">
        <f t="shared" si="14"/>
        <v/>
      </c>
    </row>
    <row r="420" spans="1:5" x14ac:dyDescent="0.25">
      <c r="A420" t="s">
        <v>427</v>
      </c>
      <c r="B420">
        <v>158.13399999999999</v>
      </c>
      <c r="C420">
        <v>132.74100000000001</v>
      </c>
      <c r="D420">
        <v>103.05</v>
      </c>
      <c r="E420" s="1208" t="str">
        <f t="shared" si="14"/>
        <v/>
      </c>
    </row>
    <row r="421" spans="1:5" x14ac:dyDescent="0.25">
      <c r="A421" t="s">
        <v>428</v>
      </c>
      <c r="B421">
        <v>176.46899999999999</v>
      </c>
      <c r="C421">
        <v>146.506</v>
      </c>
      <c r="D421">
        <v>99.24</v>
      </c>
      <c r="E421" s="1335" t="str">
        <f t="shared" si="14"/>
        <v/>
      </c>
    </row>
    <row r="422" spans="1:5" x14ac:dyDescent="0.25">
      <c r="A422" t="s">
        <v>429</v>
      </c>
      <c r="B422">
        <v>180.59800000000001</v>
      </c>
      <c r="C422">
        <v>154.86600000000001</v>
      </c>
      <c r="D422">
        <v>114.438</v>
      </c>
      <c r="E422" s="1421" t="str">
        <f t="shared" si="14"/>
        <v/>
      </c>
    </row>
    <row r="423" spans="1:5" x14ac:dyDescent="0.25">
      <c r="A423" t="s">
        <v>430</v>
      </c>
      <c r="B423">
        <v>150.05199999999999</v>
      </c>
      <c r="C423">
        <v>128.89599999999999</v>
      </c>
      <c r="D423">
        <v>72.811999999999998</v>
      </c>
      <c r="E423" s="1109" t="str">
        <f t="shared" si="14"/>
        <v/>
      </c>
    </row>
    <row r="424" spans="1:5" x14ac:dyDescent="0.25">
      <c r="A424" t="s">
        <v>431</v>
      </c>
      <c r="B424">
        <v>141.89099999999999</v>
      </c>
      <c r="C424">
        <v>103.056</v>
      </c>
      <c r="D424">
        <v>71.608000000000004</v>
      </c>
      <c r="E424" s="1674" t="str">
        <f t="shared" si="14"/>
        <v/>
      </c>
    </row>
    <row r="425" spans="1:5" x14ac:dyDescent="0.25">
      <c r="A425" t="s">
        <v>432</v>
      </c>
      <c r="B425">
        <v>175.53899999999999</v>
      </c>
      <c r="C425">
        <v>149.34800000000001</v>
      </c>
      <c r="D425">
        <v>112.541</v>
      </c>
      <c r="E425" s="1209" t="str">
        <f t="shared" si="14"/>
        <v/>
      </c>
    </row>
    <row r="426" spans="1:5" x14ac:dyDescent="0.25">
      <c r="A426" t="s">
        <v>433</v>
      </c>
      <c r="B426">
        <v>171.57599999999999</v>
      </c>
      <c r="C426">
        <v>111.32</v>
      </c>
      <c r="D426">
        <v>54.228000000000002</v>
      </c>
      <c r="E426" s="1336" t="str">
        <f t="shared" si="14"/>
        <v/>
      </c>
    </row>
    <row r="427" spans="1:5" x14ac:dyDescent="0.25">
      <c r="A427" t="s">
        <v>434</v>
      </c>
      <c r="B427">
        <v>169.38499999999999</v>
      </c>
      <c r="C427">
        <v>105.629</v>
      </c>
      <c r="D427">
        <v>58.929000000000002</v>
      </c>
      <c r="E427" s="1110" t="str">
        <f t="shared" si="14"/>
        <v/>
      </c>
    </row>
    <row r="428" spans="1:5" x14ac:dyDescent="0.25">
      <c r="A428" t="s">
        <v>435</v>
      </c>
      <c r="B428">
        <v>154.03100000000001</v>
      </c>
      <c r="C428">
        <v>110.983</v>
      </c>
      <c r="D428">
        <v>71.14</v>
      </c>
      <c r="E428" s="1556" t="str">
        <f t="shared" si="14"/>
        <v/>
      </c>
    </row>
    <row r="429" spans="1:5" x14ac:dyDescent="0.25">
      <c r="A429" t="s">
        <v>437</v>
      </c>
      <c r="B429">
        <v>152.34800000000001</v>
      </c>
      <c r="C429">
        <v>126.435</v>
      </c>
      <c r="D429">
        <v>76.087000000000003</v>
      </c>
      <c r="E429" s="1632" t="str">
        <f t="shared" si="14"/>
        <v/>
      </c>
    </row>
    <row r="430" spans="1:5" x14ac:dyDescent="0.25">
      <c r="A430" t="s">
        <v>438</v>
      </c>
      <c r="B430">
        <v>128.18199999999999</v>
      </c>
      <c r="C430">
        <v>98.515000000000001</v>
      </c>
      <c r="D430">
        <v>53.121000000000002</v>
      </c>
      <c r="E430" s="1210" t="str">
        <f t="shared" si="14"/>
        <v/>
      </c>
    </row>
    <row r="431" spans="1:5" x14ac:dyDescent="0.25">
      <c r="A431" t="s">
        <v>439</v>
      </c>
      <c r="B431">
        <v>182.51400000000001</v>
      </c>
      <c r="C431">
        <v>175.702</v>
      </c>
      <c r="D431">
        <v>126.38200000000001</v>
      </c>
      <c r="E431" s="1111" t="str">
        <f t="shared" si="14"/>
        <v/>
      </c>
    </row>
    <row r="432" spans="1:5" x14ac:dyDescent="0.25">
      <c r="A432" t="s">
        <v>440</v>
      </c>
      <c r="B432">
        <v>168.79400000000001</v>
      </c>
      <c r="C432">
        <v>141.64400000000001</v>
      </c>
      <c r="D432">
        <v>98.04</v>
      </c>
      <c r="E432" s="1337" t="str">
        <f t="shared" si="14"/>
        <v/>
      </c>
    </row>
    <row r="433" spans="1:5" x14ac:dyDescent="0.25">
      <c r="A433" t="s">
        <v>441</v>
      </c>
      <c r="B433">
        <v>151.62899999999999</v>
      </c>
      <c r="C433">
        <v>151.26900000000001</v>
      </c>
      <c r="D433">
        <v>95.111999999999995</v>
      </c>
      <c r="E433" s="1422" t="str">
        <f t="shared" si="14"/>
        <v/>
      </c>
    </row>
    <row r="434" spans="1:5" x14ac:dyDescent="0.25">
      <c r="A434" t="s">
        <v>442</v>
      </c>
      <c r="B434">
        <v>154.91300000000001</v>
      </c>
      <c r="C434">
        <v>170.19200000000001</v>
      </c>
      <c r="D434">
        <v>122.89100000000001</v>
      </c>
      <c r="E434" s="1675" t="str">
        <f t="shared" si="14"/>
        <v/>
      </c>
    </row>
    <row r="435" spans="1:5" x14ac:dyDescent="0.25">
      <c r="A435" t="s">
        <v>443</v>
      </c>
      <c r="B435">
        <v>103.449</v>
      </c>
      <c r="C435">
        <v>88.682000000000002</v>
      </c>
      <c r="D435">
        <v>72.388000000000005</v>
      </c>
      <c r="E435" s="1112" t="str">
        <f t="shared" si="14"/>
        <v/>
      </c>
    </row>
    <row r="436" spans="1:5" x14ac:dyDescent="0.25">
      <c r="A436" t="s">
        <v>444</v>
      </c>
      <c r="B436">
        <v>105.702</v>
      </c>
      <c r="C436">
        <v>92.447000000000003</v>
      </c>
      <c r="D436">
        <v>74.010000000000005</v>
      </c>
      <c r="E436" s="1211" t="str">
        <f t="shared" si="14"/>
        <v/>
      </c>
    </row>
    <row r="437" spans="1:5" x14ac:dyDescent="0.25">
      <c r="A437" t="s">
        <v>445</v>
      </c>
      <c r="B437">
        <v>127.28</v>
      </c>
      <c r="C437">
        <v>98.379000000000005</v>
      </c>
      <c r="D437">
        <v>66.856999999999999</v>
      </c>
      <c r="E437" s="1338" t="str">
        <f t="shared" si="14"/>
        <v/>
      </c>
    </row>
    <row r="438" spans="1:5" x14ac:dyDescent="0.25">
      <c r="A438" t="s">
        <v>446</v>
      </c>
      <c r="B438">
        <v>168.41399999999999</v>
      </c>
      <c r="C438">
        <v>130.92099999999999</v>
      </c>
      <c r="D438">
        <v>93.391000000000005</v>
      </c>
      <c r="E438" s="1806" t="str">
        <f t="shared" si="14"/>
        <v/>
      </c>
    </row>
    <row r="439" spans="1:5" x14ac:dyDescent="0.25">
      <c r="A439" t="s">
        <v>447</v>
      </c>
      <c r="B439">
        <v>179.33799999999999</v>
      </c>
      <c r="C439">
        <v>147.35300000000001</v>
      </c>
      <c r="D439">
        <v>95</v>
      </c>
      <c r="E439" s="1113" t="str">
        <f t="shared" si="14"/>
        <v/>
      </c>
    </row>
    <row r="440" spans="1:5" x14ac:dyDescent="0.25">
      <c r="A440" t="s">
        <v>448</v>
      </c>
      <c r="B440">
        <v>139</v>
      </c>
      <c r="C440">
        <v>102.46899999999999</v>
      </c>
      <c r="D440">
        <v>32.094000000000001</v>
      </c>
      <c r="E440" s="1881" t="str">
        <f t="shared" si="14"/>
        <v/>
      </c>
    </row>
    <row r="441" spans="1:5" x14ac:dyDescent="0.25">
      <c r="A441" t="s">
        <v>449</v>
      </c>
      <c r="B441">
        <v>206.578</v>
      </c>
      <c r="C441">
        <v>180.125</v>
      </c>
      <c r="D441">
        <v>120.2</v>
      </c>
      <c r="E441" s="1212" t="str">
        <f t="shared" si="14"/>
        <v/>
      </c>
    </row>
    <row r="442" spans="1:5" x14ac:dyDescent="0.25">
      <c r="A442" t="s">
        <v>450</v>
      </c>
      <c r="B442">
        <v>209.33</v>
      </c>
      <c r="C442">
        <v>188.74</v>
      </c>
      <c r="D442">
        <v>137.197</v>
      </c>
      <c r="E442" s="1339" t="str">
        <f t="shared" si="14"/>
        <v/>
      </c>
    </row>
    <row r="443" spans="1:5" x14ac:dyDescent="0.25">
      <c r="A443" t="s">
        <v>451</v>
      </c>
      <c r="B443">
        <v>42.588999999999999</v>
      </c>
      <c r="C443">
        <v>37.847000000000001</v>
      </c>
      <c r="D443">
        <v>42.33</v>
      </c>
      <c r="E443" s="1114" t="str">
        <f t="shared" si="14"/>
        <v/>
      </c>
    </row>
    <row r="444" spans="1:5" x14ac:dyDescent="0.25">
      <c r="A444" t="s">
        <v>452</v>
      </c>
      <c r="B444">
        <v>140.83699999999999</v>
      </c>
      <c r="C444">
        <v>117.25700000000001</v>
      </c>
      <c r="D444">
        <v>87.01</v>
      </c>
      <c r="E444" s="1423" t="str">
        <f t="shared" si="14"/>
        <v/>
      </c>
    </row>
    <row r="445" spans="1:5" x14ac:dyDescent="0.25">
      <c r="A445" t="s">
        <v>453</v>
      </c>
      <c r="B445">
        <v>142.929</v>
      </c>
      <c r="C445">
        <v>135.56</v>
      </c>
      <c r="D445">
        <v>101.304</v>
      </c>
      <c r="E445" s="1676" t="str">
        <f t="shared" si="14"/>
        <v/>
      </c>
    </row>
    <row r="446" spans="1:5" x14ac:dyDescent="0.25">
      <c r="A446" t="s">
        <v>454</v>
      </c>
      <c r="B446">
        <v>155.76499999999999</v>
      </c>
      <c r="C446">
        <v>136.393</v>
      </c>
      <c r="D446">
        <v>98.055999999999997</v>
      </c>
      <c r="E446" s="1213" t="str">
        <f t="shared" si="14"/>
        <v/>
      </c>
    </row>
    <row r="447" spans="1:5" x14ac:dyDescent="0.25">
      <c r="A447" t="s">
        <v>455</v>
      </c>
      <c r="B447">
        <v>178.85300000000001</v>
      </c>
      <c r="C447">
        <v>153.04599999999999</v>
      </c>
      <c r="D447">
        <v>100.523</v>
      </c>
      <c r="E447" s="1115" t="str">
        <f t="shared" si="14"/>
        <v/>
      </c>
    </row>
    <row r="448" spans="1:5" x14ac:dyDescent="0.25">
      <c r="A448" t="s">
        <v>456</v>
      </c>
      <c r="B448">
        <v>207.292</v>
      </c>
      <c r="C448">
        <v>187.96899999999999</v>
      </c>
      <c r="D448">
        <v>142.51900000000001</v>
      </c>
      <c r="E448" s="1340" t="str">
        <f t="shared" si="14"/>
        <v/>
      </c>
    </row>
    <row r="449" spans="1:5" x14ac:dyDescent="0.25">
      <c r="A449" t="s">
        <v>457</v>
      </c>
      <c r="B449">
        <v>64.835999999999999</v>
      </c>
      <c r="C449">
        <v>45.286999999999999</v>
      </c>
      <c r="D449">
        <v>18.327000000000002</v>
      </c>
      <c r="E449" s="1557" t="str">
        <f t="shared" si="14"/>
        <v/>
      </c>
    </row>
    <row r="450" spans="1:5" x14ac:dyDescent="0.25">
      <c r="A450" t="s">
        <v>458</v>
      </c>
      <c r="B450">
        <v>132.97300000000001</v>
      </c>
      <c r="C450">
        <v>111.041</v>
      </c>
      <c r="D450">
        <v>70.23</v>
      </c>
      <c r="E450" s="1633" t="str">
        <f t="shared" si="14"/>
        <v/>
      </c>
    </row>
    <row r="451" spans="1:5" x14ac:dyDescent="0.25">
      <c r="A451" t="s">
        <v>459</v>
      </c>
      <c r="B451">
        <v>117.26600000000001</v>
      </c>
      <c r="C451">
        <v>93.7</v>
      </c>
      <c r="D451">
        <v>60.188000000000002</v>
      </c>
      <c r="E451" s="1116" t="str">
        <f t="shared" ref="E451:E514" si="15">myRGB(B451,C451,D451)</f>
        <v/>
      </c>
    </row>
    <row r="452" spans="1:5" x14ac:dyDescent="0.25">
      <c r="A452" t="s">
        <v>460</v>
      </c>
      <c r="B452">
        <v>154.744</v>
      </c>
      <c r="C452">
        <v>119.551</v>
      </c>
      <c r="D452">
        <v>83.328000000000003</v>
      </c>
      <c r="E452" s="1214" t="str">
        <f t="shared" si="15"/>
        <v/>
      </c>
    </row>
    <row r="453" spans="1:5" x14ac:dyDescent="0.25">
      <c r="A453" t="s">
        <v>461</v>
      </c>
      <c r="B453">
        <v>158.82900000000001</v>
      </c>
      <c r="C453">
        <v>133.44399999999999</v>
      </c>
      <c r="D453">
        <v>92.861000000000004</v>
      </c>
      <c r="E453" s="1341" t="str">
        <f t="shared" si="15"/>
        <v/>
      </c>
    </row>
    <row r="454" spans="1:5" x14ac:dyDescent="0.25">
      <c r="A454" t="s">
        <v>462</v>
      </c>
      <c r="B454">
        <v>207.33500000000001</v>
      </c>
      <c r="C454">
        <v>191.87200000000001</v>
      </c>
      <c r="D454">
        <v>153.52000000000001</v>
      </c>
      <c r="E454" s="1424" t="str">
        <f t="shared" si="15"/>
        <v/>
      </c>
    </row>
    <row r="455" spans="1:5" x14ac:dyDescent="0.25">
      <c r="A455" t="s">
        <v>463</v>
      </c>
      <c r="B455">
        <v>185.29900000000001</v>
      </c>
      <c r="C455">
        <v>148.762</v>
      </c>
      <c r="D455">
        <v>98.8</v>
      </c>
      <c r="E455" s="1117" t="str">
        <f t="shared" si="15"/>
        <v/>
      </c>
    </row>
    <row r="456" spans="1:5" x14ac:dyDescent="0.25">
      <c r="A456" t="s">
        <v>464</v>
      </c>
      <c r="B456">
        <v>58.691000000000003</v>
      </c>
      <c r="C456">
        <v>38.4</v>
      </c>
      <c r="D456">
        <v>16.962</v>
      </c>
      <c r="E456" s="1677" t="str">
        <f t="shared" si="15"/>
        <v/>
      </c>
    </row>
    <row r="457" spans="1:5" x14ac:dyDescent="0.25">
      <c r="A457" t="s">
        <v>465</v>
      </c>
      <c r="B457">
        <v>206.46799999999999</v>
      </c>
      <c r="C457">
        <v>205.19300000000001</v>
      </c>
      <c r="D457">
        <v>158.00700000000001</v>
      </c>
      <c r="E457" s="1215" t="str">
        <f t="shared" si="15"/>
        <v/>
      </c>
    </row>
    <row r="458" spans="1:5" x14ac:dyDescent="0.25">
      <c r="A458" t="s">
        <v>466</v>
      </c>
      <c r="B458">
        <v>152.46899999999999</v>
      </c>
      <c r="C458">
        <v>143.369</v>
      </c>
      <c r="D458">
        <v>92.335999999999999</v>
      </c>
      <c r="E458" s="1342" t="str">
        <f t="shared" si="15"/>
        <v/>
      </c>
    </row>
    <row r="459" spans="1:5" x14ac:dyDescent="0.25">
      <c r="A459" t="s">
        <v>467</v>
      </c>
      <c r="B459">
        <v>161.15299999999999</v>
      </c>
      <c r="C459">
        <v>131.65</v>
      </c>
      <c r="D459">
        <v>70.599000000000004</v>
      </c>
      <c r="E459" s="1118" t="str">
        <f t="shared" si="15"/>
        <v/>
      </c>
    </row>
    <row r="460" spans="1:5" x14ac:dyDescent="0.25">
      <c r="A460" t="s">
        <v>468</v>
      </c>
      <c r="B460">
        <v>156.50200000000001</v>
      </c>
      <c r="C460">
        <v>127.52</v>
      </c>
      <c r="D460">
        <v>71.974999999999994</v>
      </c>
      <c r="E460" s="1807" t="str">
        <f t="shared" si="15"/>
        <v/>
      </c>
    </row>
    <row r="461" spans="1:5" x14ac:dyDescent="0.25">
      <c r="A461" t="s">
        <v>469</v>
      </c>
      <c r="B461">
        <v>95.765000000000001</v>
      </c>
      <c r="C461">
        <v>62.216999999999999</v>
      </c>
      <c r="D461">
        <v>26.843</v>
      </c>
      <c r="E461" s="1882" t="str">
        <f t="shared" si="15"/>
        <v/>
      </c>
    </row>
    <row r="462" spans="1:5" x14ac:dyDescent="0.25">
      <c r="A462" t="s">
        <v>470</v>
      </c>
      <c r="B462">
        <v>79.891000000000005</v>
      </c>
      <c r="C462">
        <v>54.991999999999997</v>
      </c>
      <c r="D462">
        <v>17.594000000000001</v>
      </c>
      <c r="E462" s="1216" t="str">
        <f t="shared" si="15"/>
        <v/>
      </c>
    </row>
    <row r="463" spans="1:5" x14ac:dyDescent="0.25">
      <c r="A463" t="s">
        <v>471</v>
      </c>
      <c r="B463">
        <v>126.15300000000001</v>
      </c>
      <c r="C463">
        <v>104.21899999999999</v>
      </c>
      <c r="D463">
        <v>80.167000000000002</v>
      </c>
      <c r="E463" s="1119" t="str">
        <f t="shared" si="15"/>
        <v/>
      </c>
    </row>
    <row r="464" spans="1:5" x14ac:dyDescent="0.25">
      <c r="A464" t="s">
        <v>472</v>
      </c>
      <c r="B464">
        <v>102.129</v>
      </c>
      <c r="C464">
        <v>77.683999999999997</v>
      </c>
      <c r="D464">
        <v>58.965000000000003</v>
      </c>
      <c r="E464" s="1343" t="str">
        <f t="shared" si="15"/>
        <v/>
      </c>
    </row>
    <row r="465" spans="1:5" x14ac:dyDescent="0.25">
      <c r="A465" t="s">
        <v>473</v>
      </c>
      <c r="B465">
        <v>142.953</v>
      </c>
      <c r="C465">
        <v>128.999</v>
      </c>
      <c r="D465">
        <v>99.218000000000004</v>
      </c>
      <c r="E465" s="1425" t="str">
        <f t="shared" si="15"/>
        <v/>
      </c>
    </row>
    <row r="466" spans="1:5" x14ac:dyDescent="0.25">
      <c r="A466" t="s">
        <v>474</v>
      </c>
      <c r="B466">
        <v>205.99299999999999</v>
      </c>
      <c r="C466">
        <v>185.72900000000001</v>
      </c>
      <c r="D466">
        <v>145.88200000000001</v>
      </c>
      <c r="E466" s="1678" t="str">
        <f t="shared" si="15"/>
        <v/>
      </c>
    </row>
    <row r="467" spans="1:5" x14ac:dyDescent="0.25">
      <c r="A467" t="s">
        <v>475</v>
      </c>
      <c r="B467">
        <v>131.15199999999999</v>
      </c>
      <c r="C467">
        <v>119.985</v>
      </c>
      <c r="D467">
        <v>52.523000000000003</v>
      </c>
      <c r="E467" s="1120" t="str">
        <f t="shared" si="15"/>
        <v/>
      </c>
    </row>
    <row r="468" spans="1:5" x14ac:dyDescent="0.25">
      <c r="A468" t="s">
        <v>476</v>
      </c>
      <c r="B468">
        <v>205.51599999999999</v>
      </c>
      <c r="C468">
        <v>185.125</v>
      </c>
      <c r="D468">
        <v>129.547</v>
      </c>
      <c r="E468" s="1217" t="str">
        <f t="shared" si="15"/>
        <v/>
      </c>
    </row>
    <row r="469" spans="1:5" x14ac:dyDescent="0.25">
      <c r="A469" t="s">
        <v>477</v>
      </c>
      <c r="B469">
        <v>167.33099999999999</v>
      </c>
      <c r="C469">
        <v>161.60599999999999</v>
      </c>
      <c r="D469">
        <v>110.754</v>
      </c>
      <c r="E469" s="1344" t="str">
        <f t="shared" si="15"/>
        <v/>
      </c>
    </row>
    <row r="470" spans="1:5" x14ac:dyDescent="0.25">
      <c r="A470" t="s">
        <v>478</v>
      </c>
      <c r="B470">
        <v>141.08600000000001</v>
      </c>
      <c r="C470">
        <v>113.654</v>
      </c>
      <c r="D470">
        <v>37.383000000000003</v>
      </c>
      <c r="E470" s="1558" t="str">
        <f t="shared" si="15"/>
        <v/>
      </c>
    </row>
    <row r="471" spans="1:5" x14ac:dyDescent="0.25">
      <c r="A471" t="s">
        <v>479</v>
      </c>
      <c r="B471">
        <v>193.339</v>
      </c>
      <c r="C471">
        <v>185.37100000000001</v>
      </c>
      <c r="D471">
        <v>134.32300000000001</v>
      </c>
      <c r="E471" s="1121" t="str">
        <f t="shared" si="15"/>
        <v/>
      </c>
    </row>
    <row r="472" spans="1:5" x14ac:dyDescent="0.25">
      <c r="A472" t="s">
        <v>480</v>
      </c>
      <c r="B472">
        <v>211.346</v>
      </c>
      <c r="C472">
        <v>197.39099999999999</v>
      </c>
      <c r="D472">
        <v>151.82</v>
      </c>
      <c r="E472" s="1634" t="str">
        <f t="shared" si="15"/>
        <v/>
      </c>
    </row>
    <row r="473" spans="1:5" x14ac:dyDescent="0.25">
      <c r="A473" t="s">
        <v>481</v>
      </c>
      <c r="B473">
        <v>172.31399999999999</v>
      </c>
      <c r="C473">
        <v>141.358</v>
      </c>
      <c r="D473">
        <v>102.71899999999999</v>
      </c>
      <c r="E473" s="1218" t="str">
        <f t="shared" si="15"/>
        <v/>
      </c>
    </row>
    <row r="474" spans="1:5" x14ac:dyDescent="0.25">
      <c r="A474" t="s">
        <v>482</v>
      </c>
      <c r="B474">
        <v>145.13</v>
      </c>
      <c r="C474">
        <v>113.568</v>
      </c>
      <c r="D474">
        <v>89.343000000000004</v>
      </c>
      <c r="E474" s="1345" t="str">
        <f t="shared" si="15"/>
        <v/>
      </c>
    </row>
    <row r="475" spans="1:5" x14ac:dyDescent="0.25">
      <c r="A475" t="s">
        <v>483</v>
      </c>
      <c r="B475">
        <v>176.76499999999999</v>
      </c>
      <c r="C475">
        <v>146.94800000000001</v>
      </c>
      <c r="D475">
        <v>99.924999999999997</v>
      </c>
      <c r="E475" s="1122" t="str">
        <f t="shared" si="15"/>
        <v/>
      </c>
    </row>
    <row r="476" spans="1:5" x14ac:dyDescent="0.25">
      <c r="A476" t="s">
        <v>484</v>
      </c>
      <c r="B476">
        <v>215.42400000000001</v>
      </c>
      <c r="C476">
        <v>200.261</v>
      </c>
      <c r="D476">
        <v>167.91800000000001</v>
      </c>
      <c r="E476" s="1426" t="str">
        <f t="shared" si="15"/>
        <v/>
      </c>
    </row>
    <row r="477" spans="1:5" x14ac:dyDescent="0.25">
      <c r="A477" t="s">
        <v>485</v>
      </c>
      <c r="B477">
        <v>205.74600000000001</v>
      </c>
      <c r="C477">
        <v>183.959</v>
      </c>
      <c r="D477">
        <v>142.876</v>
      </c>
      <c r="E477" s="1679" t="str">
        <f t="shared" si="15"/>
        <v/>
      </c>
    </row>
    <row r="478" spans="1:5" x14ac:dyDescent="0.25">
      <c r="A478" t="s">
        <v>486</v>
      </c>
      <c r="B478">
        <v>198.82300000000001</v>
      </c>
      <c r="C478">
        <v>142.17099999999999</v>
      </c>
      <c r="D478">
        <v>69.114000000000004</v>
      </c>
      <c r="E478" s="1219" t="str">
        <f t="shared" si="15"/>
        <v/>
      </c>
    </row>
    <row r="479" spans="1:5" x14ac:dyDescent="0.25">
      <c r="A479" t="s">
        <v>487</v>
      </c>
      <c r="B479">
        <v>145.30799999999999</v>
      </c>
      <c r="C479">
        <v>98.856999999999999</v>
      </c>
      <c r="D479">
        <v>64.676000000000002</v>
      </c>
      <c r="E479" s="1123" t="str">
        <f t="shared" si="15"/>
        <v/>
      </c>
    </row>
    <row r="480" spans="1:5" x14ac:dyDescent="0.25">
      <c r="A480" t="s">
        <v>488</v>
      </c>
      <c r="B480">
        <v>170.65199999999999</v>
      </c>
      <c r="C480">
        <v>156.65799999999999</v>
      </c>
      <c r="D480">
        <v>108.44199999999999</v>
      </c>
      <c r="E480" s="1346" t="str">
        <f t="shared" si="15"/>
        <v/>
      </c>
    </row>
    <row r="481" spans="1:5" x14ac:dyDescent="0.25">
      <c r="A481" t="s">
        <v>489</v>
      </c>
      <c r="B481">
        <v>180.39500000000001</v>
      </c>
      <c r="C481">
        <v>155.91900000000001</v>
      </c>
      <c r="D481">
        <v>102.94499999999999</v>
      </c>
      <c r="E481" s="1808" t="str">
        <f t="shared" si="15"/>
        <v/>
      </c>
    </row>
    <row r="482" spans="1:5" x14ac:dyDescent="0.25">
      <c r="A482" t="s">
        <v>490</v>
      </c>
      <c r="B482">
        <v>177.203</v>
      </c>
      <c r="C482">
        <v>147.13800000000001</v>
      </c>
      <c r="D482">
        <v>101.05</v>
      </c>
      <c r="E482" s="1883" t="str">
        <f t="shared" si="15"/>
        <v/>
      </c>
    </row>
    <row r="483" spans="1:5" x14ac:dyDescent="0.25">
      <c r="A483" t="s">
        <v>491</v>
      </c>
      <c r="B483">
        <v>176.32</v>
      </c>
      <c r="C483">
        <v>165.6</v>
      </c>
      <c r="D483">
        <v>109.303</v>
      </c>
      <c r="E483" s="1124" t="str">
        <f t="shared" si="15"/>
        <v/>
      </c>
    </row>
    <row r="484" spans="1:5" x14ac:dyDescent="0.25">
      <c r="A484" t="s">
        <v>492</v>
      </c>
      <c r="B484">
        <v>127.26300000000001</v>
      </c>
      <c r="C484">
        <v>106.39</v>
      </c>
      <c r="D484">
        <v>61.954999999999998</v>
      </c>
      <c r="E484" s="1220" t="str">
        <f t="shared" si="15"/>
        <v/>
      </c>
    </row>
    <row r="485" spans="1:5" x14ac:dyDescent="0.25">
      <c r="A485" t="s">
        <v>493</v>
      </c>
      <c r="B485">
        <v>172.75299999999999</v>
      </c>
      <c r="C485">
        <v>168.346</v>
      </c>
      <c r="D485">
        <v>127.752</v>
      </c>
      <c r="E485" s="1347" t="str">
        <f t="shared" si="15"/>
        <v/>
      </c>
    </row>
    <row r="486" spans="1:5" x14ac:dyDescent="0.25">
      <c r="A486" t="s">
        <v>494</v>
      </c>
      <c r="B486">
        <v>163.03800000000001</v>
      </c>
      <c r="C486">
        <v>159.714</v>
      </c>
      <c r="D486">
        <v>115.303</v>
      </c>
      <c r="E486" s="1427" t="str">
        <f t="shared" si="15"/>
        <v/>
      </c>
    </row>
    <row r="487" spans="1:5" x14ac:dyDescent="0.25">
      <c r="A487" t="s">
        <v>495</v>
      </c>
      <c r="B487">
        <v>151.71899999999999</v>
      </c>
      <c r="C487">
        <v>146.88300000000001</v>
      </c>
      <c r="D487">
        <v>100.59399999999999</v>
      </c>
      <c r="E487" s="1125" t="str">
        <f t="shared" si="15"/>
        <v/>
      </c>
    </row>
    <row r="488" spans="1:5" x14ac:dyDescent="0.25">
      <c r="A488" t="s">
        <v>496</v>
      </c>
      <c r="B488">
        <v>113.791</v>
      </c>
      <c r="C488">
        <v>85.534999999999997</v>
      </c>
      <c r="D488">
        <v>37.469000000000001</v>
      </c>
      <c r="E488" s="1680" t="str">
        <f t="shared" si="15"/>
        <v/>
      </c>
    </row>
    <row r="489" spans="1:5" x14ac:dyDescent="0.25">
      <c r="A489" t="s">
        <v>497</v>
      </c>
      <c r="B489">
        <v>184.82900000000001</v>
      </c>
      <c r="C489">
        <v>156.19</v>
      </c>
      <c r="D489">
        <v>111.30800000000001</v>
      </c>
      <c r="E489" s="1221" t="str">
        <f t="shared" si="15"/>
        <v/>
      </c>
    </row>
    <row r="490" spans="1:5" x14ac:dyDescent="0.25">
      <c r="A490" t="s">
        <v>498</v>
      </c>
      <c r="B490">
        <v>112.946</v>
      </c>
      <c r="C490">
        <v>93.641999999999996</v>
      </c>
      <c r="D490">
        <v>73.912000000000006</v>
      </c>
      <c r="E490" s="1348" t="str">
        <f t="shared" si="15"/>
        <v/>
      </c>
    </row>
    <row r="491" spans="1:5" x14ac:dyDescent="0.25">
      <c r="A491" t="s">
        <v>499</v>
      </c>
      <c r="B491">
        <v>89.894999999999996</v>
      </c>
      <c r="C491">
        <v>71.710999999999999</v>
      </c>
      <c r="D491">
        <v>60.670999999999999</v>
      </c>
      <c r="E491" s="1126" t="str">
        <f t="shared" si="15"/>
        <v/>
      </c>
    </row>
    <row r="492" spans="1:5" x14ac:dyDescent="0.25">
      <c r="A492" t="s">
        <v>500</v>
      </c>
      <c r="B492">
        <v>16.634</v>
      </c>
      <c r="C492">
        <v>7.7030000000000003</v>
      </c>
      <c r="D492">
        <v>5.4009999999999998</v>
      </c>
      <c r="E492" s="1559" t="str">
        <f t="shared" si="15"/>
        <v/>
      </c>
    </row>
    <row r="493" spans="1:5" x14ac:dyDescent="0.25">
      <c r="A493" t="s">
        <v>501</v>
      </c>
      <c r="B493">
        <v>47.908999999999999</v>
      </c>
      <c r="C493">
        <v>32.746000000000002</v>
      </c>
      <c r="D493">
        <v>23.181999999999999</v>
      </c>
      <c r="E493" s="1885" t="str">
        <f t="shared" si="15"/>
        <v/>
      </c>
    </row>
    <row r="494" spans="1:5" x14ac:dyDescent="0.25">
      <c r="A494" t="s">
        <v>502</v>
      </c>
      <c r="B494">
        <v>148.00299999999999</v>
      </c>
      <c r="C494">
        <v>122.006</v>
      </c>
      <c r="D494">
        <v>88.647999999999996</v>
      </c>
      <c r="E494" s="1222" t="str">
        <f t="shared" si="15"/>
        <v/>
      </c>
    </row>
    <row r="495" spans="1:5" x14ac:dyDescent="0.25">
      <c r="A495" t="s">
        <v>503</v>
      </c>
      <c r="B495">
        <v>155.01900000000001</v>
      </c>
      <c r="C495">
        <v>127.239</v>
      </c>
      <c r="D495">
        <v>97.274000000000001</v>
      </c>
      <c r="E495" s="1127" t="str">
        <f t="shared" si="15"/>
        <v/>
      </c>
    </row>
    <row r="496" spans="1:5" x14ac:dyDescent="0.25">
      <c r="A496" t="s">
        <v>504</v>
      </c>
      <c r="B496">
        <v>98.728999999999999</v>
      </c>
      <c r="C496">
        <v>82.132999999999996</v>
      </c>
      <c r="D496">
        <v>69.173000000000002</v>
      </c>
      <c r="E496" s="1349" t="str">
        <f t="shared" si="15"/>
        <v/>
      </c>
    </row>
    <row r="497" spans="1:5" x14ac:dyDescent="0.25">
      <c r="A497" t="s">
        <v>505</v>
      </c>
      <c r="B497">
        <v>68.716999999999999</v>
      </c>
      <c r="C497">
        <v>54.906999999999996</v>
      </c>
      <c r="D497">
        <v>48.987000000000002</v>
      </c>
      <c r="E497" s="1428" t="str">
        <f t="shared" si="15"/>
        <v/>
      </c>
    </row>
    <row r="498" spans="1:5" x14ac:dyDescent="0.25">
      <c r="A498" t="s">
        <v>506</v>
      </c>
      <c r="B498">
        <v>101.083</v>
      </c>
      <c r="C498">
        <v>78.236000000000004</v>
      </c>
      <c r="D498">
        <v>58.485999999999997</v>
      </c>
      <c r="E498" s="1681" t="str">
        <f t="shared" si="15"/>
        <v/>
      </c>
    </row>
    <row r="499" spans="1:5" x14ac:dyDescent="0.25">
      <c r="A499" t="s">
        <v>507</v>
      </c>
      <c r="B499">
        <v>107.149</v>
      </c>
      <c r="C499">
        <v>78.751000000000005</v>
      </c>
      <c r="D499">
        <v>60.478000000000002</v>
      </c>
      <c r="E499" s="1128" t="str">
        <f t="shared" si="15"/>
        <v/>
      </c>
    </row>
    <row r="500" spans="1:5" x14ac:dyDescent="0.25">
      <c r="A500" t="s">
        <v>508</v>
      </c>
      <c r="B500">
        <v>135.029</v>
      </c>
      <c r="C500">
        <v>88.706000000000003</v>
      </c>
      <c r="D500">
        <v>30.956</v>
      </c>
      <c r="E500" s="1223" t="str">
        <f t="shared" si="15"/>
        <v/>
      </c>
    </row>
    <row r="501" spans="1:5" x14ac:dyDescent="0.25">
      <c r="A501" t="s">
        <v>509</v>
      </c>
      <c r="B501">
        <v>77.727000000000004</v>
      </c>
      <c r="C501">
        <v>54.241999999999997</v>
      </c>
      <c r="D501">
        <v>29.606000000000002</v>
      </c>
      <c r="E501" s="1350" t="str">
        <f t="shared" si="15"/>
        <v/>
      </c>
    </row>
    <row r="502" spans="1:5" x14ac:dyDescent="0.25">
      <c r="A502" t="s">
        <v>510</v>
      </c>
      <c r="B502">
        <v>196.28</v>
      </c>
      <c r="C502">
        <v>191.565</v>
      </c>
      <c r="D502">
        <v>144.339</v>
      </c>
      <c r="E502" s="1809" t="str">
        <f t="shared" si="15"/>
        <v/>
      </c>
    </row>
    <row r="503" spans="1:5" x14ac:dyDescent="0.25">
      <c r="A503" t="s">
        <v>511</v>
      </c>
      <c r="B503">
        <v>218.375</v>
      </c>
      <c r="C503">
        <v>206.625</v>
      </c>
      <c r="D503">
        <v>153.875</v>
      </c>
      <c r="E503" s="1129" t="str">
        <f t="shared" si="15"/>
        <v/>
      </c>
    </row>
    <row r="504" spans="1:5" x14ac:dyDescent="0.25">
      <c r="A504" t="s">
        <v>512</v>
      </c>
      <c r="B504">
        <v>191.80600000000001</v>
      </c>
      <c r="C504">
        <v>183.982</v>
      </c>
      <c r="D504">
        <v>131.815</v>
      </c>
      <c r="E504" s="1922" t="str">
        <f t="shared" si="15"/>
        <v/>
      </c>
    </row>
    <row r="505" spans="1:5" x14ac:dyDescent="0.25">
      <c r="A505" t="s">
        <v>513</v>
      </c>
      <c r="B505">
        <v>195.29900000000001</v>
      </c>
      <c r="C505">
        <v>178.547</v>
      </c>
      <c r="D505">
        <v>127.542</v>
      </c>
      <c r="E505" s="1224" t="str">
        <f t="shared" si="15"/>
        <v/>
      </c>
    </row>
    <row r="506" spans="1:5" x14ac:dyDescent="0.25">
      <c r="A506" t="s">
        <v>514</v>
      </c>
      <c r="B506">
        <v>167.76900000000001</v>
      </c>
      <c r="C506">
        <v>155.756</v>
      </c>
      <c r="D506">
        <v>115.256</v>
      </c>
      <c r="E506" s="1351" t="str">
        <f t="shared" si="15"/>
        <v/>
      </c>
    </row>
    <row r="507" spans="1:5" x14ac:dyDescent="0.25">
      <c r="A507" t="s">
        <v>515</v>
      </c>
      <c r="B507">
        <v>184.94200000000001</v>
      </c>
      <c r="C507">
        <v>194.22499999999999</v>
      </c>
      <c r="D507">
        <v>146.69900000000001</v>
      </c>
      <c r="E507" s="1130" t="str">
        <f t="shared" si="15"/>
        <v/>
      </c>
    </row>
    <row r="508" spans="1:5" x14ac:dyDescent="0.25">
      <c r="A508" t="s">
        <v>516</v>
      </c>
      <c r="B508">
        <v>95.397000000000006</v>
      </c>
      <c r="C508">
        <v>69.311000000000007</v>
      </c>
      <c r="D508">
        <v>48.734999999999999</v>
      </c>
      <c r="E508" s="1429" t="str">
        <f t="shared" si="15"/>
        <v/>
      </c>
    </row>
    <row r="509" spans="1:5" x14ac:dyDescent="0.25">
      <c r="A509" t="s">
        <v>517</v>
      </c>
      <c r="B509">
        <v>104.529</v>
      </c>
      <c r="C509">
        <v>69.710999999999999</v>
      </c>
      <c r="D509">
        <v>53.21</v>
      </c>
      <c r="E509" s="1682" t="str">
        <f t="shared" si="15"/>
        <v/>
      </c>
    </row>
    <row r="510" spans="1:5" x14ac:dyDescent="0.25">
      <c r="A510" t="s">
        <v>518</v>
      </c>
      <c r="B510">
        <v>158.905</v>
      </c>
      <c r="C510">
        <v>107.236</v>
      </c>
      <c r="D510">
        <v>59.831000000000003</v>
      </c>
      <c r="E510" s="1225" t="str">
        <f t="shared" si="15"/>
        <v/>
      </c>
    </row>
    <row r="511" spans="1:5" x14ac:dyDescent="0.25">
      <c r="A511" t="s">
        <v>519</v>
      </c>
      <c r="B511">
        <v>107.128</v>
      </c>
      <c r="C511">
        <v>86.540999999999997</v>
      </c>
      <c r="D511">
        <v>54.933999999999997</v>
      </c>
      <c r="E511" s="1352" t="str">
        <f t="shared" si="15"/>
        <v/>
      </c>
    </row>
    <row r="512" spans="1:5" x14ac:dyDescent="0.25">
      <c r="A512" t="s">
        <v>520</v>
      </c>
      <c r="B512">
        <v>173.95699999999999</v>
      </c>
      <c r="C512">
        <v>152.55199999999999</v>
      </c>
      <c r="D512">
        <v>112.057</v>
      </c>
      <c r="E512" s="1810" t="str">
        <f t="shared" si="15"/>
        <v/>
      </c>
    </row>
    <row r="513" spans="1:5" x14ac:dyDescent="0.25">
      <c r="A513" t="s">
        <v>521</v>
      </c>
      <c r="B513">
        <v>187.52699999999999</v>
      </c>
      <c r="C513">
        <v>177.09200000000001</v>
      </c>
      <c r="D513">
        <v>127.64100000000001</v>
      </c>
      <c r="E513" s="1958" t="str">
        <f t="shared" si="15"/>
        <v/>
      </c>
    </row>
    <row r="514" spans="1:5" x14ac:dyDescent="0.25">
      <c r="A514" t="s">
        <v>522</v>
      </c>
      <c r="B514">
        <v>181.60300000000001</v>
      </c>
      <c r="C514">
        <v>166.982</v>
      </c>
      <c r="D514">
        <v>107.504</v>
      </c>
      <c r="E514" s="1226" t="str">
        <f t="shared" si="15"/>
        <v/>
      </c>
    </row>
    <row r="515" spans="1:5" x14ac:dyDescent="0.25">
      <c r="A515" t="s">
        <v>523</v>
      </c>
      <c r="B515">
        <v>199.988</v>
      </c>
      <c r="C515">
        <v>184.19300000000001</v>
      </c>
      <c r="D515">
        <v>140.78700000000001</v>
      </c>
      <c r="E515" s="1353" t="str">
        <f t="shared" ref="E515:E578" si="16">myRGB(B515,C515,D515)</f>
        <v/>
      </c>
    </row>
    <row r="516" spans="1:5" x14ac:dyDescent="0.25">
      <c r="A516" t="s">
        <v>524</v>
      </c>
      <c r="B516">
        <v>135.46700000000001</v>
      </c>
      <c r="C516">
        <v>145.27199999999999</v>
      </c>
      <c r="D516">
        <v>99.944000000000003</v>
      </c>
      <c r="E516" s="1430" t="str">
        <f t="shared" si="16"/>
        <v/>
      </c>
    </row>
    <row r="517" spans="1:5" x14ac:dyDescent="0.25">
      <c r="A517" t="s">
        <v>525</v>
      </c>
      <c r="B517">
        <v>217.68</v>
      </c>
      <c r="C517">
        <v>194.15299999999999</v>
      </c>
      <c r="D517">
        <v>140.28</v>
      </c>
      <c r="E517" s="1683" t="str">
        <f t="shared" si="16"/>
        <v/>
      </c>
    </row>
    <row r="518" spans="1:5" x14ac:dyDescent="0.25">
      <c r="A518" t="s">
        <v>1016</v>
      </c>
      <c r="B518">
        <v>185.37700000000001</v>
      </c>
      <c r="C518">
        <v>158.10599999999999</v>
      </c>
      <c r="D518">
        <v>101.715</v>
      </c>
      <c r="E518" s="1227" t="str">
        <f t="shared" si="16"/>
        <v/>
      </c>
    </row>
    <row r="519" spans="1:5" x14ac:dyDescent="0.25">
      <c r="A519" t="s">
        <v>526</v>
      </c>
      <c r="B519">
        <v>123.185</v>
      </c>
      <c r="C519">
        <v>104.43600000000001</v>
      </c>
      <c r="D519">
        <v>62.737000000000002</v>
      </c>
      <c r="E519" s="1354" t="str">
        <f t="shared" si="16"/>
        <v/>
      </c>
    </row>
    <row r="520" spans="1:5" x14ac:dyDescent="0.25">
      <c r="A520" t="s">
        <v>527</v>
      </c>
      <c r="B520">
        <v>107.673</v>
      </c>
      <c r="C520">
        <v>81.655000000000001</v>
      </c>
      <c r="D520">
        <v>66.491</v>
      </c>
      <c r="E520" s="1560" t="str">
        <f t="shared" si="16"/>
        <v/>
      </c>
    </row>
    <row r="521" spans="1:5" x14ac:dyDescent="0.25">
      <c r="A521" t="s">
        <v>528</v>
      </c>
      <c r="B521">
        <v>144.84399999999999</v>
      </c>
      <c r="C521">
        <v>108.19499999999999</v>
      </c>
      <c r="D521">
        <v>86.094999999999999</v>
      </c>
      <c r="E521" s="1984" t="str">
        <f t="shared" si="16"/>
        <v/>
      </c>
    </row>
    <row r="522" spans="1:5" x14ac:dyDescent="0.25">
      <c r="A522" t="s">
        <v>529</v>
      </c>
      <c r="B522">
        <v>54.19</v>
      </c>
      <c r="C522">
        <v>36.506999999999998</v>
      </c>
      <c r="D522">
        <v>28.893000000000001</v>
      </c>
      <c r="E522" s="1228" t="str">
        <f t="shared" si="16"/>
        <v/>
      </c>
    </row>
    <row r="523" spans="1:5" x14ac:dyDescent="0.25">
      <c r="A523" t="s">
        <v>530</v>
      </c>
      <c r="B523">
        <v>165.566</v>
      </c>
      <c r="C523">
        <v>128.65799999999999</v>
      </c>
      <c r="D523">
        <v>103.03100000000001</v>
      </c>
      <c r="E523" s="1355" t="str">
        <f t="shared" si="16"/>
        <v/>
      </c>
    </row>
    <row r="524" spans="1:5" x14ac:dyDescent="0.25">
      <c r="A524" t="s">
        <v>531</v>
      </c>
      <c r="B524">
        <v>168.39500000000001</v>
      </c>
      <c r="C524">
        <v>160.184</v>
      </c>
      <c r="D524">
        <v>113.161</v>
      </c>
      <c r="E524" s="1431" t="str">
        <f t="shared" si="16"/>
        <v/>
      </c>
    </row>
    <row r="525" spans="1:5" x14ac:dyDescent="0.25">
      <c r="A525" t="s">
        <v>532</v>
      </c>
      <c r="B525">
        <v>172.87</v>
      </c>
      <c r="C525">
        <v>145.43799999999999</v>
      </c>
      <c r="D525">
        <v>99.71</v>
      </c>
      <c r="E525" s="1684" t="str">
        <f t="shared" si="16"/>
        <v/>
      </c>
    </row>
    <row r="526" spans="1:5" x14ac:dyDescent="0.25">
      <c r="A526" t="s">
        <v>533</v>
      </c>
      <c r="B526">
        <v>109.258</v>
      </c>
      <c r="C526">
        <v>88.006</v>
      </c>
      <c r="D526">
        <v>46.951000000000001</v>
      </c>
      <c r="E526" s="1229" t="str">
        <f t="shared" si="16"/>
        <v/>
      </c>
    </row>
    <row r="527" spans="1:5" x14ac:dyDescent="0.25">
      <c r="A527" t="s">
        <v>534</v>
      </c>
      <c r="B527">
        <v>133.124</v>
      </c>
      <c r="C527">
        <v>111.533</v>
      </c>
      <c r="D527">
        <v>69.772999999999996</v>
      </c>
      <c r="E527" s="1356" t="str">
        <f t="shared" si="16"/>
        <v/>
      </c>
    </row>
    <row r="528" spans="1:5" x14ac:dyDescent="0.25">
      <c r="A528" t="s">
        <v>535</v>
      </c>
      <c r="B528">
        <v>134.00200000000001</v>
      </c>
      <c r="C528">
        <v>108.521</v>
      </c>
      <c r="D528">
        <v>72.432000000000002</v>
      </c>
      <c r="E528" s="1811" t="str">
        <f t="shared" si="16"/>
        <v/>
      </c>
    </row>
    <row r="529" spans="1:5" x14ac:dyDescent="0.25">
      <c r="A529" t="s">
        <v>536</v>
      </c>
      <c r="B529">
        <v>159.87</v>
      </c>
      <c r="C529">
        <v>141.786</v>
      </c>
      <c r="D529">
        <v>83.066999999999993</v>
      </c>
      <c r="E529" s="1886" t="str">
        <f t="shared" si="16"/>
        <v/>
      </c>
    </row>
    <row r="530" spans="1:5" x14ac:dyDescent="0.25">
      <c r="A530" t="s">
        <v>537</v>
      </c>
      <c r="B530">
        <v>104.056</v>
      </c>
      <c r="C530">
        <v>79.22</v>
      </c>
      <c r="D530">
        <v>62.896000000000001</v>
      </c>
      <c r="E530" s="1230" t="str">
        <f t="shared" si="16"/>
        <v/>
      </c>
    </row>
    <row r="531" spans="1:5" x14ac:dyDescent="0.25">
      <c r="A531" t="s">
        <v>538</v>
      </c>
      <c r="B531">
        <v>79.347999999999999</v>
      </c>
      <c r="C531">
        <v>59.235999999999997</v>
      </c>
      <c r="D531">
        <v>46.109000000000002</v>
      </c>
      <c r="E531" s="1357" t="str">
        <f t="shared" si="16"/>
        <v/>
      </c>
    </row>
    <row r="532" spans="1:5" x14ac:dyDescent="0.25">
      <c r="A532" t="s">
        <v>1017</v>
      </c>
      <c r="B532">
        <v>161.816</v>
      </c>
      <c r="C532">
        <v>126.9</v>
      </c>
      <c r="D532">
        <v>106.29</v>
      </c>
      <c r="E532" s="1432" t="str">
        <f t="shared" si="16"/>
        <v/>
      </c>
    </row>
    <row r="533" spans="1:5" x14ac:dyDescent="0.25">
      <c r="A533" t="s">
        <v>539</v>
      </c>
      <c r="B533">
        <v>126.741</v>
      </c>
      <c r="C533">
        <v>92.03</v>
      </c>
      <c r="D533">
        <v>71.819999999999993</v>
      </c>
      <c r="E533" s="1685" t="str">
        <f t="shared" si="16"/>
        <v/>
      </c>
    </row>
    <row r="534" spans="1:5" x14ac:dyDescent="0.25">
      <c r="A534" t="s">
        <v>540</v>
      </c>
      <c r="B534">
        <v>131.19300000000001</v>
      </c>
      <c r="C534">
        <v>98.96</v>
      </c>
      <c r="D534">
        <v>65.516000000000005</v>
      </c>
      <c r="E534" s="1231" t="str">
        <f t="shared" si="16"/>
        <v/>
      </c>
    </row>
    <row r="535" spans="1:5" x14ac:dyDescent="0.25">
      <c r="A535" t="s">
        <v>541</v>
      </c>
      <c r="B535">
        <v>128.96899999999999</v>
      </c>
      <c r="C535">
        <v>97.691999999999993</v>
      </c>
      <c r="D535">
        <v>73.210999999999999</v>
      </c>
      <c r="E535" s="1358" t="str">
        <f t="shared" si="16"/>
        <v/>
      </c>
    </row>
    <row r="536" spans="1:5" x14ac:dyDescent="0.25">
      <c r="A536" t="s">
        <v>542</v>
      </c>
      <c r="B536">
        <v>90.971000000000004</v>
      </c>
      <c r="C536">
        <v>61.058999999999997</v>
      </c>
      <c r="D536">
        <v>35.030999999999999</v>
      </c>
      <c r="E536" s="1561" t="str">
        <f t="shared" si="16"/>
        <v/>
      </c>
    </row>
    <row r="537" spans="1:5" x14ac:dyDescent="0.25">
      <c r="A537" t="s">
        <v>543</v>
      </c>
      <c r="B537">
        <v>136.19800000000001</v>
      </c>
      <c r="C537">
        <v>106.497</v>
      </c>
      <c r="D537">
        <v>45.898000000000003</v>
      </c>
      <c r="E537" s="1923" t="str">
        <f t="shared" si="16"/>
        <v/>
      </c>
    </row>
    <row r="538" spans="1:5" x14ac:dyDescent="0.25">
      <c r="A538" t="s">
        <v>544</v>
      </c>
      <c r="B538">
        <v>147.45599999999999</v>
      </c>
      <c r="C538">
        <v>126.30200000000001</v>
      </c>
      <c r="D538">
        <v>98.207999999999998</v>
      </c>
      <c r="E538" s="1232" t="str">
        <f t="shared" si="16"/>
        <v/>
      </c>
    </row>
    <row r="539" spans="1:5" x14ac:dyDescent="0.25">
      <c r="A539" t="s">
        <v>545</v>
      </c>
      <c r="B539">
        <v>174.67599999999999</v>
      </c>
      <c r="C539">
        <v>142.471</v>
      </c>
      <c r="D539">
        <v>72.117999999999995</v>
      </c>
      <c r="E539" s="1359" t="str">
        <f t="shared" si="16"/>
        <v/>
      </c>
    </row>
    <row r="540" spans="1:5" x14ac:dyDescent="0.25">
      <c r="A540" t="s">
        <v>546</v>
      </c>
      <c r="B540">
        <v>161.68199999999999</v>
      </c>
      <c r="C540">
        <v>130.214</v>
      </c>
      <c r="D540">
        <v>63.624000000000002</v>
      </c>
      <c r="E540" s="1433" t="str">
        <f t="shared" si="16"/>
        <v/>
      </c>
    </row>
    <row r="541" spans="1:5" x14ac:dyDescent="0.25">
      <c r="A541" t="s">
        <v>547</v>
      </c>
      <c r="B541">
        <v>134.67500000000001</v>
      </c>
      <c r="C541">
        <v>95.712999999999994</v>
      </c>
      <c r="D541">
        <v>50.308</v>
      </c>
      <c r="E541" s="1686" t="str">
        <f t="shared" si="16"/>
        <v/>
      </c>
    </row>
    <row r="542" spans="1:5" x14ac:dyDescent="0.25">
      <c r="A542" t="s">
        <v>548</v>
      </c>
      <c r="B542">
        <v>97.86</v>
      </c>
      <c r="C542">
        <v>71.350999999999999</v>
      </c>
      <c r="D542">
        <v>31.949000000000002</v>
      </c>
      <c r="E542" s="1233" t="str">
        <f t="shared" si="16"/>
        <v/>
      </c>
    </row>
    <row r="543" spans="1:5" x14ac:dyDescent="0.25">
      <c r="A543" t="s">
        <v>549</v>
      </c>
      <c r="B543">
        <v>73.150999999999996</v>
      </c>
      <c r="C543">
        <v>55.445999999999998</v>
      </c>
      <c r="D543">
        <v>44.540999999999997</v>
      </c>
      <c r="E543" s="1360" t="str">
        <f t="shared" si="16"/>
        <v/>
      </c>
    </row>
    <row r="544" spans="1:5" x14ac:dyDescent="0.25">
      <c r="A544" t="s">
        <v>550</v>
      </c>
      <c r="B544">
        <v>67.498999999999995</v>
      </c>
      <c r="C544">
        <v>50.554000000000002</v>
      </c>
      <c r="D544">
        <v>38.076999999999998</v>
      </c>
      <c r="E544" s="1812" t="str">
        <f t="shared" si="16"/>
        <v/>
      </c>
    </row>
    <row r="545" spans="1:5" x14ac:dyDescent="0.25">
      <c r="A545" t="s">
        <v>551</v>
      </c>
      <c r="B545">
        <v>82.356999999999999</v>
      </c>
      <c r="C545">
        <v>51.76</v>
      </c>
      <c r="D545">
        <v>44.716999999999999</v>
      </c>
      <c r="E545" s="1959" t="str">
        <f t="shared" si="16"/>
        <v/>
      </c>
    </row>
    <row r="546" spans="1:5" x14ac:dyDescent="0.25">
      <c r="A546" t="s">
        <v>552</v>
      </c>
      <c r="B546">
        <v>187.00299999999999</v>
      </c>
      <c r="C546">
        <v>156.53700000000001</v>
      </c>
      <c r="D546">
        <v>101.797</v>
      </c>
      <c r="E546" s="1234" t="str">
        <f t="shared" si="16"/>
        <v/>
      </c>
    </row>
    <row r="547" spans="1:5" x14ac:dyDescent="0.25">
      <c r="A547" t="s">
        <v>553</v>
      </c>
      <c r="B547">
        <v>161.131</v>
      </c>
      <c r="C547">
        <v>127.021</v>
      </c>
      <c r="D547">
        <v>53.265999999999998</v>
      </c>
      <c r="E547" s="1361" t="str">
        <f t="shared" si="16"/>
        <v/>
      </c>
    </row>
    <row r="548" spans="1:5" x14ac:dyDescent="0.25">
      <c r="A548" t="s">
        <v>554</v>
      </c>
      <c r="B548">
        <v>153.203</v>
      </c>
      <c r="C548">
        <v>123.267</v>
      </c>
      <c r="D548">
        <v>58.326000000000001</v>
      </c>
      <c r="E548" s="1434" t="str">
        <f t="shared" si="16"/>
        <v/>
      </c>
    </row>
    <row r="549" spans="1:5" x14ac:dyDescent="0.25">
      <c r="A549" t="s">
        <v>555</v>
      </c>
      <c r="B549">
        <v>153.358</v>
      </c>
      <c r="C549">
        <v>123.657</v>
      </c>
      <c r="D549">
        <v>84.328000000000003</v>
      </c>
      <c r="E549" s="1687" t="str">
        <f t="shared" si="16"/>
        <v/>
      </c>
    </row>
    <row r="550" spans="1:5" x14ac:dyDescent="0.25">
      <c r="A550" t="s">
        <v>556</v>
      </c>
      <c r="B550">
        <v>70.936999999999998</v>
      </c>
      <c r="C550">
        <v>39.368000000000002</v>
      </c>
      <c r="D550">
        <v>13.885</v>
      </c>
      <c r="E550" s="1235" t="str">
        <f t="shared" si="16"/>
        <v/>
      </c>
    </row>
    <row r="551" spans="1:5" x14ac:dyDescent="0.25">
      <c r="A551" t="s">
        <v>557</v>
      </c>
      <c r="B551">
        <v>202.37200000000001</v>
      </c>
      <c r="C551">
        <v>177.53200000000001</v>
      </c>
      <c r="D551">
        <v>128.02099999999999</v>
      </c>
      <c r="E551" s="1362" t="str">
        <f t="shared" si="16"/>
        <v/>
      </c>
    </row>
    <row r="552" spans="1:5" x14ac:dyDescent="0.25">
      <c r="A552" t="s">
        <v>558</v>
      </c>
      <c r="B552">
        <v>144.74700000000001</v>
      </c>
      <c r="C552">
        <v>112.267</v>
      </c>
      <c r="D552">
        <v>69.88</v>
      </c>
      <c r="E552" s="1562" t="str">
        <f t="shared" si="16"/>
        <v/>
      </c>
    </row>
    <row r="553" spans="1:5" x14ac:dyDescent="0.25">
      <c r="A553" t="s">
        <v>559</v>
      </c>
      <c r="B553">
        <v>189.42699999999999</v>
      </c>
      <c r="C553">
        <v>164.06299999999999</v>
      </c>
      <c r="D553">
        <v>111.051</v>
      </c>
      <c r="E553" s="1949" t="str">
        <f t="shared" si="16"/>
        <v/>
      </c>
    </row>
    <row r="554" spans="1:5" x14ac:dyDescent="0.25">
      <c r="A554" t="s">
        <v>560</v>
      </c>
      <c r="B554">
        <v>226.15700000000001</v>
      </c>
      <c r="C554">
        <v>202.161</v>
      </c>
      <c r="D554">
        <v>152.58699999999999</v>
      </c>
      <c r="E554" s="1236" t="str">
        <f t="shared" si="16"/>
        <v/>
      </c>
    </row>
    <row r="555" spans="1:5" x14ac:dyDescent="0.25">
      <c r="A555" t="s">
        <v>561</v>
      </c>
      <c r="B555">
        <v>142.72399999999999</v>
      </c>
      <c r="C555">
        <v>108.735</v>
      </c>
      <c r="D555">
        <v>46.206000000000003</v>
      </c>
      <c r="E555" s="1363" t="str">
        <f t="shared" si="16"/>
        <v/>
      </c>
    </row>
    <row r="556" spans="1:5" x14ac:dyDescent="0.25">
      <c r="A556" t="s">
        <v>562</v>
      </c>
      <c r="B556">
        <v>140.13800000000001</v>
      </c>
      <c r="C556">
        <v>117.81699999999999</v>
      </c>
      <c r="D556">
        <v>70.790999999999997</v>
      </c>
      <c r="E556" s="1435" t="str">
        <f t="shared" si="16"/>
        <v/>
      </c>
    </row>
    <row r="557" spans="1:5" x14ac:dyDescent="0.25">
      <c r="A557" t="s">
        <v>563</v>
      </c>
      <c r="B557">
        <v>63.267000000000003</v>
      </c>
      <c r="C557">
        <v>43.741</v>
      </c>
      <c r="D557">
        <v>25.611999999999998</v>
      </c>
      <c r="E557" s="1688" t="str">
        <f t="shared" si="16"/>
        <v/>
      </c>
    </row>
    <row r="558" spans="1:5" x14ac:dyDescent="0.25">
      <c r="A558" t="s">
        <v>564</v>
      </c>
      <c r="B558">
        <v>84.832999999999998</v>
      </c>
      <c r="C558">
        <v>60.052</v>
      </c>
      <c r="D558">
        <v>35.296999999999997</v>
      </c>
      <c r="E558" s="1237" t="str">
        <f t="shared" si="16"/>
        <v/>
      </c>
    </row>
    <row r="559" spans="1:5" x14ac:dyDescent="0.25">
      <c r="A559" t="s">
        <v>565</v>
      </c>
      <c r="B559">
        <v>83.343999999999994</v>
      </c>
      <c r="C559">
        <v>36.462000000000003</v>
      </c>
      <c r="D559">
        <v>16.838000000000001</v>
      </c>
      <c r="E559" s="1364" t="str">
        <f t="shared" si="16"/>
        <v/>
      </c>
    </row>
    <row r="560" spans="1:5" x14ac:dyDescent="0.25">
      <c r="A560" t="s">
        <v>566</v>
      </c>
      <c r="B560">
        <v>118.883</v>
      </c>
      <c r="C560">
        <v>72.441999999999993</v>
      </c>
      <c r="D560">
        <v>38.331000000000003</v>
      </c>
      <c r="E560" s="1563" t="str">
        <f t="shared" si="16"/>
        <v/>
      </c>
    </row>
    <row r="561" spans="1:5" x14ac:dyDescent="0.25">
      <c r="A561" t="s">
        <v>567</v>
      </c>
      <c r="B561">
        <v>142.798</v>
      </c>
      <c r="C561">
        <v>107.708</v>
      </c>
      <c r="D561">
        <v>74.11</v>
      </c>
      <c r="E561" s="1887" t="str">
        <f t="shared" si="16"/>
        <v/>
      </c>
    </row>
    <row r="562" spans="1:5" x14ac:dyDescent="0.25">
      <c r="A562" t="s">
        <v>568</v>
      </c>
      <c r="B562">
        <v>151.86799999999999</v>
      </c>
      <c r="C562">
        <v>122.188</v>
      </c>
      <c r="D562">
        <v>83.215999999999994</v>
      </c>
      <c r="E562" s="1238" t="str">
        <f t="shared" si="16"/>
        <v/>
      </c>
    </row>
    <row r="563" spans="1:5" x14ac:dyDescent="0.25">
      <c r="A563" t="s">
        <v>569</v>
      </c>
      <c r="B563">
        <v>196.03</v>
      </c>
      <c r="C563">
        <v>162.596</v>
      </c>
      <c r="D563">
        <v>101.197</v>
      </c>
      <c r="E563" s="1365" t="str">
        <f t="shared" si="16"/>
        <v/>
      </c>
    </row>
    <row r="564" spans="1:5" x14ac:dyDescent="0.25">
      <c r="A564" t="s">
        <v>570</v>
      </c>
      <c r="B564">
        <v>162.05099999999999</v>
      </c>
      <c r="C564">
        <v>140.26599999999999</v>
      </c>
      <c r="D564">
        <v>83.897999999999996</v>
      </c>
      <c r="E564" s="1436" t="str">
        <f t="shared" si="16"/>
        <v/>
      </c>
    </row>
    <row r="565" spans="1:5" x14ac:dyDescent="0.25">
      <c r="A565" t="s">
        <v>571</v>
      </c>
      <c r="B565">
        <v>98.763999999999996</v>
      </c>
      <c r="C565">
        <v>80.424000000000007</v>
      </c>
      <c r="D565">
        <v>61.92</v>
      </c>
      <c r="E565" s="1689" t="str">
        <f t="shared" si="16"/>
        <v/>
      </c>
    </row>
    <row r="566" spans="1:5" x14ac:dyDescent="0.25">
      <c r="A566" t="s">
        <v>572</v>
      </c>
      <c r="B566">
        <v>124.61799999999999</v>
      </c>
      <c r="C566">
        <v>92.334999999999994</v>
      </c>
      <c r="D566">
        <v>61.655999999999999</v>
      </c>
      <c r="E566" s="1239" t="str">
        <f t="shared" si="16"/>
        <v/>
      </c>
    </row>
    <row r="567" spans="1:5" x14ac:dyDescent="0.25">
      <c r="A567" t="s">
        <v>573</v>
      </c>
      <c r="B567">
        <v>209.12200000000001</v>
      </c>
      <c r="C567">
        <v>189.768</v>
      </c>
      <c r="D567">
        <v>117.20699999999999</v>
      </c>
      <c r="E567" s="1366" t="str">
        <f t="shared" si="16"/>
        <v/>
      </c>
    </row>
    <row r="568" spans="1:5" x14ac:dyDescent="0.25">
      <c r="A568" t="s">
        <v>574</v>
      </c>
      <c r="B568">
        <v>186.46700000000001</v>
      </c>
      <c r="C568">
        <v>169.53100000000001</v>
      </c>
      <c r="D568">
        <v>101.241</v>
      </c>
      <c r="E568" s="1813" t="str">
        <f t="shared" si="16"/>
        <v/>
      </c>
    </row>
    <row r="569" spans="1:5" x14ac:dyDescent="0.25">
      <c r="A569" t="s">
        <v>575</v>
      </c>
      <c r="B569">
        <v>187.36</v>
      </c>
      <c r="C569">
        <v>160.27600000000001</v>
      </c>
      <c r="D569">
        <v>91.58</v>
      </c>
      <c r="E569" s="1924" t="str">
        <f t="shared" si="16"/>
        <v/>
      </c>
    </row>
    <row r="570" spans="1:5" x14ac:dyDescent="0.25">
      <c r="A570" t="s">
        <v>576</v>
      </c>
      <c r="B570">
        <v>193.16300000000001</v>
      </c>
      <c r="C570">
        <v>151.30699999999999</v>
      </c>
      <c r="D570">
        <v>88.81</v>
      </c>
      <c r="E570" s="1240" t="str">
        <f t="shared" si="16"/>
        <v/>
      </c>
    </row>
    <row r="571" spans="1:5" x14ac:dyDescent="0.25">
      <c r="A571" t="s">
        <v>577</v>
      </c>
      <c r="B571">
        <v>52.055999999999997</v>
      </c>
      <c r="C571">
        <v>37.103000000000002</v>
      </c>
      <c r="D571">
        <v>36.526000000000003</v>
      </c>
      <c r="E571" s="1367" t="str">
        <f t="shared" si="16"/>
        <v/>
      </c>
    </row>
    <row r="572" spans="1:5" x14ac:dyDescent="0.25">
      <c r="A572" t="s">
        <v>578</v>
      </c>
      <c r="B572">
        <v>63.796999999999997</v>
      </c>
      <c r="C572">
        <v>30.638000000000002</v>
      </c>
      <c r="D572">
        <v>18.678999999999998</v>
      </c>
      <c r="E572" s="1437" t="str">
        <f t="shared" si="16"/>
        <v/>
      </c>
    </row>
    <row r="573" spans="1:5" x14ac:dyDescent="0.25">
      <c r="A573" t="s">
        <v>579</v>
      </c>
      <c r="B573">
        <v>76.39</v>
      </c>
      <c r="C573">
        <v>60.003</v>
      </c>
      <c r="D573">
        <v>52.539000000000001</v>
      </c>
      <c r="E573" s="1690" t="str">
        <f t="shared" si="16"/>
        <v/>
      </c>
    </row>
    <row r="574" spans="1:5" x14ac:dyDescent="0.25">
      <c r="A574" t="s">
        <v>580</v>
      </c>
      <c r="B574">
        <v>62.755000000000003</v>
      </c>
      <c r="C574">
        <v>55.563000000000002</v>
      </c>
      <c r="D574">
        <v>46.139000000000003</v>
      </c>
      <c r="E574" s="1241" t="str">
        <f t="shared" si="16"/>
        <v/>
      </c>
    </row>
    <row r="575" spans="1:5" x14ac:dyDescent="0.25">
      <c r="A575" t="s">
        <v>581</v>
      </c>
      <c r="B575">
        <v>146.99299999999999</v>
      </c>
      <c r="C575">
        <v>112.837</v>
      </c>
      <c r="D575">
        <v>72.956000000000003</v>
      </c>
      <c r="E575" s="1368" t="str">
        <f t="shared" si="16"/>
        <v/>
      </c>
    </row>
    <row r="576" spans="1:5" x14ac:dyDescent="0.25">
      <c r="A576" t="s">
        <v>582</v>
      </c>
      <c r="B576">
        <v>130.209</v>
      </c>
      <c r="C576">
        <v>95.793999999999997</v>
      </c>
      <c r="D576">
        <v>63.398000000000003</v>
      </c>
      <c r="E576" s="1564" t="str">
        <f t="shared" si="16"/>
        <v/>
      </c>
    </row>
    <row r="577" spans="1:5" x14ac:dyDescent="0.25">
      <c r="A577" t="s">
        <v>583</v>
      </c>
      <c r="B577">
        <v>172.12899999999999</v>
      </c>
      <c r="C577">
        <v>140.25899999999999</v>
      </c>
      <c r="D577">
        <v>96.703000000000003</v>
      </c>
      <c r="E577" s="1960" t="str">
        <f t="shared" si="16"/>
        <v/>
      </c>
    </row>
    <row r="578" spans="1:5" x14ac:dyDescent="0.25">
      <c r="A578" t="s">
        <v>584</v>
      </c>
      <c r="B578">
        <v>155.839</v>
      </c>
      <c r="C578">
        <v>125.703</v>
      </c>
      <c r="D578">
        <v>83.483000000000004</v>
      </c>
      <c r="E578" s="1242" t="str">
        <f t="shared" si="16"/>
        <v/>
      </c>
    </row>
    <row r="579" spans="1:5" x14ac:dyDescent="0.25">
      <c r="A579" t="s">
        <v>585</v>
      </c>
      <c r="B579">
        <v>112.38800000000001</v>
      </c>
      <c r="C579">
        <v>82.552999999999997</v>
      </c>
      <c r="D579">
        <v>41.588000000000001</v>
      </c>
      <c r="E579" s="1369" t="str">
        <f t="shared" ref="E579:E642" si="17">myRGB(B579,C579,D579)</f>
        <v/>
      </c>
    </row>
    <row r="580" spans="1:5" x14ac:dyDescent="0.25">
      <c r="A580" t="s">
        <v>586</v>
      </c>
      <c r="B580">
        <v>151.50700000000001</v>
      </c>
      <c r="C580">
        <v>121.047</v>
      </c>
      <c r="D580">
        <v>73.004999999999995</v>
      </c>
      <c r="E580" s="1438" t="str">
        <f t="shared" si="17"/>
        <v/>
      </c>
    </row>
    <row r="581" spans="1:5" x14ac:dyDescent="0.25">
      <c r="A581" t="s">
        <v>587</v>
      </c>
      <c r="B581">
        <v>118.166</v>
      </c>
      <c r="C581">
        <v>89.497</v>
      </c>
      <c r="D581">
        <v>59.08</v>
      </c>
      <c r="E581" s="1691" t="str">
        <f t="shared" si="17"/>
        <v/>
      </c>
    </row>
    <row r="582" spans="1:5" x14ac:dyDescent="0.25">
      <c r="A582" t="s">
        <v>588</v>
      </c>
      <c r="B582">
        <v>132.42099999999999</v>
      </c>
      <c r="C582">
        <v>97.643000000000001</v>
      </c>
      <c r="D582">
        <v>58.667000000000002</v>
      </c>
      <c r="E582" s="1243" t="str">
        <f t="shared" si="17"/>
        <v/>
      </c>
    </row>
    <row r="583" spans="1:5" x14ac:dyDescent="0.25">
      <c r="A583" t="s">
        <v>589</v>
      </c>
      <c r="B583">
        <v>126.227</v>
      </c>
      <c r="C583">
        <v>93.668000000000006</v>
      </c>
      <c r="D583">
        <v>65.828000000000003</v>
      </c>
      <c r="E583" s="1370" t="str">
        <f t="shared" si="17"/>
        <v/>
      </c>
    </row>
    <row r="584" spans="1:5" x14ac:dyDescent="0.25">
      <c r="A584" t="s">
        <v>590</v>
      </c>
      <c r="B584">
        <v>196.864</v>
      </c>
      <c r="C584">
        <v>155.52099999999999</v>
      </c>
      <c r="D584">
        <v>106.48699999999999</v>
      </c>
      <c r="E584" s="1814" t="str">
        <f t="shared" si="17"/>
        <v/>
      </c>
    </row>
    <row r="585" spans="1:5" x14ac:dyDescent="0.25">
      <c r="A585" t="s">
        <v>591</v>
      </c>
      <c r="B585">
        <v>213.83600000000001</v>
      </c>
      <c r="C585">
        <v>192.262</v>
      </c>
      <c r="D585">
        <v>153.041</v>
      </c>
      <c r="E585" s="1913" t="str">
        <f t="shared" si="17"/>
        <v/>
      </c>
    </row>
    <row r="586" spans="1:5" x14ac:dyDescent="0.25">
      <c r="A586" t="s">
        <v>592</v>
      </c>
      <c r="B586">
        <v>211.25800000000001</v>
      </c>
      <c r="C586">
        <v>194.20699999999999</v>
      </c>
      <c r="D586">
        <v>158.27199999999999</v>
      </c>
      <c r="E586" s="1244" t="str">
        <f t="shared" si="17"/>
        <v/>
      </c>
    </row>
    <row r="587" spans="1:5" x14ac:dyDescent="0.25">
      <c r="A587" t="s">
        <v>593</v>
      </c>
      <c r="B587">
        <v>159.82400000000001</v>
      </c>
      <c r="C587">
        <v>133.03100000000001</v>
      </c>
      <c r="D587">
        <v>78.843999999999994</v>
      </c>
      <c r="E587" s="1371" t="str">
        <f t="shared" si="17"/>
        <v/>
      </c>
    </row>
    <row r="588" spans="1:5" x14ac:dyDescent="0.25">
      <c r="A588" t="s">
        <v>594</v>
      </c>
      <c r="B588">
        <v>148.977</v>
      </c>
      <c r="C588">
        <v>116.855</v>
      </c>
      <c r="D588">
        <v>80.058000000000007</v>
      </c>
      <c r="E588" s="1439" t="str">
        <f t="shared" si="17"/>
        <v/>
      </c>
    </row>
    <row r="589" spans="1:5" x14ac:dyDescent="0.25">
      <c r="A589" t="s">
        <v>595</v>
      </c>
      <c r="B589">
        <v>139.566</v>
      </c>
      <c r="C589">
        <v>117.699</v>
      </c>
      <c r="D589">
        <v>62.765000000000001</v>
      </c>
      <c r="E589" s="1692" t="str">
        <f t="shared" si="17"/>
        <v/>
      </c>
    </row>
    <row r="590" spans="1:5" x14ac:dyDescent="0.25">
      <c r="A590" t="s">
        <v>596</v>
      </c>
      <c r="B590">
        <v>200.84700000000001</v>
      </c>
      <c r="C590">
        <v>174.76499999999999</v>
      </c>
      <c r="D590">
        <v>116.976</v>
      </c>
      <c r="E590" s="1245" t="str">
        <f t="shared" si="17"/>
        <v/>
      </c>
    </row>
    <row r="591" spans="1:5" x14ac:dyDescent="0.25">
      <c r="A591" t="s">
        <v>597</v>
      </c>
      <c r="B591">
        <v>193.655</v>
      </c>
      <c r="C591">
        <v>161.566</v>
      </c>
      <c r="D591">
        <v>109.858</v>
      </c>
      <c r="E591" s="1372" t="str">
        <f t="shared" si="17"/>
        <v/>
      </c>
    </row>
    <row r="592" spans="1:5" x14ac:dyDescent="0.25">
      <c r="A592" t="s">
        <v>598</v>
      </c>
      <c r="B592">
        <v>138.91499999999999</v>
      </c>
      <c r="C592">
        <v>90.444999999999993</v>
      </c>
      <c r="D592">
        <v>26.381</v>
      </c>
      <c r="E592" s="1565" t="str">
        <f t="shared" si="17"/>
        <v/>
      </c>
    </row>
    <row r="593" spans="1:5" x14ac:dyDescent="0.25">
      <c r="A593" t="s">
        <v>599</v>
      </c>
      <c r="B593">
        <v>133.125</v>
      </c>
      <c r="C593">
        <v>118.057</v>
      </c>
      <c r="D593">
        <v>75.647999999999996</v>
      </c>
      <c r="E593" s="1888" t="str">
        <f t="shared" si="17"/>
        <v/>
      </c>
    </row>
    <row r="594" spans="1:5" x14ac:dyDescent="0.25">
      <c r="A594" t="s">
        <v>600</v>
      </c>
      <c r="B594">
        <v>168.61699999999999</v>
      </c>
      <c r="C594">
        <v>158.93799999999999</v>
      </c>
      <c r="D594">
        <v>90.82</v>
      </c>
      <c r="E594" s="1246" t="str">
        <f t="shared" si="17"/>
        <v/>
      </c>
    </row>
    <row r="595" spans="1:5" x14ac:dyDescent="0.25">
      <c r="A595" t="s">
        <v>601</v>
      </c>
      <c r="B595">
        <v>119.377</v>
      </c>
      <c r="C595">
        <v>97.673000000000002</v>
      </c>
      <c r="D595">
        <v>55.408999999999999</v>
      </c>
      <c r="E595" s="1373" t="str">
        <f t="shared" si="17"/>
        <v/>
      </c>
    </row>
    <row r="596" spans="1:5" x14ac:dyDescent="0.25">
      <c r="A596" t="s">
        <v>602</v>
      </c>
      <c r="B596">
        <v>200.52</v>
      </c>
      <c r="C596">
        <v>190.52</v>
      </c>
      <c r="D596">
        <v>150.52000000000001</v>
      </c>
      <c r="E596" s="1440" t="str">
        <f t="shared" si="17"/>
        <v/>
      </c>
    </row>
    <row r="597" spans="1:5" x14ac:dyDescent="0.25">
      <c r="A597" t="s">
        <v>603</v>
      </c>
      <c r="B597">
        <v>176.328</v>
      </c>
      <c r="C597">
        <v>173.15600000000001</v>
      </c>
      <c r="D597">
        <v>124.571</v>
      </c>
      <c r="E597" s="1693" t="str">
        <f t="shared" si="17"/>
        <v/>
      </c>
    </row>
    <row r="598" spans="1:5" x14ac:dyDescent="0.25">
      <c r="A598" t="s">
        <v>604</v>
      </c>
      <c r="B598">
        <v>153.684</v>
      </c>
      <c r="C598">
        <v>135.49700000000001</v>
      </c>
      <c r="D598">
        <v>97.275999999999996</v>
      </c>
      <c r="E598" s="1247" t="str">
        <f t="shared" si="17"/>
        <v/>
      </c>
    </row>
    <row r="599" spans="1:5" x14ac:dyDescent="0.25">
      <c r="A599" t="s">
        <v>605</v>
      </c>
      <c r="B599">
        <v>134.994</v>
      </c>
      <c r="C599">
        <v>108.438</v>
      </c>
      <c r="D599">
        <v>73.414000000000001</v>
      </c>
      <c r="E599" s="1374" t="str">
        <f t="shared" si="17"/>
        <v/>
      </c>
    </row>
    <row r="600" spans="1:5" x14ac:dyDescent="0.25">
      <c r="A600" t="s">
        <v>606</v>
      </c>
      <c r="B600">
        <v>154.19800000000001</v>
      </c>
      <c r="C600">
        <v>117.517</v>
      </c>
      <c r="D600">
        <v>67.14</v>
      </c>
      <c r="E600" s="1815" t="str">
        <f t="shared" si="17"/>
        <v/>
      </c>
    </row>
    <row r="601" spans="1:5" x14ac:dyDescent="0.25">
      <c r="A601" t="s">
        <v>607</v>
      </c>
      <c r="B601">
        <v>197.834</v>
      </c>
      <c r="C601">
        <v>181.65100000000001</v>
      </c>
      <c r="D601">
        <v>137.42099999999999</v>
      </c>
      <c r="E601" s="1925" t="str">
        <f t="shared" si="17"/>
        <v/>
      </c>
    </row>
    <row r="602" spans="1:5" x14ac:dyDescent="0.25">
      <c r="A602" t="s">
        <v>608</v>
      </c>
      <c r="B602">
        <v>202.25700000000001</v>
      </c>
      <c r="C602">
        <v>179.387</v>
      </c>
      <c r="D602">
        <v>135.53700000000001</v>
      </c>
      <c r="E602" s="1248" t="str">
        <f t="shared" si="17"/>
        <v/>
      </c>
    </row>
    <row r="603" spans="1:5" x14ac:dyDescent="0.25">
      <c r="A603" t="s">
        <v>609</v>
      </c>
      <c r="B603">
        <v>191.58</v>
      </c>
      <c r="C603">
        <v>162.547</v>
      </c>
      <c r="D603">
        <v>89.587000000000003</v>
      </c>
      <c r="E603" s="1375" t="str">
        <f t="shared" si="17"/>
        <v/>
      </c>
    </row>
    <row r="604" spans="1:5" x14ac:dyDescent="0.25">
      <c r="A604" t="s">
        <v>610</v>
      </c>
      <c r="B604">
        <v>205.119</v>
      </c>
      <c r="C604">
        <v>181.673</v>
      </c>
      <c r="D604">
        <v>124.851</v>
      </c>
      <c r="E604" s="1441" t="str">
        <f t="shared" si="17"/>
        <v/>
      </c>
    </row>
    <row r="605" spans="1:5" x14ac:dyDescent="0.25">
      <c r="A605" t="s">
        <v>611</v>
      </c>
      <c r="B605">
        <v>116.991</v>
      </c>
      <c r="C605">
        <v>91.561000000000007</v>
      </c>
      <c r="D605">
        <v>74.430000000000007</v>
      </c>
      <c r="E605" s="1694" t="str">
        <f t="shared" si="17"/>
        <v/>
      </c>
    </row>
    <row r="606" spans="1:5" x14ac:dyDescent="0.25">
      <c r="A606" t="s">
        <v>612</v>
      </c>
      <c r="B606">
        <v>94.134</v>
      </c>
      <c r="C606">
        <v>72.451999999999998</v>
      </c>
      <c r="D606">
        <v>37.424999999999997</v>
      </c>
      <c r="E606" s="1249" t="str">
        <f t="shared" si="17"/>
        <v/>
      </c>
    </row>
    <row r="607" spans="1:5" x14ac:dyDescent="0.25">
      <c r="A607" t="s">
        <v>613</v>
      </c>
      <c r="B607">
        <v>97.429000000000002</v>
      </c>
      <c r="C607">
        <v>78.536000000000001</v>
      </c>
      <c r="D607">
        <v>62.954999999999998</v>
      </c>
      <c r="E607" s="1376" t="str">
        <f t="shared" si="17"/>
        <v/>
      </c>
    </row>
    <row r="608" spans="1:5" x14ac:dyDescent="0.25">
      <c r="A608" t="s">
        <v>614</v>
      </c>
      <c r="B608">
        <v>117.149</v>
      </c>
      <c r="C608">
        <v>94.725999999999999</v>
      </c>
      <c r="D608">
        <v>66.515000000000001</v>
      </c>
      <c r="E608" s="1566" t="str">
        <f t="shared" si="17"/>
        <v/>
      </c>
    </row>
    <row r="609" spans="1:5" x14ac:dyDescent="0.25">
      <c r="A609" t="s">
        <v>615</v>
      </c>
      <c r="B609">
        <v>50.232999999999997</v>
      </c>
      <c r="C609">
        <v>41.259</v>
      </c>
      <c r="D609">
        <v>39.164000000000001</v>
      </c>
      <c r="E609" s="1961" t="str">
        <f t="shared" si="17"/>
        <v/>
      </c>
    </row>
    <row r="610" spans="1:5" x14ac:dyDescent="0.25">
      <c r="A610" t="s">
        <v>616</v>
      </c>
      <c r="B610">
        <v>16.016999999999999</v>
      </c>
      <c r="C610">
        <v>15.042999999999999</v>
      </c>
      <c r="D610">
        <v>14.91</v>
      </c>
      <c r="E610" s="1250" t="str">
        <f t="shared" si="17"/>
        <v/>
      </c>
    </row>
    <row r="611" spans="1:5" x14ac:dyDescent="0.25">
      <c r="A611" t="s">
        <v>617</v>
      </c>
      <c r="B611">
        <v>204.92599999999999</v>
      </c>
      <c r="C611">
        <v>170.33099999999999</v>
      </c>
      <c r="D611">
        <v>106.155</v>
      </c>
      <c r="E611" s="1377" t="str">
        <f t="shared" si="17"/>
        <v/>
      </c>
    </row>
    <row r="612" spans="1:5" x14ac:dyDescent="0.25">
      <c r="A612" t="s">
        <v>618</v>
      </c>
      <c r="B612">
        <v>152.88999999999999</v>
      </c>
      <c r="C612">
        <v>116.23099999999999</v>
      </c>
      <c r="D612">
        <v>67.075000000000003</v>
      </c>
      <c r="E612" s="1442" t="str">
        <f t="shared" si="17"/>
        <v/>
      </c>
    </row>
    <row r="613" spans="1:5" x14ac:dyDescent="0.25">
      <c r="A613" t="s">
        <v>619</v>
      </c>
      <c r="B613">
        <v>72.238</v>
      </c>
      <c r="C613">
        <v>55.429000000000002</v>
      </c>
      <c r="D613">
        <v>35.951999999999998</v>
      </c>
      <c r="E613" s="1695" t="str">
        <f t="shared" si="17"/>
        <v/>
      </c>
    </row>
    <row r="614" spans="1:5" x14ac:dyDescent="0.25">
      <c r="A614" t="s">
        <v>620</v>
      </c>
      <c r="B614">
        <v>122.76</v>
      </c>
      <c r="C614">
        <v>113.59</v>
      </c>
      <c r="D614">
        <v>56.58</v>
      </c>
      <c r="E614" s="1251" t="str">
        <f t="shared" si="17"/>
        <v/>
      </c>
    </row>
    <row r="615" spans="1:5" x14ac:dyDescent="0.25">
      <c r="A615" t="s">
        <v>621</v>
      </c>
      <c r="B615">
        <v>168.61600000000001</v>
      </c>
      <c r="C615">
        <v>152.53200000000001</v>
      </c>
      <c r="D615">
        <v>130.41</v>
      </c>
      <c r="E615" s="1378" t="str">
        <f t="shared" si="17"/>
        <v/>
      </c>
    </row>
    <row r="616" spans="1:5" x14ac:dyDescent="0.25">
      <c r="A616" t="s">
        <v>622</v>
      </c>
      <c r="B616">
        <v>98.11</v>
      </c>
      <c r="C616">
        <v>79.524000000000001</v>
      </c>
      <c r="D616">
        <v>62.787999999999997</v>
      </c>
      <c r="E616" s="1816" t="str">
        <f t="shared" si="17"/>
        <v/>
      </c>
    </row>
    <row r="617" spans="1:5" x14ac:dyDescent="0.25">
      <c r="A617" t="s">
        <v>623</v>
      </c>
      <c r="B617">
        <v>81.822999999999993</v>
      </c>
      <c r="C617">
        <v>48.649000000000001</v>
      </c>
      <c r="D617">
        <v>23.337</v>
      </c>
      <c r="E617" s="1985" t="str">
        <f t="shared" si="17"/>
        <v/>
      </c>
    </row>
    <row r="618" spans="1:5" x14ac:dyDescent="0.25">
      <c r="A618" t="s">
        <v>624</v>
      </c>
      <c r="B618">
        <v>113.22499999999999</v>
      </c>
      <c r="C618">
        <v>84.216999999999999</v>
      </c>
      <c r="D618">
        <v>60.246000000000002</v>
      </c>
      <c r="E618" s="1252" t="str">
        <f t="shared" si="17"/>
        <v/>
      </c>
    </row>
    <row r="619" spans="1:5" x14ac:dyDescent="0.25">
      <c r="A619" t="s">
        <v>625</v>
      </c>
      <c r="B619">
        <v>46.436</v>
      </c>
      <c r="C619">
        <v>29.477</v>
      </c>
      <c r="D619">
        <v>18.885999999999999</v>
      </c>
      <c r="E619" s="1379" t="str">
        <f t="shared" si="17"/>
        <v/>
      </c>
    </row>
    <row r="620" spans="1:5" x14ac:dyDescent="0.25">
      <c r="A620" t="s">
        <v>626</v>
      </c>
      <c r="B620">
        <v>166.94900000000001</v>
      </c>
      <c r="C620">
        <v>140.91200000000001</v>
      </c>
      <c r="D620">
        <v>110.084</v>
      </c>
      <c r="E620" s="1443" t="str">
        <f t="shared" si="17"/>
        <v/>
      </c>
    </row>
    <row r="621" spans="1:5" x14ac:dyDescent="0.25">
      <c r="A621" t="s">
        <v>627</v>
      </c>
      <c r="B621">
        <v>203.86600000000001</v>
      </c>
      <c r="C621">
        <v>190.45099999999999</v>
      </c>
      <c r="D621">
        <v>149.07300000000001</v>
      </c>
      <c r="E621" s="1696" t="str">
        <f t="shared" si="17"/>
        <v/>
      </c>
    </row>
    <row r="622" spans="1:5" x14ac:dyDescent="0.25">
      <c r="A622" t="s">
        <v>628</v>
      </c>
      <c r="B622">
        <v>186.5</v>
      </c>
      <c r="C622">
        <v>181.57900000000001</v>
      </c>
      <c r="D622">
        <v>120.57899999999999</v>
      </c>
      <c r="E622" s="1253" t="str">
        <f t="shared" si="17"/>
        <v/>
      </c>
    </row>
    <row r="623" spans="1:5" x14ac:dyDescent="0.25">
      <c r="A623" t="s">
        <v>629</v>
      </c>
      <c r="B623">
        <v>69.700999999999993</v>
      </c>
      <c r="C623">
        <v>46.94</v>
      </c>
      <c r="D623">
        <v>44.350999999999999</v>
      </c>
      <c r="E623" s="1380" t="str">
        <f t="shared" si="17"/>
        <v/>
      </c>
    </row>
    <row r="624" spans="1:5" x14ac:dyDescent="0.25">
      <c r="A624" t="s">
        <v>630</v>
      </c>
      <c r="B624">
        <v>77.424000000000007</v>
      </c>
      <c r="C624">
        <v>61.536000000000001</v>
      </c>
      <c r="D624">
        <v>51.582000000000001</v>
      </c>
      <c r="E624" s="1567" t="str">
        <f t="shared" si="17"/>
        <v/>
      </c>
    </row>
    <row r="625" spans="1:5" x14ac:dyDescent="0.25">
      <c r="A625" t="s">
        <v>631</v>
      </c>
      <c r="B625">
        <v>65.66</v>
      </c>
      <c r="C625">
        <v>52.054000000000002</v>
      </c>
      <c r="D625">
        <v>49.939</v>
      </c>
      <c r="E625" s="1889" t="str">
        <f t="shared" si="17"/>
        <v/>
      </c>
    </row>
    <row r="626" spans="1:5" x14ac:dyDescent="0.25">
      <c r="A626" t="s">
        <v>632</v>
      </c>
      <c r="B626">
        <v>29.309000000000001</v>
      </c>
      <c r="C626">
        <v>19.350999999999999</v>
      </c>
      <c r="D626">
        <v>19.622</v>
      </c>
      <c r="E626" s="1254" t="str">
        <f t="shared" si="17"/>
        <v/>
      </c>
    </row>
    <row r="627" spans="1:5" x14ac:dyDescent="0.25">
      <c r="A627" t="s">
        <v>633</v>
      </c>
      <c r="B627">
        <v>118.396</v>
      </c>
      <c r="C627">
        <v>86.076999999999998</v>
      </c>
      <c r="D627">
        <v>58.911999999999999</v>
      </c>
      <c r="E627" s="1381" t="str">
        <f t="shared" si="17"/>
        <v/>
      </c>
    </row>
    <row r="628" spans="1:5" x14ac:dyDescent="0.25">
      <c r="A628" t="s">
        <v>634</v>
      </c>
      <c r="B628">
        <v>165.49799999999999</v>
      </c>
      <c r="C628">
        <v>132.048</v>
      </c>
      <c r="D628">
        <v>85.594999999999999</v>
      </c>
      <c r="E628" s="1444" t="str">
        <f t="shared" si="17"/>
        <v/>
      </c>
    </row>
    <row r="629" spans="1:5" x14ac:dyDescent="0.25">
      <c r="A629" t="s">
        <v>635</v>
      </c>
      <c r="B629">
        <v>60.183999999999997</v>
      </c>
      <c r="C629">
        <v>54.139000000000003</v>
      </c>
      <c r="D629">
        <v>51.305</v>
      </c>
      <c r="E629" s="1697" t="str">
        <f t="shared" si="17"/>
        <v/>
      </c>
    </row>
    <row r="630" spans="1:5" x14ac:dyDescent="0.25">
      <c r="A630" t="s">
        <v>636</v>
      </c>
      <c r="B630">
        <v>35.106000000000002</v>
      </c>
      <c r="C630">
        <v>20.417999999999999</v>
      </c>
      <c r="D630">
        <v>14.768000000000001</v>
      </c>
      <c r="E630" s="1255" t="str">
        <f t="shared" si="17"/>
        <v/>
      </c>
    </row>
    <row r="631" spans="1:5" x14ac:dyDescent="0.25">
      <c r="A631" t="s">
        <v>637</v>
      </c>
      <c r="B631">
        <v>207.24799999999999</v>
      </c>
      <c r="C631">
        <v>171.95</v>
      </c>
      <c r="D631">
        <v>118.548</v>
      </c>
      <c r="E631" s="1382" t="str">
        <f t="shared" si="17"/>
        <v/>
      </c>
    </row>
    <row r="632" spans="1:5" x14ac:dyDescent="0.25">
      <c r="A632" t="s">
        <v>638</v>
      </c>
      <c r="B632">
        <v>159.108</v>
      </c>
      <c r="C632">
        <v>123.759</v>
      </c>
      <c r="D632">
        <v>75.043000000000006</v>
      </c>
      <c r="E632" s="1817" t="str">
        <f t="shared" si="17"/>
        <v/>
      </c>
    </row>
    <row r="633" spans="1:5" x14ac:dyDescent="0.25">
      <c r="A633" t="s">
        <v>639</v>
      </c>
      <c r="B633">
        <v>65.715000000000003</v>
      </c>
      <c r="C633">
        <v>57.816000000000003</v>
      </c>
      <c r="D633">
        <v>52.357999999999997</v>
      </c>
      <c r="E633" s="1926" t="str">
        <f t="shared" si="17"/>
        <v/>
      </c>
    </row>
    <row r="634" spans="1:5" x14ac:dyDescent="0.25">
      <c r="A634" t="s">
        <v>640</v>
      </c>
      <c r="B634">
        <v>104.038</v>
      </c>
      <c r="C634">
        <v>84.174000000000007</v>
      </c>
      <c r="D634">
        <v>60.863999999999997</v>
      </c>
      <c r="E634" s="1256" t="str">
        <f t="shared" si="17"/>
        <v/>
      </c>
    </row>
    <row r="635" spans="1:5" x14ac:dyDescent="0.25">
      <c r="A635" t="s">
        <v>641</v>
      </c>
      <c r="B635">
        <v>223.65199999999999</v>
      </c>
      <c r="C635">
        <v>185.381</v>
      </c>
      <c r="D635">
        <v>102.94799999999999</v>
      </c>
      <c r="E635" s="1383" t="str">
        <f t="shared" si="17"/>
        <v/>
      </c>
    </row>
    <row r="636" spans="1:5" x14ac:dyDescent="0.25">
      <c r="A636" t="s">
        <v>642</v>
      </c>
      <c r="B636">
        <v>204.95</v>
      </c>
      <c r="C636">
        <v>167.19399999999999</v>
      </c>
      <c r="D636">
        <v>101.069</v>
      </c>
      <c r="E636" s="1445" t="str">
        <f t="shared" si="17"/>
        <v/>
      </c>
    </row>
    <row r="637" spans="1:5" x14ac:dyDescent="0.25">
      <c r="A637" t="s">
        <v>643</v>
      </c>
      <c r="B637">
        <v>204.62200000000001</v>
      </c>
      <c r="C637">
        <v>181.541</v>
      </c>
      <c r="D637">
        <v>123.703</v>
      </c>
      <c r="E637" s="1698" t="str">
        <f t="shared" si="17"/>
        <v/>
      </c>
    </row>
    <row r="638" spans="1:5" x14ac:dyDescent="0.25">
      <c r="A638" t="s">
        <v>644</v>
      </c>
      <c r="B638">
        <v>205.18199999999999</v>
      </c>
      <c r="C638">
        <v>182.636</v>
      </c>
      <c r="D638">
        <v>134.44300000000001</v>
      </c>
      <c r="E638" s="1257" t="str">
        <f t="shared" si="17"/>
        <v/>
      </c>
    </row>
    <row r="639" spans="1:5" x14ac:dyDescent="0.25">
      <c r="A639" t="s">
        <v>645</v>
      </c>
      <c r="B639">
        <v>167.52199999999999</v>
      </c>
      <c r="C639">
        <v>180.59700000000001</v>
      </c>
      <c r="D639">
        <v>134.726</v>
      </c>
      <c r="E639" s="1568" t="str">
        <f t="shared" si="17"/>
        <v/>
      </c>
    </row>
    <row r="640" spans="1:5" x14ac:dyDescent="0.25">
      <c r="A640" t="s">
        <v>646</v>
      </c>
      <c r="B640">
        <v>111.976</v>
      </c>
      <c r="C640">
        <v>89.673000000000002</v>
      </c>
      <c r="D640">
        <v>39.262999999999998</v>
      </c>
      <c r="E640" s="1962" t="str">
        <f t="shared" si="17"/>
        <v/>
      </c>
    </row>
    <row r="641" spans="1:5" x14ac:dyDescent="0.25">
      <c r="A641" t="s">
        <v>647</v>
      </c>
      <c r="B641">
        <v>153.68</v>
      </c>
      <c r="C641">
        <v>130.41800000000001</v>
      </c>
      <c r="D641">
        <v>77.113</v>
      </c>
      <c r="E641" s="1446" t="str">
        <f t="shared" si="17"/>
        <v/>
      </c>
    </row>
    <row r="642" spans="1:5" x14ac:dyDescent="0.25">
      <c r="A642" t="s">
        <v>648</v>
      </c>
      <c r="B642">
        <v>138.68899999999999</v>
      </c>
      <c r="C642">
        <v>115.646</v>
      </c>
      <c r="D642">
        <v>85.641999999999996</v>
      </c>
      <c r="E642" s="1699" t="str">
        <f t="shared" si="17"/>
        <v/>
      </c>
    </row>
    <row r="643" spans="1:5" x14ac:dyDescent="0.25">
      <c r="A643" t="s">
        <v>649</v>
      </c>
      <c r="B643">
        <v>195.136</v>
      </c>
      <c r="C643">
        <v>166.13399999999999</v>
      </c>
      <c r="D643">
        <v>124.496</v>
      </c>
      <c r="E643" s="1818" t="str">
        <f t="shared" ref="E643:E706" si="18">myRGB(B643,C643,D643)</f>
        <v/>
      </c>
    </row>
    <row r="644" spans="1:5" x14ac:dyDescent="0.25">
      <c r="A644" t="s">
        <v>650</v>
      </c>
      <c r="B644">
        <v>121.717</v>
      </c>
      <c r="C644">
        <v>93.346000000000004</v>
      </c>
      <c r="D644">
        <v>70.040000000000006</v>
      </c>
      <c r="E644" s="1914" t="str">
        <f t="shared" si="18"/>
        <v/>
      </c>
    </row>
    <row r="645" spans="1:5" x14ac:dyDescent="0.25">
      <c r="A645" t="s">
        <v>651</v>
      </c>
      <c r="B645">
        <v>175.52199999999999</v>
      </c>
      <c r="C645">
        <v>140.92699999999999</v>
      </c>
      <c r="D645">
        <v>92.587999999999994</v>
      </c>
      <c r="E645" s="1447" t="str">
        <f t="shared" si="18"/>
        <v/>
      </c>
    </row>
    <row r="646" spans="1:5" x14ac:dyDescent="0.25">
      <c r="A646" t="s">
        <v>652</v>
      </c>
      <c r="B646">
        <v>193.77500000000001</v>
      </c>
      <c r="C646">
        <v>168.36500000000001</v>
      </c>
      <c r="D646">
        <v>116.91</v>
      </c>
      <c r="E646" s="1700" t="str">
        <f t="shared" si="18"/>
        <v/>
      </c>
    </row>
    <row r="647" spans="1:5" x14ac:dyDescent="0.25">
      <c r="A647" t="s">
        <v>653</v>
      </c>
      <c r="B647">
        <v>145.404</v>
      </c>
      <c r="C647">
        <v>109.298</v>
      </c>
      <c r="D647">
        <v>56.546999999999997</v>
      </c>
      <c r="E647" s="1819" t="str">
        <f t="shared" si="18"/>
        <v/>
      </c>
    </row>
    <row r="648" spans="1:5" x14ac:dyDescent="0.25">
      <c r="A648" t="s">
        <v>654</v>
      </c>
      <c r="B648">
        <v>152.84299999999999</v>
      </c>
      <c r="C648">
        <v>117.152</v>
      </c>
      <c r="D648">
        <v>57.62</v>
      </c>
      <c r="E648" s="1890" t="str">
        <f t="shared" si="18"/>
        <v/>
      </c>
    </row>
    <row r="649" spans="1:5" x14ac:dyDescent="0.25">
      <c r="A649" t="s">
        <v>655</v>
      </c>
      <c r="B649">
        <v>191.79</v>
      </c>
      <c r="C649">
        <v>184.58099999999999</v>
      </c>
      <c r="D649">
        <v>133.34200000000001</v>
      </c>
      <c r="E649" s="1448" t="str">
        <f t="shared" si="18"/>
        <v/>
      </c>
    </row>
    <row r="650" spans="1:5" x14ac:dyDescent="0.25">
      <c r="A650" t="s">
        <v>656</v>
      </c>
      <c r="B650">
        <v>167.887</v>
      </c>
      <c r="C650">
        <v>135.11099999999999</v>
      </c>
      <c r="D650">
        <v>92.159000000000006</v>
      </c>
      <c r="E650" s="1701" t="str">
        <f t="shared" si="18"/>
        <v/>
      </c>
    </row>
    <row r="651" spans="1:5" x14ac:dyDescent="0.25">
      <c r="A651" t="s">
        <v>657</v>
      </c>
      <c r="B651">
        <v>133.827</v>
      </c>
      <c r="C651">
        <v>104.027</v>
      </c>
      <c r="D651">
        <v>61.32</v>
      </c>
      <c r="E651" s="1569" t="str">
        <f t="shared" si="18"/>
        <v/>
      </c>
    </row>
    <row r="652" spans="1:5" x14ac:dyDescent="0.25">
      <c r="A652" t="s">
        <v>658</v>
      </c>
      <c r="B652">
        <v>110.354</v>
      </c>
      <c r="C652">
        <v>79.369</v>
      </c>
      <c r="D652">
        <v>41.646000000000001</v>
      </c>
      <c r="E652" s="1927" t="str">
        <f t="shared" si="18"/>
        <v/>
      </c>
    </row>
    <row r="653" spans="1:5" x14ac:dyDescent="0.25">
      <c r="A653" t="s">
        <v>659</v>
      </c>
      <c r="B653">
        <v>158.35</v>
      </c>
      <c r="C653">
        <v>126.98699999999999</v>
      </c>
      <c r="D653">
        <v>87.539000000000001</v>
      </c>
      <c r="E653" s="1449" t="str">
        <f t="shared" si="18"/>
        <v/>
      </c>
    </row>
    <row r="654" spans="1:5" x14ac:dyDescent="0.25">
      <c r="A654" t="s">
        <v>660</v>
      </c>
      <c r="B654">
        <v>180.089</v>
      </c>
      <c r="C654">
        <v>147.226</v>
      </c>
      <c r="D654">
        <v>96.269000000000005</v>
      </c>
      <c r="E654" s="1702" t="str">
        <f t="shared" si="18"/>
        <v/>
      </c>
    </row>
    <row r="655" spans="1:5" x14ac:dyDescent="0.25">
      <c r="A655" t="s">
        <v>661</v>
      </c>
      <c r="B655">
        <v>191.53299999999999</v>
      </c>
      <c r="C655">
        <v>162.21700000000001</v>
      </c>
      <c r="D655">
        <v>116.283</v>
      </c>
      <c r="E655" s="1820" t="str">
        <f t="shared" si="18"/>
        <v/>
      </c>
    </row>
    <row r="656" spans="1:5" x14ac:dyDescent="0.25">
      <c r="A656" t="s">
        <v>662</v>
      </c>
      <c r="B656">
        <v>147.571</v>
      </c>
      <c r="C656">
        <v>104.381</v>
      </c>
      <c r="D656">
        <v>57.81</v>
      </c>
      <c r="E656" s="1963" t="str">
        <f t="shared" si="18"/>
        <v/>
      </c>
    </row>
    <row r="657" spans="1:5" x14ac:dyDescent="0.25">
      <c r="A657" t="s">
        <v>663</v>
      </c>
      <c r="B657">
        <v>192.40600000000001</v>
      </c>
      <c r="C657">
        <v>187.029</v>
      </c>
      <c r="D657">
        <v>131.01900000000001</v>
      </c>
      <c r="E657" s="1450" t="str">
        <f t="shared" si="18"/>
        <v/>
      </c>
    </row>
    <row r="658" spans="1:5" x14ac:dyDescent="0.25">
      <c r="A658" t="s">
        <v>664</v>
      </c>
      <c r="B658">
        <v>213.88200000000001</v>
      </c>
      <c r="C658">
        <v>215.78100000000001</v>
      </c>
      <c r="D658">
        <v>175.959</v>
      </c>
      <c r="E658" s="1703" t="str">
        <f t="shared" si="18"/>
        <v/>
      </c>
    </row>
    <row r="659" spans="1:5" x14ac:dyDescent="0.25">
      <c r="A659" t="s">
        <v>665</v>
      </c>
      <c r="B659">
        <v>194.345</v>
      </c>
      <c r="C659">
        <v>160.517</v>
      </c>
      <c r="D659">
        <v>102.276</v>
      </c>
      <c r="E659" s="1570" t="str">
        <f t="shared" si="18"/>
        <v/>
      </c>
    </row>
    <row r="660" spans="1:5" x14ac:dyDescent="0.25">
      <c r="A660" t="s">
        <v>666</v>
      </c>
      <c r="B660">
        <v>211.32300000000001</v>
      </c>
      <c r="C660">
        <v>183.72300000000001</v>
      </c>
      <c r="D660">
        <v>126.646</v>
      </c>
      <c r="E660" s="1950" t="str">
        <f t="shared" si="18"/>
        <v/>
      </c>
    </row>
    <row r="661" spans="1:5" x14ac:dyDescent="0.25">
      <c r="A661" t="s">
        <v>667</v>
      </c>
      <c r="B661">
        <v>84.561000000000007</v>
      </c>
      <c r="C661">
        <v>58.975999999999999</v>
      </c>
      <c r="D661">
        <v>11.634</v>
      </c>
      <c r="E661" s="1451" t="str">
        <f t="shared" si="18"/>
        <v/>
      </c>
    </row>
    <row r="662" spans="1:5" x14ac:dyDescent="0.25">
      <c r="A662" t="s">
        <v>668</v>
      </c>
      <c r="B662">
        <v>101.73699999999999</v>
      </c>
      <c r="C662">
        <v>86.105000000000004</v>
      </c>
      <c r="D662">
        <v>36.420999999999999</v>
      </c>
      <c r="E662" s="1704" t="str">
        <f t="shared" si="18"/>
        <v/>
      </c>
    </row>
    <row r="663" spans="1:5" x14ac:dyDescent="0.25">
      <c r="A663" t="s">
        <v>669</v>
      </c>
      <c r="B663">
        <v>172.559</v>
      </c>
      <c r="C663">
        <v>152.291</v>
      </c>
      <c r="D663">
        <v>115.721</v>
      </c>
      <c r="E663" s="1821" t="str">
        <f t="shared" si="18"/>
        <v/>
      </c>
    </row>
    <row r="664" spans="1:5" x14ac:dyDescent="0.25">
      <c r="A664" t="s">
        <v>670</v>
      </c>
      <c r="B664">
        <v>148.548</v>
      </c>
      <c r="C664">
        <v>121.529</v>
      </c>
      <c r="D664">
        <v>73.078999999999994</v>
      </c>
      <c r="E664" s="1891" t="str">
        <f t="shared" si="18"/>
        <v/>
      </c>
    </row>
    <row r="665" spans="1:5" x14ac:dyDescent="0.25">
      <c r="A665" t="s">
        <v>671</v>
      </c>
      <c r="B665">
        <v>70.572999999999993</v>
      </c>
      <c r="C665">
        <v>49.514000000000003</v>
      </c>
      <c r="D665">
        <v>27.390999999999998</v>
      </c>
      <c r="E665" s="1452" t="str">
        <f t="shared" si="18"/>
        <v/>
      </c>
    </row>
    <row r="666" spans="1:5" x14ac:dyDescent="0.25">
      <c r="A666" t="s">
        <v>672</v>
      </c>
      <c r="B666">
        <v>169.28700000000001</v>
      </c>
      <c r="C666">
        <v>136.167</v>
      </c>
      <c r="D666">
        <v>92.603999999999999</v>
      </c>
      <c r="E666" s="1705" t="str">
        <f t="shared" si="18"/>
        <v/>
      </c>
    </row>
    <row r="667" spans="1:5" x14ac:dyDescent="0.25">
      <c r="A667" t="s">
        <v>673</v>
      </c>
      <c r="B667">
        <v>191.63</v>
      </c>
      <c r="C667">
        <v>153.89699999999999</v>
      </c>
      <c r="D667">
        <v>101.443</v>
      </c>
      <c r="E667" s="1571" t="str">
        <f t="shared" si="18"/>
        <v/>
      </c>
    </row>
    <row r="668" spans="1:5" x14ac:dyDescent="0.25">
      <c r="A668" t="s">
        <v>674</v>
      </c>
      <c r="B668">
        <v>157.63999999999999</v>
      </c>
      <c r="C668">
        <v>111.203</v>
      </c>
      <c r="D668">
        <v>37.942</v>
      </c>
      <c r="E668" s="1928" t="str">
        <f t="shared" si="18"/>
        <v/>
      </c>
    </row>
    <row r="669" spans="1:5" x14ac:dyDescent="0.25">
      <c r="A669" t="s">
        <v>675</v>
      </c>
      <c r="B669">
        <v>127.935</v>
      </c>
      <c r="C669">
        <v>94.576999999999998</v>
      </c>
      <c r="D669">
        <v>76.296999999999997</v>
      </c>
      <c r="E669" s="1453" t="str">
        <f t="shared" si="18"/>
        <v/>
      </c>
    </row>
    <row r="670" spans="1:5" x14ac:dyDescent="0.25">
      <c r="A670" t="s">
        <v>676</v>
      </c>
      <c r="B670">
        <v>183.34399999999999</v>
      </c>
      <c r="C670">
        <v>152.69800000000001</v>
      </c>
      <c r="D670">
        <v>104.276</v>
      </c>
      <c r="E670" s="1706" t="str">
        <f t="shared" si="18"/>
        <v/>
      </c>
    </row>
    <row r="671" spans="1:5" x14ac:dyDescent="0.25">
      <c r="A671" t="s">
        <v>679</v>
      </c>
      <c r="B671">
        <v>159.84100000000001</v>
      </c>
      <c r="C671">
        <v>135.571</v>
      </c>
      <c r="D671">
        <v>104.68300000000001</v>
      </c>
      <c r="E671" s="1822" t="str">
        <f t="shared" si="18"/>
        <v/>
      </c>
    </row>
    <row r="672" spans="1:5" x14ac:dyDescent="0.25">
      <c r="A672" t="s">
        <v>680</v>
      </c>
      <c r="B672">
        <v>92.975999999999999</v>
      </c>
      <c r="C672">
        <v>74.77</v>
      </c>
      <c r="D672">
        <v>54.284999999999997</v>
      </c>
      <c r="E672" s="1964" t="str">
        <f t="shared" si="18"/>
        <v/>
      </c>
    </row>
    <row r="673" spans="1:5" x14ac:dyDescent="0.25">
      <c r="A673" t="s">
        <v>681</v>
      </c>
      <c r="B673">
        <v>145.06299999999999</v>
      </c>
      <c r="C673">
        <v>100.58</v>
      </c>
      <c r="D673">
        <v>51.845999999999997</v>
      </c>
      <c r="E673" s="1454" t="str">
        <f t="shared" si="18"/>
        <v/>
      </c>
    </row>
    <row r="674" spans="1:5" x14ac:dyDescent="0.25">
      <c r="A674" t="s">
        <v>682</v>
      </c>
      <c r="B674">
        <v>87.016000000000005</v>
      </c>
      <c r="C674">
        <v>70.751999999999995</v>
      </c>
      <c r="D674">
        <v>48.991</v>
      </c>
      <c r="E674" s="1707" t="str">
        <f t="shared" si="18"/>
        <v/>
      </c>
    </row>
    <row r="675" spans="1:5" x14ac:dyDescent="0.25">
      <c r="A675" t="s">
        <v>683</v>
      </c>
      <c r="B675">
        <v>78.510000000000005</v>
      </c>
      <c r="C675">
        <v>61.436</v>
      </c>
      <c r="D675">
        <v>50.377000000000002</v>
      </c>
      <c r="E675" s="1572" t="str">
        <f t="shared" si="18"/>
        <v/>
      </c>
    </row>
    <row r="676" spans="1:5" x14ac:dyDescent="0.25">
      <c r="A676" t="s">
        <v>684</v>
      </c>
      <c r="B676">
        <v>212.96299999999999</v>
      </c>
      <c r="C676">
        <v>181.178</v>
      </c>
      <c r="D676">
        <v>117.265</v>
      </c>
      <c r="E676" s="1986" t="str">
        <f t="shared" si="18"/>
        <v/>
      </c>
    </row>
    <row r="677" spans="1:5" x14ac:dyDescent="0.25">
      <c r="A677" t="s">
        <v>685</v>
      </c>
      <c r="B677">
        <v>235.13900000000001</v>
      </c>
      <c r="C677">
        <v>224.953</v>
      </c>
      <c r="D677">
        <v>178.58600000000001</v>
      </c>
      <c r="E677" s="1455" t="str">
        <f t="shared" si="18"/>
        <v/>
      </c>
    </row>
    <row r="678" spans="1:5" x14ac:dyDescent="0.25">
      <c r="A678" t="s">
        <v>686</v>
      </c>
      <c r="B678">
        <v>96.025999999999996</v>
      </c>
      <c r="C678">
        <v>76.768000000000001</v>
      </c>
      <c r="D678">
        <v>56.805999999999997</v>
      </c>
      <c r="E678" s="1708" t="str">
        <f t="shared" si="18"/>
        <v/>
      </c>
    </row>
    <row r="679" spans="1:5" x14ac:dyDescent="0.25">
      <c r="A679" t="s">
        <v>687</v>
      </c>
      <c r="B679">
        <v>138.12299999999999</v>
      </c>
      <c r="C679">
        <v>116.551</v>
      </c>
      <c r="D679">
        <v>72.061999999999998</v>
      </c>
      <c r="E679" s="1823" t="str">
        <f t="shared" si="18"/>
        <v/>
      </c>
    </row>
    <row r="680" spans="1:5" x14ac:dyDescent="0.25">
      <c r="A680" t="s">
        <v>688</v>
      </c>
      <c r="B680">
        <v>51.637999999999998</v>
      </c>
      <c r="C680">
        <v>35.344000000000001</v>
      </c>
      <c r="D680">
        <v>27.584</v>
      </c>
      <c r="E680" s="1892" t="str">
        <f t="shared" si="18"/>
        <v/>
      </c>
    </row>
    <row r="681" spans="1:5" x14ac:dyDescent="0.25">
      <c r="A681" t="s">
        <v>689</v>
      </c>
      <c r="B681">
        <v>30.422999999999998</v>
      </c>
      <c r="C681">
        <v>25.422999999999998</v>
      </c>
      <c r="D681">
        <v>21.251000000000001</v>
      </c>
      <c r="E681" s="1456" t="str">
        <f t="shared" si="18"/>
        <v/>
      </c>
    </row>
    <row r="682" spans="1:5" x14ac:dyDescent="0.25">
      <c r="A682" t="s">
        <v>690</v>
      </c>
      <c r="B682">
        <v>117.85299999999999</v>
      </c>
      <c r="C682">
        <v>102.48099999999999</v>
      </c>
      <c r="D682">
        <v>82.552999999999997</v>
      </c>
      <c r="E682" s="1709" t="str">
        <f t="shared" si="18"/>
        <v/>
      </c>
    </row>
    <row r="683" spans="1:5" x14ac:dyDescent="0.25">
      <c r="A683" t="s">
        <v>691</v>
      </c>
      <c r="B683">
        <v>182.18799999999999</v>
      </c>
      <c r="C683">
        <v>147.52500000000001</v>
      </c>
      <c r="D683">
        <v>112.29</v>
      </c>
      <c r="E683" s="1573" t="str">
        <f t="shared" si="18"/>
        <v/>
      </c>
    </row>
    <row r="684" spans="1:5" x14ac:dyDescent="0.25">
      <c r="A684" t="s">
        <v>692</v>
      </c>
      <c r="B684">
        <v>197.179</v>
      </c>
      <c r="C684">
        <v>153.18899999999999</v>
      </c>
      <c r="D684">
        <v>111.768</v>
      </c>
      <c r="E684" s="1929" t="str">
        <f t="shared" si="18"/>
        <v/>
      </c>
    </row>
    <row r="685" spans="1:5" x14ac:dyDescent="0.25">
      <c r="A685" t="s">
        <v>693</v>
      </c>
      <c r="B685">
        <v>72.378</v>
      </c>
      <c r="C685">
        <v>57.210999999999999</v>
      </c>
      <c r="D685">
        <v>48.991999999999997</v>
      </c>
      <c r="E685" s="1457" t="str">
        <f t="shared" si="18"/>
        <v/>
      </c>
    </row>
    <row r="686" spans="1:5" x14ac:dyDescent="0.25">
      <c r="A686" t="s">
        <v>694</v>
      </c>
      <c r="B686">
        <v>92.813999999999993</v>
      </c>
      <c r="C686">
        <v>66.787999999999997</v>
      </c>
      <c r="D686">
        <v>45.444000000000003</v>
      </c>
      <c r="E686" s="1710" t="str">
        <f t="shared" si="18"/>
        <v/>
      </c>
    </row>
    <row r="687" spans="1:5" x14ac:dyDescent="0.25">
      <c r="A687" t="s">
        <v>695</v>
      </c>
      <c r="B687">
        <v>109.369</v>
      </c>
      <c r="C687">
        <v>79.852000000000004</v>
      </c>
      <c r="D687">
        <v>58.587000000000003</v>
      </c>
      <c r="E687" s="1824" t="str">
        <f t="shared" si="18"/>
        <v/>
      </c>
    </row>
    <row r="688" spans="1:5" x14ac:dyDescent="0.25">
      <c r="A688" t="s">
        <v>696</v>
      </c>
      <c r="B688">
        <v>202.19300000000001</v>
      </c>
      <c r="C688">
        <v>173.172</v>
      </c>
      <c r="D688">
        <v>115.80200000000001</v>
      </c>
      <c r="E688" s="1965" t="str">
        <f t="shared" si="18"/>
        <v/>
      </c>
    </row>
    <row r="689" spans="1:5" x14ac:dyDescent="0.25">
      <c r="A689" t="s">
        <v>697</v>
      </c>
      <c r="B689">
        <v>182.661</v>
      </c>
      <c r="C689">
        <v>159.77600000000001</v>
      </c>
      <c r="D689">
        <v>106.83499999999999</v>
      </c>
      <c r="E689" s="1458" t="str">
        <f t="shared" si="18"/>
        <v/>
      </c>
    </row>
    <row r="690" spans="1:5" x14ac:dyDescent="0.25">
      <c r="A690" t="s">
        <v>698</v>
      </c>
      <c r="B690">
        <v>95.828999999999994</v>
      </c>
      <c r="C690">
        <v>65.105999999999995</v>
      </c>
      <c r="D690">
        <v>34.057000000000002</v>
      </c>
      <c r="E690" s="1711" t="str">
        <f t="shared" si="18"/>
        <v/>
      </c>
    </row>
    <row r="691" spans="1:5" x14ac:dyDescent="0.25">
      <c r="A691" t="s">
        <v>699</v>
      </c>
      <c r="B691">
        <v>119.78700000000001</v>
      </c>
      <c r="C691">
        <v>86.138999999999996</v>
      </c>
      <c r="D691">
        <v>57.023000000000003</v>
      </c>
      <c r="E691" s="1574" t="str">
        <f t="shared" si="18"/>
        <v/>
      </c>
    </row>
    <row r="692" spans="1:5" x14ac:dyDescent="0.25">
      <c r="A692" t="s">
        <v>700</v>
      </c>
      <c r="B692">
        <v>168.227</v>
      </c>
      <c r="C692">
        <v>156.631</v>
      </c>
      <c r="D692">
        <v>114.79</v>
      </c>
      <c r="E692" s="1915" t="str">
        <f t="shared" si="18"/>
        <v/>
      </c>
    </row>
    <row r="693" spans="1:5" x14ac:dyDescent="0.25">
      <c r="A693" t="s">
        <v>701</v>
      </c>
      <c r="B693">
        <v>180.88800000000001</v>
      </c>
      <c r="C693">
        <v>173.25800000000001</v>
      </c>
      <c r="D693">
        <v>140.84299999999999</v>
      </c>
      <c r="E693" s="1459" t="str">
        <f t="shared" si="18"/>
        <v/>
      </c>
    </row>
    <row r="694" spans="1:5" x14ac:dyDescent="0.25">
      <c r="A694" t="s">
        <v>702</v>
      </c>
      <c r="B694">
        <v>150.012</v>
      </c>
      <c r="C694">
        <v>123.733</v>
      </c>
      <c r="D694">
        <v>69.272999999999996</v>
      </c>
      <c r="E694" s="1712" t="str">
        <f t="shared" si="18"/>
        <v/>
      </c>
    </row>
    <row r="695" spans="1:5" x14ac:dyDescent="0.25">
      <c r="A695" t="s">
        <v>703</v>
      </c>
      <c r="B695">
        <v>183.38800000000001</v>
      </c>
      <c r="C695">
        <v>164.60300000000001</v>
      </c>
      <c r="D695">
        <v>115.71599999999999</v>
      </c>
      <c r="E695" s="1825" t="str">
        <f t="shared" si="18"/>
        <v/>
      </c>
    </row>
    <row r="696" spans="1:5" x14ac:dyDescent="0.25">
      <c r="A696" t="s">
        <v>704</v>
      </c>
      <c r="B696">
        <v>121.254</v>
      </c>
      <c r="C696">
        <v>91.486999999999995</v>
      </c>
      <c r="D696">
        <v>64.525000000000006</v>
      </c>
      <c r="E696" s="1893" t="str">
        <f t="shared" si="18"/>
        <v/>
      </c>
    </row>
    <row r="697" spans="1:5" x14ac:dyDescent="0.25">
      <c r="A697" t="s">
        <v>705</v>
      </c>
      <c r="B697">
        <v>145.298</v>
      </c>
      <c r="C697">
        <v>112.077</v>
      </c>
      <c r="D697">
        <v>84.977000000000004</v>
      </c>
      <c r="E697" s="1460" t="str">
        <f t="shared" si="18"/>
        <v/>
      </c>
    </row>
    <row r="698" spans="1:5" x14ac:dyDescent="0.25">
      <c r="A698" t="s">
        <v>706</v>
      </c>
      <c r="B698">
        <v>79.093000000000004</v>
      </c>
      <c r="C698">
        <v>68.14</v>
      </c>
      <c r="D698">
        <v>63.109000000000002</v>
      </c>
      <c r="E698" s="1713" t="str">
        <f t="shared" si="18"/>
        <v/>
      </c>
    </row>
    <row r="699" spans="1:5" x14ac:dyDescent="0.25">
      <c r="A699" t="s">
        <v>707</v>
      </c>
      <c r="B699">
        <v>123.14400000000001</v>
      </c>
      <c r="C699">
        <v>98.123999999999995</v>
      </c>
      <c r="D699">
        <v>78.796999999999997</v>
      </c>
      <c r="E699" s="1575" t="str">
        <f t="shared" si="18"/>
        <v/>
      </c>
    </row>
    <row r="700" spans="1:5" x14ac:dyDescent="0.25">
      <c r="A700" t="s">
        <v>708</v>
      </c>
      <c r="B700">
        <v>113.64400000000001</v>
      </c>
      <c r="C700">
        <v>80.513999999999996</v>
      </c>
      <c r="D700">
        <v>45.774000000000001</v>
      </c>
      <c r="E700" s="1930" t="str">
        <f t="shared" si="18"/>
        <v/>
      </c>
    </row>
    <row r="701" spans="1:5" x14ac:dyDescent="0.25">
      <c r="A701" t="s">
        <v>709</v>
      </c>
      <c r="B701">
        <v>136.93299999999999</v>
      </c>
      <c r="C701">
        <v>93.942999999999998</v>
      </c>
      <c r="D701">
        <v>37.695</v>
      </c>
      <c r="E701" s="1461" t="str">
        <f t="shared" si="18"/>
        <v/>
      </c>
    </row>
    <row r="702" spans="1:5" x14ac:dyDescent="0.25">
      <c r="A702" t="s">
        <v>710</v>
      </c>
      <c r="B702">
        <v>211.327</v>
      </c>
      <c r="C702">
        <v>160.542</v>
      </c>
      <c r="D702">
        <v>114.477</v>
      </c>
      <c r="E702" s="1714" t="str">
        <f t="shared" si="18"/>
        <v/>
      </c>
    </row>
    <row r="703" spans="1:5" x14ac:dyDescent="0.25">
      <c r="A703" t="s">
        <v>711</v>
      </c>
      <c r="B703">
        <v>194.73</v>
      </c>
      <c r="C703">
        <v>166.34200000000001</v>
      </c>
      <c r="D703">
        <v>128.67500000000001</v>
      </c>
      <c r="E703" s="1826" t="str">
        <f t="shared" si="18"/>
        <v/>
      </c>
    </row>
    <row r="704" spans="1:5" x14ac:dyDescent="0.25">
      <c r="A704" t="s">
        <v>714</v>
      </c>
      <c r="B704">
        <v>109.643</v>
      </c>
      <c r="C704">
        <v>83.231999999999999</v>
      </c>
      <c r="D704">
        <v>51.939</v>
      </c>
      <c r="E704" s="1966" t="str">
        <f t="shared" si="18"/>
        <v/>
      </c>
    </row>
    <row r="705" spans="1:5" x14ac:dyDescent="0.25">
      <c r="A705" t="s">
        <v>715</v>
      </c>
      <c r="B705">
        <v>147.893</v>
      </c>
      <c r="C705">
        <v>127.64</v>
      </c>
      <c r="D705">
        <v>76.665999999999997</v>
      </c>
      <c r="E705" s="1462" t="str">
        <f t="shared" si="18"/>
        <v/>
      </c>
    </row>
    <row r="706" spans="1:5" x14ac:dyDescent="0.25">
      <c r="A706" t="s">
        <v>716</v>
      </c>
      <c r="B706">
        <v>185.41</v>
      </c>
      <c r="C706">
        <v>160.358</v>
      </c>
      <c r="D706">
        <v>123.1</v>
      </c>
      <c r="E706" s="1715" t="str">
        <f t="shared" si="18"/>
        <v/>
      </c>
    </row>
    <row r="707" spans="1:5" x14ac:dyDescent="0.25">
      <c r="A707" t="s">
        <v>717</v>
      </c>
      <c r="B707">
        <v>203.33099999999999</v>
      </c>
      <c r="C707">
        <v>176.739</v>
      </c>
      <c r="D707">
        <v>138.636</v>
      </c>
      <c r="E707" s="1576" t="str">
        <f t="shared" ref="E707:E770" si="19">myRGB(B707,C707,D707)</f>
        <v/>
      </c>
    </row>
    <row r="708" spans="1:5" x14ac:dyDescent="0.25">
      <c r="A708" t="s">
        <v>718</v>
      </c>
      <c r="B708">
        <v>194.81299999999999</v>
      </c>
      <c r="C708">
        <v>161.07300000000001</v>
      </c>
      <c r="D708">
        <v>109.15</v>
      </c>
      <c r="E708" s="1951" t="str">
        <f t="shared" si="19"/>
        <v/>
      </c>
    </row>
    <row r="709" spans="1:5" x14ac:dyDescent="0.25">
      <c r="A709" t="s">
        <v>719</v>
      </c>
      <c r="B709">
        <v>135.91900000000001</v>
      </c>
      <c r="C709">
        <v>123.468</v>
      </c>
      <c r="D709">
        <v>67.83</v>
      </c>
      <c r="E709" s="1463" t="str">
        <f t="shared" si="19"/>
        <v/>
      </c>
    </row>
    <row r="710" spans="1:5" x14ac:dyDescent="0.25">
      <c r="A710" t="s">
        <v>720</v>
      </c>
      <c r="B710">
        <v>154.042</v>
      </c>
      <c r="C710">
        <v>143.40700000000001</v>
      </c>
      <c r="D710">
        <v>88.619</v>
      </c>
      <c r="E710" s="1716" t="str">
        <f t="shared" si="19"/>
        <v/>
      </c>
    </row>
    <row r="711" spans="1:5" x14ac:dyDescent="0.25">
      <c r="A711" t="s">
        <v>721</v>
      </c>
      <c r="B711">
        <v>158.89500000000001</v>
      </c>
      <c r="C711">
        <v>135.88200000000001</v>
      </c>
      <c r="D711">
        <v>92.983000000000004</v>
      </c>
      <c r="E711" s="1827" t="str">
        <f t="shared" si="19"/>
        <v/>
      </c>
    </row>
    <row r="712" spans="1:5" x14ac:dyDescent="0.25">
      <c r="A712" t="s">
        <v>722</v>
      </c>
      <c r="B712">
        <v>88.875</v>
      </c>
      <c r="C712">
        <v>73.266000000000005</v>
      </c>
      <c r="D712">
        <v>68.037000000000006</v>
      </c>
      <c r="E712" s="1894" t="str">
        <f t="shared" si="19"/>
        <v/>
      </c>
    </row>
    <row r="713" spans="1:5" x14ac:dyDescent="0.25">
      <c r="A713" t="s">
        <v>723</v>
      </c>
      <c r="B713">
        <v>61.423999999999999</v>
      </c>
      <c r="C713">
        <v>51.54</v>
      </c>
      <c r="D713">
        <v>47.398000000000003</v>
      </c>
      <c r="E713" s="1464" t="str">
        <f t="shared" si="19"/>
        <v/>
      </c>
    </row>
    <row r="714" spans="1:5" x14ac:dyDescent="0.25">
      <c r="A714" t="s">
        <v>724</v>
      </c>
      <c r="B714">
        <v>132.65899999999999</v>
      </c>
      <c r="C714">
        <v>88.305999999999997</v>
      </c>
      <c r="D714">
        <v>33.993000000000002</v>
      </c>
      <c r="E714" s="1717" t="str">
        <f t="shared" si="19"/>
        <v/>
      </c>
    </row>
    <row r="715" spans="1:5" x14ac:dyDescent="0.25">
      <c r="A715" t="s">
        <v>725</v>
      </c>
      <c r="B715">
        <v>135.46299999999999</v>
      </c>
      <c r="C715">
        <v>120.157</v>
      </c>
      <c r="D715">
        <v>73.453000000000003</v>
      </c>
      <c r="E715" s="1577" t="str">
        <f t="shared" si="19"/>
        <v/>
      </c>
    </row>
    <row r="716" spans="1:5" x14ac:dyDescent="0.25">
      <c r="A716" t="s">
        <v>726</v>
      </c>
      <c r="B716">
        <v>145.71700000000001</v>
      </c>
      <c r="C716">
        <v>102.20699999999999</v>
      </c>
      <c r="D716">
        <v>71.150999999999996</v>
      </c>
      <c r="E716" s="1931" t="str">
        <f t="shared" si="19"/>
        <v/>
      </c>
    </row>
    <row r="717" spans="1:5" x14ac:dyDescent="0.25">
      <c r="A717" t="s">
        <v>727</v>
      </c>
      <c r="B717">
        <v>97.555999999999997</v>
      </c>
      <c r="C717">
        <v>72.888999999999996</v>
      </c>
      <c r="D717">
        <v>48.905999999999999</v>
      </c>
      <c r="E717" s="1465" t="str">
        <f t="shared" si="19"/>
        <v/>
      </c>
    </row>
    <row r="718" spans="1:5" x14ac:dyDescent="0.25">
      <c r="A718" t="s">
        <v>728</v>
      </c>
      <c r="B718">
        <v>89.331999999999994</v>
      </c>
      <c r="C718">
        <v>61.598999999999997</v>
      </c>
      <c r="D718">
        <v>49.662999999999997</v>
      </c>
      <c r="E718" s="1718" t="str">
        <f t="shared" si="19"/>
        <v/>
      </c>
    </row>
    <row r="719" spans="1:5" x14ac:dyDescent="0.25">
      <c r="A719" t="s">
        <v>729</v>
      </c>
      <c r="B719">
        <v>54.402000000000001</v>
      </c>
      <c r="C719">
        <v>46.795000000000002</v>
      </c>
      <c r="D719">
        <v>41.912999999999997</v>
      </c>
      <c r="E719" s="1828" t="str">
        <f t="shared" si="19"/>
        <v/>
      </c>
    </row>
    <row r="720" spans="1:5" x14ac:dyDescent="0.25">
      <c r="A720" t="s">
        <v>730</v>
      </c>
      <c r="B720">
        <v>88.438999999999993</v>
      </c>
      <c r="C720">
        <v>61.548999999999999</v>
      </c>
      <c r="D720">
        <v>38.578000000000003</v>
      </c>
      <c r="E720" s="1967" t="str">
        <f t="shared" si="19"/>
        <v/>
      </c>
    </row>
    <row r="721" spans="1:5" x14ac:dyDescent="0.25">
      <c r="A721" t="s">
        <v>731</v>
      </c>
      <c r="B721">
        <v>196.05500000000001</v>
      </c>
      <c r="C721">
        <v>153.53</v>
      </c>
      <c r="D721">
        <v>83.891000000000005</v>
      </c>
      <c r="E721" s="1466" t="str">
        <f t="shared" si="19"/>
        <v/>
      </c>
    </row>
    <row r="722" spans="1:5" x14ac:dyDescent="0.25">
      <c r="A722" t="s">
        <v>732</v>
      </c>
      <c r="B722">
        <v>169.91300000000001</v>
      </c>
      <c r="C722">
        <v>145.14099999999999</v>
      </c>
      <c r="D722">
        <v>106.126</v>
      </c>
      <c r="E722" s="1719" t="str">
        <f t="shared" si="19"/>
        <v/>
      </c>
    </row>
    <row r="723" spans="1:5" x14ac:dyDescent="0.25">
      <c r="A723" t="s">
        <v>733</v>
      </c>
      <c r="B723">
        <v>130.119</v>
      </c>
      <c r="C723">
        <v>102.751</v>
      </c>
      <c r="D723">
        <v>56.787999999999997</v>
      </c>
      <c r="E723" s="1578" t="str">
        <f t="shared" si="19"/>
        <v/>
      </c>
    </row>
    <row r="724" spans="1:5" x14ac:dyDescent="0.25">
      <c r="A724" t="s">
        <v>734</v>
      </c>
      <c r="B724">
        <v>194.67599999999999</v>
      </c>
      <c r="C724">
        <v>174.75700000000001</v>
      </c>
      <c r="D724">
        <v>127.24299999999999</v>
      </c>
      <c r="E724" s="1916" t="str">
        <f t="shared" si="19"/>
        <v/>
      </c>
    </row>
    <row r="725" spans="1:5" x14ac:dyDescent="0.25">
      <c r="A725" t="s">
        <v>735</v>
      </c>
      <c r="B725">
        <v>225.541</v>
      </c>
      <c r="C725">
        <v>192.37799999999999</v>
      </c>
      <c r="D725">
        <v>132.21600000000001</v>
      </c>
      <c r="E725" s="1467" t="str">
        <f t="shared" si="19"/>
        <v/>
      </c>
    </row>
    <row r="726" spans="1:5" x14ac:dyDescent="0.25">
      <c r="A726" t="s">
        <v>736</v>
      </c>
      <c r="B726">
        <v>198.60599999999999</v>
      </c>
      <c r="C726">
        <v>165.727</v>
      </c>
      <c r="D726">
        <v>97.847999999999999</v>
      </c>
      <c r="E726" s="1720" t="str">
        <f t="shared" si="19"/>
        <v/>
      </c>
    </row>
    <row r="727" spans="1:5" x14ac:dyDescent="0.25">
      <c r="A727" t="s">
        <v>737</v>
      </c>
      <c r="B727">
        <v>214.995</v>
      </c>
      <c r="C727">
        <v>187.34100000000001</v>
      </c>
      <c r="D727">
        <v>133.38999999999999</v>
      </c>
      <c r="E727" s="1829" t="str">
        <f t="shared" si="19"/>
        <v/>
      </c>
    </row>
    <row r="728" spans="1:5" x14ac:dyDescent="0.25">
      <c r="A728" t="s">
        <v>738</v>
      </c>
      <c r="B728">
        <v>201.88200000000001</v>
      </c>
      <c r="C728">
        <v>179.18700000000001</v>
      </c>
      <c r="D728">
        <v>128.678</v>
      </c>
      <c r="E728" s="1895" t="str">
        <f t="shared" si="19"/>
        <v/>
      </c>
    </row>
    <row r="729" spans="1:5" x14ac:dyDescent="0.25">
      <c r="A729" t="s">
        <v>739</v>
      </c>
      <c r="B729">
        <v>174.66</v>
      </c>
      <c r="C729">
        <v>152.16200000000001</v>
      </c>
      <c r="D729">
        <v>101.923</v>
      </c>
      <c r="E729" s="1468" t="str">
        <f t="shared" si="19"/>
        <v/>
      </c>
    </row>
    <row r="730" spans="1:5" x14ac:dyDescent="0.25">
      <c r="A730" t="s">
        <v>740</v>
      </c>
      <c r="B730">
        <v>155.54499999999999</v>
      </c>
      <c r="C730">
        <v>113.617</v>
      </c>
      <c r="D730">
        <v>62.734000000000002</v>
      </c>
      <c r="E730" s="1721" t="str">
        <f t="shared" si="19"/>
        <v/>
      </c>
    </row>
    <row r="731" spans="1:5" x14ac:dyDescent="0.25">
      <c r="A731" t="s">
        <v>741</v>
      </c>
      <c r="B731">
        <v>171.191</v>
      </c>
      <c r="C731">
        <v>148.16999999999999</v>
      </c>
      <c r="D731">
        <v>83.936000000000007</v>
      </c>
      <c r="E731" s="1579" t="str">
        <f t="shared" si="19"/>
        <v/>
      </c>
    </row>
    <row r="732" spans="1:5" x14ac:dyDescent="0.25">
      <c r="A732" t="s">
        <v>742</v>
      </c>
      <c r="B732">
        <v>94.224000000000004</v>
      </c>
      <c r="C732">
        <v>66.837000000000003</v>
      </c>
      <c r="D732">
        <v>23.837</v>
      </c>
      <c r="E732" s="1932" t="str">
        <f t="shared" si="19"/>
        <v/>
      </c>
    </row>
    <row r="733" spans="1:5" x14ac:dyDescent="0.25">
      <c r="A733" t="s">
        <v>743</v>
      </c>
      <c r="B733">
        <v>155.547</v>
      </c>
      <c r="C733">
        <v>144.75</v>
      </c>
      <c r="D733">
        <v>103.34399999999999</v>
      </c>
      <c r="E733" s="1469" t="str">
        <f t="shared" si="19"/>
        <v/>
      </c>
    </row>
    <row r="734" spans="1:5" x14ac:dyDescent="0.25">
      <c r="A734" t="s">
        <v>744</v>
      </c>
      <c r="B734">
        <v>219.53200000000001</v>
      </c>
      <c r="C734">
        <v>194.29</v>
      </c>
      <c r="D734">
        <v>138.41900000000001</v>
      </c>
      <c r="E734" s="1722" t="str">
        <f t="shared" si="19"/>
        <v/>
      </c>
    </row>
    <row r="735" spans="1:5" x14ac:dyDescent="0.25">
      <c r="A735" t="s">
        <v>745</v>
      </c>
      <c r="B735">
        <v>187.167</v>
      </c>
      <c r="C735">
        <v>142</v>
      </c>
      <c r="D735">
        <v>49.5</v>
      </c>
      <c r="E735" s="1830" t="str">
        <f t="shared" si="19"/>
        <v/>
      </c>
    </row>
    <row r="736" spans="1:5" x14ac:dyDescent="0.25">
      <c r="A736" t="s">
        <v>746</v>
      </c>
      <c r="B736">
        <v>153.613</v>
      </c>
      <c r="C736">
        <v>105.5</v>
      </c>
      <c r="D736">
        <v>57.261000000000003</v>
      </c>
      <c r="E736" s="1968" t="str">
        <f t="shared" si="19"/>
        <v/>
      </c>
    </row>
    <row r="737" spans="1:5" x14ac:dyDescent="0.25">
      <c r="A737" t="s">
        <v>747</v>
      </c>
      <c r="B737">
        <v>181.667</v>
      </c>
      <c r="C737">
        <v>144.476</v>
      </c>
      <c r="D737">
        <v>101</v>
      </c>
      <c r="E737" s="1470" t="str">
        <f t="shared" si="19"/>
        <v/>
      </c>
    </row>
    <row r="738" spans="1:5" x14ac:dyDescent="0.25">
      <c r="A738" t="s">
        <v>748</v>
      </c>
      <c r="B738">
        <v>149.05199999999999</v>
      </c>
      <c r="C738">
        <v>112.026</v>
      </c>
      <c r="D738">
        <v>42.360999999999997</v>
      </c>
      <c r="E738" s="1723" t="str">
        <f t="shared" si="19"/>
        <v/>
      </c>
    </row>
    <row r="739" spans="1:5" x14ac:dyDescent="0.25">
      <c r="A739" t="s">
        <v>749</v>
      </c>
      <c r="B739">
        <v>146.39599999999999</v>
      </c>
      <c r="C739">
        <v>93.492000000000004</v>
      </c>
      <c r="D739">
        <v>41.447000000000003</v>
      </c>
      <c r="E739" s="1580" t="str">
        <f t="shared" si="19"/>
        <v/>
      </c>
    </row>
    <row r="740" spans="1:5" x14ac:dyDescent="0.25">
      <c r="A740" t="s">
        <v>750</v>
      </c>
      <c r="B740">
        <v>189.20099999999999</v>
      </c>
      <c r="C740">
        <v>151.626</v>
      </c>
      <c r="D740">
        <v>95.418000000000006</v>
      </c>
      <c r="E740" s="1987" t="str">
        <f t="shared" si="19"/>
        <v/>
      </c>
    </row>
    <row r="741" spans="1:5" x14ac:dyDescent="0.25">
      <c r="A741" t="s">
        <v>751</v>
      </c>
      <c r="B741">
        <v>202.209</v>
      </c>
      <c r="C741">
        <v>155.922</v>
      </c>
      <c r="D741">
        <v>100.532</v>
      </c>
      <c r="E741" s="1471" t="str">
        <f t="shared" si="19"/>
        <v/>
      </c>
    </row>
    <row r="742" spans="1:5" x14ac:dyDescent="0.25">
      <c r="A742" t="s">
        <v>753</v>
      </c>
      <c r="B742">
        <v>117.71</v>
      </c>
      <c r="C742">
        <v>79.274000000000001</v>
      </c>
      <c r="D742">
        <v>25.838999999999999</v>
      </c>
      <c r="E742" s="1724" t="str">
        <f t="shared" si="19"/>
        <v/>
      </c>
    </row>
    <row r="743" spans="1:5" x14ac:dyDescent="0.25">
      <c r="A743" t="s">
        <v>754</v>
      </c>
      <c r="B743">
        <v>223.17099999999999</v>
      </c>
      <c r="C743">
        <v>207.81299999999999</v>
      </c>
      <c r="D743">
        <v>150.11099999999999</v>
      </c>
      <c r="E743" s="1831" t="str">
        <f t="shared" si="19"/>
        <v/>
      </c>
    </row>
    <row r="744" spans="1:5" x14ac:dyDescent="0.25">
      <c r="A744" t="s">
        <v>755</v>
      </c>
      <c r="B744">
        <v>189.85400000000001</v>
      </c>
      <c r="C744">
        <v>179.36199999999999</v>
      </c>
      <c r="D744">
        <v>143.745</v>
      </c>
      <c r="E744" s="1896" t="str">
        <f t="shared" si="19"/>
        <v/>
      </c>
    </row>
    <row r="745" spans="1:5" x14ac:dyDescent="0.25">
      <c r="A745" t="s">
        <v>756</v>
      </c>
      <c r="B745">
        <v>205.697</v>
      </c>
      <c r="C745">
        <v>193.81899999999999</v>
      </c>
      <c r="D745">
        <v>145.33500000000001</v>
      </c>
      <c r="E745" s="1472" t="str">
        <f t="shared" si="19"/>
        <v/>
      </c>
    </row>
    <row r="746" spans="1:5" x14ac:dyDescent="0.25">
      <c r="A746" t="s">
        <v>757</v>
      </c>
      <c r="B746">
        <v>209.86699999999999</v>
      </c>
      <c r="C746">
        <v>187.56700000000001</v>
      </c>
      <c r="D746">
        <v>131.18299999999999</v>
      </c>
      <c r="E746" s="1725" t="str">
        <f t="shared" si="19"/>
        <v/>
      </c>
    </row>
    <row r="747" spans="1:5" x14ac:dyDescent="0.25">
      <c r="A747" t="s">
        <v>758</v>
      </c>
      <c r="B747">
        <v>72.045000000000002</v>
      </c>
      <c r="C747">
        <v>35.253999999999998</v>
      </c>
      <c r="D747">
        <v>18.657</v>
      </c>
      <c r="E747" s="1581" t="str">
        <f t="shared" si="19"/>
        <v/>
      </c>
    </row>
    <row r="748" spans="1:5" x14ac:dyDescent="0.25">
      <c r="A748" t="s">
        <v>759</v>
      </c>
      <c r="B748">
        <v>95.908000000000001</v>
      </c>
      <c r="C748">
        <v>48.171999999999997</v>
      </c>
      <c r="D748">
        <v>19.824000000000002</v>
      </c>
      <c r="E748" s="1933" t="str">
        <f t="shared" si="19"/>
        <v/>
      </c>
    </row>
    <row r="749" spans="1:5" x14ac:dyDescent="0.25">
      <c r="A749" t="s">
        <v>760</v>
      </c>
      <c r="B749">
        <v>67.656000000000006</v>
      </c>
      <c r="C749">
        <v>45.637999999999998</v>
      </c>
      <c r="D749">
        <v>42.258000000000003</v>
      </c>
      <c r="E749" s="1473" t="str">
        <f t="shared" si="19"/>
        <v/>
      </c>
    </row>
    <row r="750" spans="1:5" x14ac:dyDescent="0.25">
      <c r="A750" t="s">
        <v>761</v>
      </c>
      <c r="B750">
        <v>133.291</v>
      </c>
      <c r="C750">
        <v>102.684</v>
      </c>
      <c r="D750">
        <v>74.051000000000002</v>
      </c>
      <c r="E750" s="1726" t="str">
        <f t="shared" si="19"/>
        <v/>
      </c>
    </row>
    <row r="751" spans="1:5" x14ac:dyDescent="0.25">
      <c r="A751" t="s">
        <v>762</v>
      </c>
      <c r="B751">
        <v>49.970999999999997</v>
      </c>
      <c r="C751">
        <v>31.795999999999999</v>
      </c>
      <c r="D751">
        <v>17.030999999999999</v>
      </c>
      <c r="E751" s="1832" t="str">
        <f t="shared" si="19"/>
        <v/>
      </c>
    </row>
    <row r="752" spans="1:5" x14ac:dyDescent="0.25">
      <c r="A752" t="s">
        <v>763</v>
      </c>
      <c r="B752">
        <v>86.415999999999997</v>
      </c>
      <c r="C752">
        <v>68.753</v>
      </c>
      <c r="D752">
        <v>55.23</v>
      </c>
      <c r="E752" s="1969" t="str">
        <f t="shared" si="19"/>
        <v/>
      </c>
    </row>
    <row r="753" spans="1:5" x14ac:dyDescent="0.25">
      <c r="A753" t="s">
        <v>764</v>
      </c>
      <c r="B753">
        <v>121.914</v>
      </c>
      <c r="C753">
        <v>96.91</v>
      </c>
      <c r="D753">
        <v>65.546000000000006</v>
      </c>
      <c r="E753" s="1474" t="str">
        <f t="shared" si="19"/>
        <v/>
      </c>
    </row>
    <row r="754" spans="1:5" x14ac:dyDescent="0.25">
      <c r="A754" t="s">
        <v>765</v>
      </c>
      <c r="B754">
        <v>161.33099999999999</v>
      </c>
      <c r="C754">
        <v>121.63200000000001</v>
      </c>
      <c r="D754">
        <v>73.882999999999996</v>
      </c>
      <c r="E754" s="1727" t="str">
        <f t="shared" si="19"/>
        <v/>
      </c>
    </row>
    <row r="755" spans="1:5" x14ac:dyDescent="0.25">
      <c r="A755" t="s">
        <v>766</v>
      </c>
      <c r="B755">
        <v>185.12899999999999</v>
      </c>
      <c r="C755">
        <v>163.15299999999999</v>
      </c>
      <c r="D755">
        <v>95.694000000000003</v>
      </c>
      <c r="E755" s="1582" t="str">
        <f t="shared" si="19"/>
        <v/>
      </c>
    </row>
    <row r="756" spans="1:5" x14ac:dyDescent="0.25">
      <c r="A756" t="s">
        <v>767</v>
      </c>
      <c r="B756">
        <v>128.232</v>
      </c>
      <c r="C756">
        <v>106.188</v>
      </c>
      <c r="D756">
        <v>57.725000000000001</v>
      </c>
      <c r="E756" s="1952" t="str">
        <f t="shared" si="19"/>
        <v/>
      </c>
    </row>
    <row r="757" spans="1:5" x14ac:dyDescent="0.25">
      <c r="A757" t="s">
        <v>768</v>
      </c>
      <c r="B757">
        <v>184.405</v>
      </c>
      <c r="C757">
        <v>168.84800000000001</v>
      </c>
      <c r="D757">
        <v>112.67100000000001</v>
      </c>
      <c r="E757" s="1475" t="str">
        <f t="shared" si="19"/>
        <v/>
      </c>
    </row>
    <row r="758" spans="1:5" x14ac:dyDescent="0.25">
      <c r="A758" t="s">
        <v>769</v>
      </c>
      <c r="B758">
        <v>202.292</v>
      </c>
      <c r="C758">
        <v>176.90799999999999</v>
      </c>
      <c r="D758">
        <v>115.66200000000001</v>
      </c>
      <c r="E758" s="1728" t="str">
        <f t="shared" si="19"/>
        <v/>
      </c>
    </row>
    <row r="759" spans="1:5" x14ac:dyDescent="0.25">
      <c r="A759" t="s">
        <v>770</v>
      </c>
      <c r="B759">
        <v>145.404</v>
      </c>
      <c r="C759">
        <v>120.184</v>
      </c>
      <c r="D759">
        <v>56.914000000000001</v>
      </c>
      <c r="E759" s="1833" t="str">
        <f t="shared" si="19"/>
        <v/>
      </c>
    </row>
    <row r="760" spans="1:5" x14ac:dyDescent="0.25">
      <c r="A760" t="s">
        <v>771</v>
      </c>
      <c r="B760">
        <v>180.68600000000001</v>
      </c>
      <c r="C760">
        <v>130.19300000000001</v>
      </c>
      <c r="D760">
        <v>83.454999999999998</v>
      </c>
      <c r="E760" s="1897" t="str">
        <f t="shared" si="19"/>
        <v/>
      </c>
    </row>
    <row r="761" spans="1:5" x14ac:dyDescent="0.25">
      <c r="A761" t="s">
        <v>772</v>
      </c>
      <c r="B761">
        <v>140.45400000000001</v>
      </c>
      <c r="C761">
        <v>118.246</v>
      </c>
      <c r="D761">
        <v>72.754000000000005</v>
      </c>
      <c r="E761" s="1476" t="str">
        <f t="shared" si="19"/>
        <v/>
      </c>
    </row>
    <row r="762" spans="1:5" x14ac:dyDescent="0.25">
      <c r="A762" t="s">
        <v>773</v>
      </c>
      <c r="B762">
        <v>196.03200000000001</v>
      </c>
      <c r="C762">
        <v>161.56399999999999</v>
      </c>
      <c r="D762">
        <v>107.73399999999999</v>
      </c>
      <c r="E762" s="1729" t="str">
        <f t="shared" si="19"/>
        <v/>
      </c>
    </row>
    <row r="763" spans="1:5" x14ac:dyDescent="0.25">
      <c r="A763" t="s">
        <v>774</v>
      </c>
      <c r="B763">
        <v>161.68299999999999</v>
      </c>
      <c r="C763">
        <v>126.66200000000001</v>
      </c>
      <c r="D763">
        <v>79.472999999999999</v>
      </c>
      <c r="E763" s="1583" t="str">
        <f t="shared" si="19"/>
        <v/>
      </c>
    </row>
    <row r="764" spans="1:5" x14ac:dyDescent="0.25">
      <c r="A764" t="s">
        <v>775</v>
      </c>
      <c r="B764">
        <v>177.886</v>
      </c>
      <c r="C764">
        <v>144.333</v>
      </c>
      <c r="D764">
        <v>114.60599999999999</v>
      </c>
      <c r="E764" s="1934" t="str">
        <f t="shared" si="19"/>
        <v/>
      </c>
    </row>
    <row r="765" spans="1:5" x14ac:dyDescent="0.25">
      <c r="A765" t="s">
        <v>776</v>
      </c>
      <c r="B765">
        <v>190.69399999999999</v>
      </c>
      <c r="C765">
        <v>184.62700000000001</v>
      </c>
      <c r="D765">
        <v>143.464</v>
      </c>
      <c r="E765" s="1477" t="str">
        <f t="shared" si="19"/>
        <v/>
      </c>
    </row>
    <row r="766" spans="1:5" x14ac:dyDescent="0.25">
      <c r="A766" t="s">
        <v>777</v>
      </c>
      <c r="B766">
        <v>202.61099999999999</v>
      </c>
      <c r="C766">
        <v>196.982</v>
      </c>
      <c r="D766">
        <v>162.27600000000001</v>
      </c>
      <c r="E766" s="1730" t="str">
        <f t="shared" si="19"/>
        <v/>
      </c>
    </row>
    <row r="767" spans="1:5" x14ac:dyDescent="0.25">
      <c r="A767" t="s">
        <v>778</v>
      </c>
      <c r="B767">
        <v>215.70699999999999</v>
      </c>
      <c r="C767">
        <v>201.07300000000001</v>
      </c>
      <c r="D767">
        <v>159.268</v>
      </c>
      <c r="E767" s="1834" t="str">
        <f t="shared" si="19"/>
        <v/>
      </c>
    </row>
    <row r="768" spans="1:5" x14ac:dyDescent="0.25">
      <c r="A768" t="s">
        <v>779</v>
      </c>
      <c r="B768">
        <v>205.893</v>
      </c>
      <c r="C768">
        <v>189.333</v>
      </c>
      <c r="D768">
        <v>138.53299999999999</v>
      </c>
      <c r="E768" s="1970" t="str">
        <f t="shared" si="19"/>
        <v/>
      </c>
    </row>
    <row r="769" spans="1:5" x14ac:dyDescent="0.25">
      <c r="A769" t="s">
        <v>780</v>
      </c>
      <c r="B769">
        <v>154.43899999999999</v>
      </c>
      <c r="C769">
        <v>118.374</v>
      </c>
      <c r="D769">
        <v>72.944000000000003</v>
      </c>
      <c r="E769" s="1478" t="str">
        <f t="shared" si="19"/>
        <v/>
      </c>
    </row>
    <row r="770" spans="1:5" x14ac:dyDescent="0.25">
      <c r="A770" t="s">
        <v>781</v>
      </c>
      <c r="B770">
        <v>147.99199999999999</v>
      </c>
      <c r="C770">
        <v>116.861</v>
      </c>
      <c r="D770">
        <v>62.286000000000001</v>
      </c>
      <c r="E770" s="1731" t="str">
        <f t="shared" si="19"/>
        <v/>
      </c>
    </row>
    <row r="771" spans="1:5" x14ac:dyDescent="0.25">
      <c r="A771" t="s">
        <v>782</v>
      </c>
      <c r="B771">
        <v>179.49100000000001</v>
      </c>
      <c r="C771">
        <v>123.19199999999999</v>
      </c>
      <c r="D771">
        <v>81.662000000000006</v>
      </c>
      <c r="E771" s="1584" t="str">
        <f t="shared" ref="E771:E834" si="20">myRGB(B771,C771,D771)</f>
        <v/>
      </c>
    </row>
    <row r="772" spans="1:5" x14ac:dyDescent="0.25">
      <c r="A772" t="s">
        <v>783</v>
      </c>
      <c r="B772">
        <v>174.53</v>
      </c>
      <c r="C772">
        <v>133.815</v>
      </c>
      <c r="D772">
        <v>85.040999999999997</v>
      </c>
      <c r="E772" s="1917" t="str">
        <f t="shared" si="20"/>
        <v/>
      </c>
    </row>
    <row r="773" spans="1:5" x14ac:dyDescent="0.25">
      <c r="A773" t="s">
        <v>784</v>
      </c>
      <c r="B773">
        <v>105.45399999999999</v>
      </c>
      <c r="C773">
        <v>76.12</v>
      </c>
      <c r="D773">
        <v>65.457999999999998</v>
      </c>
      <c r="E773" s="1479" t="str">
        <f t="shared" si="20"/>
        <v/>
      </c>
    </row>
    <row r="774" spans="1:5" x14ac:dyDescent="0.25">
      <c r="A774" t="s">
        <v>785</v>
      </c>
      <c r="B774">
        <v>84.825000000000003</v>
      </c>
      <c r="C774">
        <v>49.377000000000002</v>
      </c>
      <c r="D774">
        <v>27.274000000000001</v>
      </c>
      <c r="E774" s="1732" t="str">
        <f t="shared" si="20"/>
        <v/>
      </c>
    </row>
    <row r="775" spans="1:5" x14ac:dyDescent="0.25">
      <c r="A775" t="s">
        <v>786</v>
      </c>
      <c r="B775">
        <v>134.959</v>
      </c>
      <c r="C775">
        <v>86.004000000000005</v>
      </c>
      <c r="D775">
        <v>48.045000000000002</v>
      </c>
      <c r="E775" s="1835" t="str">
        <f t="shared" si="20"/>
        <v/>
      </c>
    </row>
    <row r="776" spans="1:5" x14ac:dyDescent="0.25">
      <c r="A776" t="s">
        <v>787</v>
      </c>
      <c r="B776">
        <v>142.953</v>
      </c>
      <c r="C776">
        <v>100.881</v>
      </c>
      <c r="D776">
        <v>64.031999999999996</v>
      </c>
      <c r="E776" s="1898" t="str">
        <f t="shared" si="20"/>
        <v/>
      </c>
    </row>
    <row r="777" spans="1:5" x14ac:dyDescent="0.25">
      <c r="A777" t="s">
        <v>788</v>
      </c>
      <c r="B777">
        <v>140.09100000000001</v>
      </c>
      <c r="C777">
        <v>121.86499999999999</v>
      </c>
      <c r="D777">
        <v>69.614000000000004</v>
      </c>
      <c r="E777" s="1480" t="str">
        <f t="shared" si="20"/>
        <v/>
      </c>
    </row>
    <row r="778" spans="1:5" x14ac:dyDescent="0.25">
      <c r="A778" t="s">
        <v>789</v>
      </c>
      <c r="B778">
        <v>187.23500000000001</v>
      </c>
      <c r="C778">
        <v>164.72300000000001</v>
      </c>
      <c r="D778">
        <v>117.79300000000001</v>
      </c>
      <c r="E778" s="1733" t="str">
        <f t="shared" si="20"/>
        <v/>
      </c>
    </row>
    <row r="779" spans="1:5" x14ac:dyDescent="0.25">
      <c r="A779" t="s">
        <v>790</v>
      </c>
      <c r="B779">
        <v>36.67</v>
      </c>
      <c r="C779">
        <v>23.89</v>
      </c>
      <c r="D779">
        <v>18.34</v>
      </c>
      <c r="E779" s="1585" t="str">
        <f t="shared" si="20"/>
        <v/>
      </c>
    </row>
    <row r="780" spans="1:5" x14ac:dyDescent="0.25">
      <c r="A780" t="s">
        <v>791</v>
      </c>
      <c r="B780">
        <v>74.991</v>
      </c>
      <c r="C780">
        <v>53.884999999999998</v>
      </c>
      <c r="D780">
        <v>43.301000000000002</v>
      </c>
      <c r="E780" s="1935" t="str">
        <f t="shared" si="20"/>
        <v/>
      </c>
    </row>
    <row r="781" spans="1:5" x14ac:dyDescent="0.25">
      <c r="A781" t="s">
        <v>792</v>
      </c>
      <c r="B781">
        <v>157.179</v>
      </c>
      <c r="C781">
        <v>123.655</v>
      </c>
      <c r="D781">
        <v>83.834999999999994</v>
      </c>
      <c r="E781" s="1481" t="str">
        <f t="shared" si="20"/>
        <v/>
      </c>
    </row>
    <row r="782" spans="1:5" x14ac:dyDescent="0.25">
      <c r="A782" t="s">
        <v>793</v>
      </c>
      <c r="B782">
        <v>195.66399999999999</v>
      </c>
      <c r="C782">
        <v>163.62299999999999</v>
      </c>
      <c r="D782">
        <v>109.746</v>
      </c>
      <c r="E782" s="1734" t="str">
        <f t="shared" si="20"/>
        <v/>
      </c>
    </row>
    <row r="783" spans="1:5" x14ac:dyDescent="0.25">
      <c r="A783" t="s">
        <v>794</v>
      </c>
      <c r="B783">
        <v>179.59899999999999</v>
      </c>
      <c r="C783">
        <v>153.74700000000001</v>
      </c>
      <c r="D783">
        <v>117.813</v>
      </c>
      <c r="E783" s="1836" t="str">
        <f t="shared" si="20"/>
        <v/>
      </c>
    </row>
    <row r="784" spans="1:5" x14ac:dyDescent="0.25">
      <c r="A784" t="s">
        <v>795</v>
      </c>
      <c r="B784">
        <v>177.703</v>
      </c>
      <c r="C784">
        <v>149.446</v>
      </c>
      <c r="D784">
        <v>102.693</v>
      </c>
      <c r="E784" s="1971" t="str">
        <f t="shared" si="20"/>
        <v/>
      </c>
    </row>
    <row r="785" spans="1:5" x14ac:dyDescent="0.25">
      <c r="A785" t="s">
        <v>796</v>
      </c>
      <c r="B785">
        <v>133.81200000000001</v>
      </c>
      <c r="C785">
        <v>100.812</v>
      </c>
      <c r="D785">
        <v>39.786000000000001</v>
      </c>
      <c r="E785" s="1482" t="str">
        <f t="shared" si="20"/>
        <v/>
      </c>
    </row>
    <row r="786" spans="1:5" x14ac:dyDescent="0.25">
      <c r="A786" t="s">
        <v>797</v>
      </c>
      <c r="B786">
        <v>139.315</v>
      </c>
      <c r="C786">
        <v>107.62</v>
      </c>
      <c r="D786">
        <v>51.238999999999997</v>
      </c>
      <c r="E786" s="1735" t="str">
        <f t="shared" si="20"/>
        <v/>
      </c>
    </row>
    <row r="787" spans="1:5" x14ac:dyDescent="0.25">
      <c r="A787" t="s">
        <v>798</v>
      </c>
      <c r="B787">
        <v>71.471000000000004</v>
      </c>
      <c r="C787">
        <v>47.292999999999999</v>
      </c>
      <c r="D787">
        <v>28.834</v>
      </c>
      <c r="E787" s="1586" t="str">
        <f t="shared" si="20"/>
        <v/>
      </c>
    </row>
    <row r="788" spans="1:5" x14ac:dyDescent="0.25">
      <c r="A788" t="s">
        <v>799</v>
      </c>
      <c r="B788">
        <v>79.111000000000004</v>
      </c>
      <c r="C788">
        <v>64.847999999999999</v>
      </c>
      <c r="D788">
        <v>58.332000000000001</v>
      </c>
      <c r="E788" s="1953" t="str">
        <f t="shared" si="20"/>
        <v/>
      </c>
    </row>
    <row r="789" spans="1:5" x14ac:dyDescent="0.25">
      <c r="A789" t="s">
        <v>800</v>
      </c>
      <c r="B789">
        <v>138.53800000000001</v>
      </c>
      <c r="C789">
        <v>111.822</v>
      </c>
      <c r="D789">
        <v>81.052999999999997</v>
      </c>
      <c r="E789" s="1483" t="str">
        <f t="shared" si="20"/>
        <v/>
      </c>
    </row>
    <row r="790" spans="1:5" x14ac:dyDescent="0.25">
      <c r="A790" t="s">
        <v>801</v>
      </c>
      <c r="B790">
        <v>208.934</v>
      </c>
      <c r="C790">
        <v>185.52500000000001</v>
      </c>
      <c r="D790">
        <v>125.848</v>
      </c>
      <c r="E790" s="1736" t="str">
        <f t="shared" si="20"/>
        <v/>
      </c>
    </row>
    <row r="791" spans="1:5" x14ac:dyDescent="0.25">
      <c r="A791" t="s">
        <v>802</v>
      </c>
      <c r="B791">
        <v>116.651</v>
      </c>
      <c r="C791">
        <v>81.831000000000003</v>
      </c>
      <c r="D791">
        <v>51.648000000000003</v>
      </c>
      <c r="E791" s="1837" t="str">
        <f t="shared" si="20"/>
        <v/>
      </c>
    </row>
    <row r="792" spans="1:5" x14ac:dyDescent="0.25">
      <c r="A792" t="s">
        <v>803</v>
      </c>
      <c r="B792">
        <v>162.65299999999999</v>
      </c>
      <c r="C792">
        <v>113.33799999999999</v>
      </c>
      <c r="D792">
        <v>41.813000000000002</v>
      </c>
      <c r="E792" s="1899" t="str">
        <f t="shared" si="20"/>
        <v/>
      </c>
    </row>
    <row r="793" spans="1:5" x14ac:dyDescent="0.25">
      <c r="A793" t="s">
        <v>804</v>
      </c>
      <c r="B793">
        <v>130.5</v>
      </c>
      <c r="C793">
        <v>103.512</v>
      </c>
      <c r="D793">
        <v>74.744</v>
      </c>
      <c r="E793" s="1484" t="str">
        <f t="shared" si="20"/>
        <v/>
      </c>
    </row>
    <row r="794" spans="1:5" x14ac:dyDescent="0.25">
      <c r="A794" t="s">
        <v>806</v>
      </c>
      <c r="B794">
        <v>135.90199999999999</v>
      </c>
      <c r="C794">
        <v>100.88</v>
      </c>
      <c r="D794">
        <v>84.652000000000001</v>
      </c>
      <c r="E794" s="1737" t="str">
        <f t="shared" si="20"/>
        <v/>
      </c>
    </row>
    <row r="795" spans="1:5" x14ac:dyDescent="0.25">
      <c r="A795" t="s">
        <v>807</v>
      </c>
      <c r="B795">
        <v>144.512</v>
      </c>
      <c r="C795">
        <v>109.31699999999999</v>
      </c>
      <c r="D795">
        <v>78.507000000000005</v>
      </c>
      <c r="E795" s="1587" t="str">
        <f t="shared" si="20"/>
        <v/>
      </c>
    </row>
    <row r="796" spans="1:5" x14ac:dyDescent="0.25">
      <c r="A796" t="s">
        <v>808</v>
      </c>
      <c r="B796">
        <v>101.85299999999999</v>
      </c>
      <c r="C796">
        <v>79.212999999999994</v>
      </c>
      <c r="D796">
        <v>57.28</v>
      </c>
      <c r="E796" s="1936" t="str">
        <f t="shared" si="20"/>
        <v/>
      </c>
    </row>
    <row r="797" spans="1:5" x14ac:dyDescent="0.25">
      <c r="A797" t="s">
        <v>809</v>
      </c>
      <c r="B797">
        <v>155.691</v>
      </c>
      <c r="C797">
        <v>117.76900000000001</v>
      </c>
      <c r="D797">
        <v>63.668999999999997</v>
      </c>
      <c r="E797" s="1485" t="str">
        <f t="shared" si="20"/>
        <v/>
      </c>
    </row>
    <row r="798" spans="1:5" x14ac:dyDescent="0.25">
      <c r="A798" t="s">
        <v>810</v>
      </c>
      <c r="B798">
        <v>177.203</v>
      </c>
      <c r="C798">
        <v>166.303</v>
      </c>
      <c r="D798">
        <v>118.30800000000001</v>
      </c>
      <c r="E798" s="1738" t="str">
        <f t="shared" si="20"/>
        <v/>
      </c>
    </row>
    <row r="799" spans="1:5" x14ac:dyDescent="0.25">
      <c r="A799" t="s">
        <v>811</v>
      </c>
      <c r="B799">
        <v>95.313999999999993</v>
      </c>
      <c r="C799">
        <v>71.027000000000001</v>
      </c>
      <c r="D799">
        <v>47.47</v>
      </c>
      <c r="E799" s="1838" t="str">
        <f t="shared" si="20"/>
        <v/>
      </c>
    </row>
    <row r="800" spans="1:5" x14ac:dyDescent="0.25">
      <c r="A800" t="s">
        <v>812</v>
      </c>
      <c r="B800">
        <v>189.233</v>
      </c>
      <c r="C800">
        <v>157.999</v>
      </c>
      <c r="D800">
        <v>104.651</v>
      </c>
      <c r="E800" s="1972" t="str">
        <f t="shared" si="20"/>
        <v/>
      </c>
    </row>
    <row r="801" spans="1:5" x14ac:dyDescent="0.25">
      <c r="A801" t="s">
        <v>813</v>
      </c>
      <c r="B801">
        <v>157.46799999999999</v>
      </c>
      <c r="C801">
        <v>126.517</v>
      </c>
      <c r="D801">
        <v>97.727999999999994</v>
      </c>
      <c r="E801" s="1486" t="str">
        <f t="shared" si="20"/>
        <v/>
      </c>
    </row>
    <row r="802" spans="1:5" x14ac:dyDescent="0.25">
      <c r="A802" t="s">
        <v>814</v>
      </c>
      <c r="B802">
        <v>193.345</v>
      </c>
      <c r="C802">
        <v>170.10499999999999</v>
      </c>
      <c r="D802">
        <v>127.114</v>
      </c>
      <c r="E802" s="1739" t="str">
        <f t="shared" si="20"/>
        <v/>
      </c>
    </row>
    <row r="803" spans="1:5" x14ac:dyDescent="0.25">
      <c r="A803" t="s">
        <v>815</v>
      </c>
      <c r="B803">
        <v>144.107</v>
      </c>
      <c r="C803">
        <v>102.477</v>
      </c>
      <c r="D803">
        <v>72.921999999999997</v>
      </c>
      <c r="E803" s="1588" t="str">
        <f t="shared" si="20"/>
        <v/>
      </c>
    </row>
    <row r="804" spans="1:5" x14ac:dyDescent="0.25">
      <c r="A804" t="s">
        <v>816</v>
      </c>
      <c r="B804">
        <v>128.79400000000001</v>
      </c>
      <c r="C804">
        <v>104.45</v>
      </c>
      <c r="D804">
        <v>76.807000000000002</v>
      </c>
      <c r="E804" s="1988" t="str">
        <f t="shared" si="20"/>
        <v/>
      </c>
    </row>
    <row r="805" spans="1:5" x14ac:dyDescent="0.25">
      <c r="A805" t="s">
        <v>817</v>
      </c>
      <c r="B805">
        <v>132.37100000000001</v>
      </c>
      <c r="C805">
        <v>107.123</v>
      </c>
      <c r="D805">
        <v>81.841999999999999</v>
      </c>
      <c r="E805" s="1487" t="str">
        <f t="shared" si="20"/>
        <v/>
      </c>
    </row>
    <row r="806" spans="1:5" x14ac:dyDescent="0.25">
      <c r="A806" t="s">
        <v>818</v>
      </c>
      <c r="B806">
        <v>144.637</v>
      </c>
      <c r="C806">
        <v>110.827</v>
      </c>
      <c r="D806">
        <v>62.777999999999999</v>
      </c>
      <c r="E806" s="1740" t="str">
        <f t="shared" si="20"/>
        <v/>
      </c>
    </row>
    <row r="807" spans="1:5" x14ac:dyDescent="0.25">
      <c r="A807" t="s">
        <v>819</v>
      </c>
      <c r="B807">
        <v>190.57499999999999</v>
      </c>
      <c r="C807">
        <v>147.02500000000001</v>
      </c>
      <c r="D807">
        <v>75.375</v>
      </c>
      <c r="E807" s="1839" t="str">
        <f t="shared" si="20"/>
        <v/>
      </c>
    </row>
    <row r="808" spans="1:5" x14ac:dyDescent="0.25">
      <c r="A808" t="s">
        <v>820</v>
      </c>
      <c r="B808">
        <v>140.221</v>
      </c>
      <c r="C808">
        <v>108.39</v>
      </c>
      <c r="D808">
        <v>43.584000000000003</v>
      </c>
      <c r="E808" s="1900" t="str">
        <f t="shared" si="20"/>
        <v/>
      </c>
    </row>
    <row r="809" spans="1:5" x14ac:dyDescent="0.25">
      <c r="A809" t="s">
        <v>821</v>
      </c>
      <c r="B809">
        <v>153.91200000000001</v>
      </c>
      <c r="C809">
        <v>113.286</v>
      </c>
      <c r="D809">
        <v>59.61</v>
      </c>
      <c r="E809" s="1488" t="str">
        <f t="shared" si="20"/>
        <v/>
      </c>
    </row>
    <row r="810" spans="1:5" x14ac:dyDescent="0.25">
      <c r="A810" t="s">
        <v>822</v>
      </c>
      <c r="B810">
        <v>174.85900000000001</v>
      </c>
      <c r="C810">
        <v>143.494</v>
      </c>
      <c r="D810">
        <v>76.093999999999994</v>
      </c>
      <c r="E810" s="1741" t="str">
        <f t="shared" si="20"/>
        <v/>
      </c>
    </row>
    <row r="811" spans="1:5" x14ac:dyDescent="0.25">
      <c r="A811" t="s">
        <v>823</v>
      </c>
      <c r="B811">
        <v>15.5</v>
      </c>
      <c r="C811">
        <v>10.381</v>
      </c>
      <c r="D811">
        <v>7.3029999999999999</v>
      </c>
      <c r="E811" s="1840" t="str">
        <f t="shared" si="20"/>
        <v/>
      </c>
    </row>
    <row r="812" spans="1:5" x14ac:dyDescent="0.25">
      <c r="A812" t="s">
        <v>824</v>
      </c>
      <c r="B812">
        <v>32.71</v>
      </c>
      <c r="C812">
        <v>22.093</v>
      </c>
      <c r="D812">
        <v>14.487</v>
      </c>
      <c r="E812" s="1937" t="str">
        <f t="shared" si="20"/>
        <v/>
      </c>
    </row>
    <row r="813" spans="1:5" x14ac:dyDescent="0.25">
      <c r="A813" t="s">
        <v>825</v>
      </c>
      <c r="B813">
        <v>51.652999999999999</v>
      </c>
      <c r="C813">
        <v>44.337000000000003</v>
      </c>
      <c r="D813">
        <v>42.100999999999999</v>
      </c>
      <c r="E813" s="1489" t="str">
        <f t="shared" si="20"/>
        <v/>
      </c>
    </row>
    <row r="814" spans="1:5" x14ac:dyDescent="0.25">
      <c r="A814" t="s">
        <v>826</v>
      </c>
      <c r="B814">
        <v>45.895000000000003</v>
      </c>
      <c r="C814">
        <v>33.015999999999998</v>
      </c>
      <c r="D814">
        <v>31.951000000000001</v>
      </c>
      <c r="E814" s="1742" t="str">
        <f t="shared" si="20"/>
        <v/>
      </c>
    </row>
    <row r="815" spans="1:5" x14ac:dyDescent="0.25">
      <c r="A815" t="s">
        <v>827</v>
      </c>
      <c r="B815">
        <v>115.39</v>
      </c>
      <c r="C815">
        <v>87.581999999999994</v>
      </c>
      <c r="D815">
        <v>71.706000000000003</v>
      </c>
      <c r="E815" s="1589" t="str">
        <f t="shared" si="20"/>
        <v/>
      </c>
    </row>
    <row r="816" spans="1:5" x14ac:dyDescent="0.25">
      <c r="A816" t="s">
        <v>828</v>
      </c>
      <c r="B816">
        <v>40.567</v>
      </c>
      <c r="C816">
        <v>22.228999999999999</v>
      </c>
      <c r="D816">
        <v>6.516</v>
      </c>
      <c r="E816" s="1973" t="str">
        <f t="shared" si="20"/>
        <v/>
      </c>
    </row>
    <row r="817" spans="1:5" x14ac:dyDescent="0.25">
      <c r="A817" t="s">
        <v>829</v>
      </c>
      <c r="B817">
        <v>80.397000000000006</v>
      </c>
      <c r="C817">
        <v>55.73</v>
      </c>
      <c r="D817">
        <v>41.82</v>
      </c>
      <c r="E817" s="1490" t="str">
        <f t="shared" si="20"/>
        <v/>
      </c>
    </row>
    <row r="818" spans="1:5" x14ac:dyDescent="0.25">
      <c r="A818" t="s">
        <v>830</v>
      </c>
      <c r="B818">
        <v>51.006</v>
      </c>
      <c r="C818">
        <v>42.63</v>
      </c>
      <c r="D818">
        <v>34.82</v>
      </c>
      <c r="E818" s="1743" t="str">
        <f t="shared" si="20"/>
        <v/>
      </c>
    </row>
    <row r="819" spans="1:5" x14ac:dyDescent="0.25">
      <c r="A819" t="s">
        <v>831</v>
      </c>
      <c r="B819">
        <v>187.917</v>
      </c>
      <c r="C819">
        <v>185.166</v>
      </c>
      <c r="D819">
        <v>126.751</v>
      </c>
      <c r="E819" s="1841" t="str">
        <f t="shared" si="20"/>
        <v/>
      </c>
    </row>
    <row r="820" spans="1:5" x14ac:dyDescent="0.25">
      <c r="A820" t="s">
        <v>832</v>
      </c>
      <c r="B820">
        <v>158.63900000000001</v>
      </c>
      <c r="C820">
        <v>144.26400000000001</v>
      </c>
      <c r="D820">
        <v>81.641999999999996</v>
      </c>
      <c r="E820" s="1954" t="str">
        <f t="shared" si="20"/>
        <v/>
      </c>
    </row>
    <row r="821" spans="1:5" x14ac:dyDescent="0.25">
      <c r="A821" t="s">
        <v>833</v>
      </c>
      <c r="B821">
        <v>104.875</v>
      </c>
      <c r="C821">
        <v>79.114000000000004</v>
      </c>
      <c r="D821">
        <v>54.002000000000002</v>
      </c>
      <c r="E821" s="1491" t="str">
        <f t="shared" si="20"/>
        <v/>
      </c>
    </row>
    <row r="822" spans="1:5" x14ac:dyDescent="0.25">
      <c r="A822" t="s">
        <v>834</v>
      </c>
      <c r="B822">
        <v>133.73500000000001</v>
      </c>
      <c r="C822">
        <v>97.840999999999994</v>
      </c>
      <c r="D822">
        <v>53.447000000000003</v>
      </c>
      <c r="E822" s="1744" t="str">
        <f t="shared" si="20"/>
        <v/>
      </c>
    </row>
    <row r="823" spans="1:5" x14ac:dyDescent="0.25">
      <c r="A823" t="s">
        <v>835</v>
      </c>
      <c r="B823">
        <v>79.727000000000004</v>
      </c>
      <c r="C823">
        <v>59.226999999999997</v>
      </c>
      <c r="D823">
        <v>47.234000000000002</v>
      </c>
      <c r="E823" s="1590" t="str">
        <f t="shared" si="20"/>
        <v/>
      </c>
    </row>
    <row r="824" spans="1:5" x14ac:dyDescent="0.25">
      <c r="A824" t="s">
        <v>836</v>
      </c>
      <c r="B824">
        <v>161.714</v>
      </c>
      <c r="C824">
        <v>131.886</v>
      </c>
      <c r="D824">
        <v>86.093999999999994</v>
      </c>
      <c r="E824" s="1901" t="str">
        <f t="shared" si="20"/>
        <v/>
      </c>
    </row>
    <row r="825" spans="1:5" x14ac:dyDescent="0.25">
      <c r="A825" t="s">
        <v>837</v>
      </c>
      <c r="B825">
        <v>186.053</v>
      </c>
      <c r="C825">
        <v>152.791</v>
      </c>
      <c r="D825">
        <v>89.466999999999999</v>
      </c>
      <c r="E825" s="1492" t="str">
        <f t="shared" si="20"/>
        <v/>
      </c>
    </row>
    <row r="826" spans="1:5" x14ac:dyDescent="0.25">
      <c r="A826" t="s">
        <v>838</v>
      </c>
      <c r="B826">
        <v>196.28399999999999</v>
      </c>
      <c r="C826">
        <v>163.959</v>
      </c>
      <c r="D826">
        <v>113.108</v>
      </c>
      <c r="E826" s="1745" t="str">
        <f t="shared" si="20"/>
        <v/>
      </c>
    </row>
    <row r="827" spans="1:5" x14ac:dyDescent="0.25">
      <c r="A827" t="s">
        <v>839</v>
      </c>
      <c r="B827">
        <v>203.32</v>
      </c>
      <c r="C827">
        <v>170.7</v>
      </c>
      <c r="D827">
        <v>106.94</v>
      </c>
      <c r="E827" s="1842" t="str">
        <f t="shared" si="20"/>
        <v/>
      </c>
    </row>
    <row r="828" spans="1:5" x14ac:dyDescent="0.25">
      <c r="A828" t="s">
        <v>840</v>
      </c>
      <c r="B828">
        <v>119.572</v>
      </c>
      <c r="C828">
        <v>99.64</v>
      </c>
      <c r="D828">
        <v>61.783999999999999</v>
      </c>
      <c r="E828" s="1938" t="str">
        <f t="shared" si="20"/>
        <v/>
      </c>
    </row>
    <row r="829" spans="1:5" x14ac:dyDescent="0.25">
      <c r="A829" t="s">
        <v>841</v>
      </c>
      <c r="B829">
        <v>155.58000000000001</v>
      </c>
      <c r="C829">
        <v>122.093</v>
      </c>
      <c r="D829">
        <v>78.391000000000005</v>
      </c>
      <c r="E829" s="1493" t="str">
        <f t="shared" si="20"/>
        <v/>
      </c>
    </row>
    <row r="830" spans="1:5" x14ac:dyDescent="0.25">
      <c r="A830" t="s">
        <v>842</v>
      </c>
      <c r="B830">
        <v>211.346</v>
      </c>
      <c r="C830">
        <v>176.191</v>
      </c>
      <c r="D830">
        <v>116.593</v>
      </c>
      <c r="E830" s="1746" t="str">
        <f t="shared" si="20"/>
        <v/>
      </c>
    </row>
    <row r="831" spans="1:5" x14ac:dyDescent="0.25">
      <c r="A831" t="s">
        <v>843</v>
      </c>
      <c r="B831">
        <v>200.53399999999999</v>
      </c>
      <c r="C831">
        <v>183.93899999999999</v>
      </c>
      <c r="D831">
        <v>134.916</v>
      </c>
      <c r="E831" s="1591" t="str">
        <f t="shared" si="20"/>
        <v/>
      </c>
    </row>
    <row r="832" spans="1:5" x14ac:dyDescent="0.25">
      <c r="A832" t="s">
        <v>844</v>
      </c>
      <c r="B832">
        <v>167.661</v>
      </c>
      <c r="C832">
        <v>145.78</v>
      </c>
      <c r="D832">
        <v>85.89</v>
      </c>
      <c r="E832" s="1974" t="str">
        <f t="shared" si="20"/>
        <v/>
      </c>
    </row>
    <row r="833" spans="1:5" x14ac:dyDescent="0.25">
      <c r="A833" t="s">
        <v>845</v>
      </c>
      <c r="B833">
        <v>179.52699999999999</v>
      </c>
      <c r="C833">
        <v>163.51400000000001</v>
      </c>
      <c r="D833">
        <v>130.16200000000001</v>
      </c>
      <c r="E833" s="1494" t="str">
        <f t="shared" si="20"/>
        <v/>
      </c>
    </row>
    <row r="834" spans="1:5" x14ac:dyDescent="0.25">
      <c r="A834" t="s">
        <v>846</v>
      </c>
      <c r="B834">
        <v>172.89099999999999</v>
      </c>
      <c r="C834">
        <v>150.761</v>
      </c>
      <c r="D834">
        <v>109.52200000000001</v>
      </c>
      <c r="E834" s="1747" t="str">
        <f t="shared" si="20"/>
        <v/>
      </c>
    </row>
    <row r="835" spans="1:5" x14ac:dyDescent="0.25">
      <c r="A835" t="s">
        <v>847</v>
      </c>
      <c r="B835">
        <v>136.21199999999999</v>
      </c>
      <c r="C835">
        <v>92.561000000000007</v>
      </c>
      <c r="D835">
        <v>32.347999999999999</v>
      </c>
      <c r="E835" s="1843" t="str">
        <f t="shared" ref="E835:E898" si="21">myRGB(B835,C835,D835)</f>
        <v/>
      </c>
    </row>
    <row r="836" spans="1:5" x14ac:dyDescent="0.25">
      <c r="A836" t="s">
        <v>848</v>
      </c>
      <c r="B836">
        <v>202.61799999999999</v>
      </c>
      <c r="C836">
        <v>193.28899999999999</v>
      </c>
      <c r="D836">
        <v>150.57900000000001</v>
      </c>
      <c r="E836" s="1918" t="str">
        <f t="shared" si="21"/>
        <v/>
      </c>
    </row>
    <row r="837" spans="1:5" x14ac:dyDescent="0.25">
      <c r="A837" t="s">
        <v>849</v>
      </c>
      <c r="B837">
        <v>188.37100000000001</v>
      </c>
      <c r="C837">
        <v>178.452</v>
      </c>
      <c r="D837">
        <v>140.08099999999999</v>
      </c>
      <c r="E837" s="1495" t="str">
        <f t="shared" si="21"/>
        <v/>
      </c>
    </row>
    <row r="838" spans="1:5" x14ac:dyDescent="0.25">
      <c r="A838" t="s">
        <v>850</v>
      </c>
      <c r="B838">
        <v>171.26</v>
      </c>
      <c r="C838">
        <v>168.07</v>
      </c>
      <c r="D838">
        <v>95.906999999999996</v>
      </c>
      <c r="E838" s="1748" t="str">
        <f t="shared" si="21"/>
        <v/>
      </c>
    </row>
    <row r="839" spans="1:5" x14ac:dyDescent="0.25">
      <c r="A839" t="s">
        <v>851</v>
      </c>
      <c r="B839">
        <v>173.5</v>
      </c>
      <c r="C839">
        <v>174.029</v>
      </c>
      <c r="D839">
        <v>133.27099999999999</v>
      </c>
      <c r="E839" s="1592" t="str">
        <f t="shared" si="21"/>
        <v/>
      </c>
    </row>
    <row r="840" spans="1:5" x14ac:dyDescent="0.25">
      <c r="A840" t="s">
        <v>852</v>
      </c>
      <c r="B840">
        <v>171.23699999999999</v>
      </c>
      <c r="C840">
        <v>132.97399999999999</v>
      </c>
      <c r="D840">
        <v>96.052999999999997</v>
      </c>
      <c r="E840" s="1902" t="str">
        <f t="shared" si="21"/>
        <v/>
      </c>
    </row>
    <row r="841" spans="1:5" x14ac:dyDescent="0.25">
      <c r="A841" t="s">
        <v>853</v>
      </c>
      <c r="B841">
        <v>157.529</v>
      </c>
      <c r="C841">
        <v>129.02000000000001</v>
      </c>
      <c r="D841">
        <v>62.49</v>
      </c>
      <c r="E841" s="1496" t="str">
        <f t="shared" si="21"/>
        <v/>
      </c>
    </row>
    <row r="842" spans="1:5" x14ac:dyDescent="0.25">
      <c r="A842" t="s">
        <v>854</v>
      </c>
      <c r="B842">
        <v>83.108999999999995</v>
      </c>
      <c r="C842">
        <v>60.110999999999997</v>
      </c>
      <c r="D842">
        <v>53.9</v>
      </c>
      <c r="E842" s="1749" t="str">
        <f t="shared" si="21"/>
        <v/>
      </c>
    </row>
    <row r="843" spans="1:5" x14ac:dyDescent="0.25">
      <c r="A843" t="s">
        <v>855</v>
      </c>
      <c r="B843">
        <v>43.93</v>
      </c>
      <c r="C843">
        <v>36.6</v>
      </c>
      <c r="D843">
        <v>29.983000000000001</v>
      </c>
      <c r="E843" s="1844" t="str">
        <f t="shared" si="21"/>
        <v/>
      </c>
    </row>
    <row r="844" spans="1:5" x14ac:dyDescent="0.25">
      <c r="A844" t="s">
        <v>856</v>
      </c>
      <c r="B844">
        <v>172.679</v>
      </c>
      <c r="C844">
        <v>155.59700000000001</v>
      </c>
      <c r="D844">
        <v>112.901</v>
      </c>
      <c r="E844" s="1939" t="str">
        <f t="shared" si="21"/>
        <v/>
      </c>
    </row>
    <row r="845" spans="1:5" x14ac:dyDescent="0.25">
      <c r="A845" t="s">
        <v>857</v>
      </c>
      <c r="B845">
        <v>210.31299999999999</v>
      </c>
      <c r="C845">
        <v>169.91800000000001</v>
      </c>
      <c r="D845">
        <v>98.317999999999998</v>
      </c>
      <c r="E845" s="1497" t="str">
        <f t="shared" si="21"/>
        <v/>
      </c>
    </row>
    <row r="846" spans="1:5" x14ac:dyDescent="0.25">
      <c r="A846" t="s">
        <v>858</v>
      </c>
      <c r="B846">
        <v>150.89699999999999</v>
      </c>
      <c r="C846">
        <v>128.13</v>
      </c>
      <c r="D846">
        <v>98.671999999999997</v>
      </c>
      <c r="E846" s="1750" t="str">
        <f t="shared" si="21"/>
        <v/>
      </c>
    </row>
    <row r="847" spans="1:5" x14ac:dyDescent="0.25">
      <c r="A847" t="s">
        <v>859</v>
      </c>
      <c r="B847">
        <v>189.32900000000001</v>
      </c>
      <c r="C847">
        <v>149.93</v>
      </c>
      <c r="D847">
        <v>115.895</v>
      </c>
      <c r="E847" s="1593" t="str">
        <f t="shared" si="21"/>
        <v/>
      </c>
    </row>
    <row r="848" spans="1:5" x14ac:dyDescent="0.25">
      <c r="A848" t="s">
        <v>860</v>
      </c>
      <c r="B848">
        <v>204.16499999999999</v>
      </c>
      <c r="C848">
        <v>185.8</v>
      </c>
      <c r="D848">
        <v>143.977</v>
      </c>
      <c r="E848" s="1975" t="str">
        <f t="shared" si="21"/>
        <v/>
      </c>
    </row>
    <row r="849" spans="1:5" x14ac:dyDescent="0.25">
      <c r="A849" t="s">
        <v>861</v>
      </c>
      <c r="B849">
        <v>190.87799999999999</v>
      </c>
      <c r="C849">
        <v>168.09299999999999</v>
      </c>
      <c r="D849">
        <v>112.947</v>
      </c>
      <c r="E849" s="1498" t="str">
        <f t="shared" si="21"/>
        <v/>
      </c>
    </row>
    <row r="850" spans="1:5" x14ac:dyDescent="0.25">
      <c r="A850" t="s">
        <v>862</v>
      </c>
      <c r="B850">
        <v>205.87100000000001</v>
      </c>
      <c r="C850">
        <v>186.41399999999999</v>
      </c>
      <c r="D850">
        <v>135.75200000000001</v>
      </c>
      <c r="E850" s="1751" t="str">
        <f t="shared" si="21"/>
        <v/>
      </c>
    </row>
    <row r="851" spans="1:5" x14ac:dyDescent="0.25">
      <c r="A851" t="s">
        <v>863</v>
      </c>
      <c r="B851">
        <v>141.898</v>
      </c>
      <c r="C851">
        <v>129.12899999999999</v>
      </c>
      <c r="D851">
        <v>83.713999999999999</v>
      </c>
      <c r="E851" s="1845" t="str">
        <f t="shared" si="21"/>
        <v/>
      </c>
    </row>
    <row r="852" spans="1:5" x14ac:dyDescent="0.25">
      <c r="A852" t="s">
        <v>864</v>
      </c>
      <c r="B852">
        <v>111.18899999999999</v>
      </c>
      <c r="C852">
        <v>83.676000000000002</v>
      </c>
      <c r="D852">
        <v>47.594999999999999</v>
      </c>
      <c r="E852" s="1989" t="str">
        <f t="shared" si="21"/>
        <v/>
      </c>
    </row>
    <row r="853" spans="1:5" x14ac:dyDescent="0.25">
      <c r="A853" t="s">
        <v>865</v>
      </c>
      <c r="B853">
        <v>167.905</v>
      </c>
      <c r="C853">
        <v>131.82499999999999</v>
      </c>
      <c r="D853">
        <v>76.316999999999993</v>
      </c>
      <c r="E853" s="1499" t="str">
        <f t="shared" si="21"/>
        <v/>
      </c>
    </row>
    <row r="854" spans="1:5" x14ac:dyDescent="0.25">
      <c r="A854" t="s">
        <v>866</v>
      </c>
      <c r="B854">
        <v>186.31</v>
      </c>
      <c r="C854">
        <v>159.38</v>
      </c>
      <c r="D854">
        <v>112.08</v>
      </c>
      <c r="E854" s="1752" t="str">
        <f t="shared" si="21"/>
        <v/>
      </c>
    </row>
    <row r="855" spans="1:5" x14ac:dyDescent="0.25">
      <c r="A855" t="s">
        <v>867</v>
      </c>
      <c r="B855">
        <v>180.93600000000001</v>
      </c>
      <c r="C855">
        <v>150.26599999999999</v>
      </c>
      <c r="D855">
        <v>95.045000000000002</v>
      </c>
      <c r="E855" s="1594" t="str">
        <f t="shared" si="21"/>
        <v/>
      </c>
    </row>
    <row r="856" spans="1:5" x14ac:dyDescent="0.25">
      <c r="A856" t="s">
        <v>868</v>
      </c>
      <c r="B856">
        <v>104.488</v>
      </c>
      <c r="C856">
        <v>82.703000000000003</v>
      </c>
      <c r="D856">
        <v>52.954999999999998</v>
      </c>
      <c r="E856" s="1903" t="str">
        <f t="shared" si="21"/>
        <v/>
      </c>
    </row>
    <row r="857" spans="1:5" x14ac:dyDescent="0.25">
      <c r="A857" t="s">
        <v>869</v>
      </c>
      <c r="B857">
        <v>90.724000000000004</v>
      </c>
      <c r="C857">
        <v>76.572999999999993</v>
      </c>
      <c r="D857">
        <v>65.31</v>
      </c>
      <c r="E857" s="1500" t="str">
        <f t="shared" si="21"/>
        <v/>
      </c>
    </row>
    <row r="858" spans="1:5" x14ac:dyDescent="0.25">
      <c r="A858" t="s">
        <v>870</v>
      </c>
      <c r="B858">
        <v>211.161</v>
      </c>
      <c r="C858">
        <v>201.71100000000001</v>
      </c>
      <c r="D858">
        <v>151.86600000000001</v>
      </c>
      <c r="E858" s="1753" t="str">
        <f t="shared" si="21"/>
        <v/>
      </c>
    </row>
    <row r="859" spans="1:5" x14ac:dyDescent="0.25">
      <c r="A859" t="s">
        <v>871</v>
      </c>
      <c r="B859">
        <v>190.148</v>
      </c>
      <c r="C859">
        <v>183.22499999999999</v>
      </c>
      <c r="D859">
        <v>138.34899999999999</v>
      </c>
      <c r="E859" s="1846" t="str">
        <f t="shared" si="21"/>
        <v/>
      </c>
    </row>
    <row r="860" spans="1:5" x14ac:dyDescent="0.25">
      <c r="A860" t="s">
        <v>872</v>
      </c>
      <c r="B860">
        <v>176.62200000000001</v>
      </c>
      <c r="C860">
        <v>172.74299999999999</v>
      </c>
      <c r="D860">
        <v>128.95599999999999</v>
      </c>
      <c r="E860" s="1940" t="str">
        <f t="shared" si="21"/>
        <v/>
      </c>
    </row>
    <row r="861" spans="1:5" x14ac:dyDescent="0.25">
      <c r="A861" t="s">
        <v>873</v>
      </c>
      <c r="B861">
        <v>172.005</v>
      </c>
      <c r="C861">
        <v>168.08099999999999</v>
      </c>
      <c r="D861">
        <v>134.33500000000001</v>
      </c>
      <c r="E861" s="1501" t="str">
        <f t="shared" si="21"/>
        <v/>
      </c>
    </row>
    <row r="862" spans="1:5" x14ac:dyDescent="0.25">
      <c r="A862" t="s">
        <v>874</v>
      </c>
      <c r="B862">
        <v>184.869</v>
      </c>
      <c r="C862">
        <v>147.63399999999999</v>
      </c>
      <c r="D862">
        <v>101.8</v>
      </c>
      <c r="E862" s="1754" t="str">
        <f t="shared" si="21"/>
        <v/>
      </c>
    </row>
    <row r="863" spans="1:5" x14ac:dyDescent="0.25">
      <c r="A863" t="s">
        <v>875</v>
      </c>
      <c r="B863">
        <v>208.167</v>
      </c>
      <c r="C863">
        <v>166.06700000000001</v>
      </c>
      <c r="D863">
        <v>111.43300000000001</v>
      </c>
      <c r="E863" s="1595" t="str">
        <f t="shared" si="21"/>
        <v/>
      </c>
    </row>
    <row r="864" spans="1:5" x14ac:dyDescent="0.25">
      <c r="A864" t="s">
        <v>876</v>
      </c>
      <c r="B864">
        <v>76.742000000000004</v>
      </c>
      <c r="C864">
        <v>49.741999999999997</v>
      </c>
      <c r="D864">
        <v>16.382000000000001</v>
      </c>
      <c r="E864" s="1976" t="str">
        <f t="shared" si="21"/>
        <v/>
      </c>
    </row>
    <row r="865" spans="1:5" x14ac:dyDescent="0.25">
      <c r="A865" t="s">
        <v>877</v>
      </c>
      <c r="B865">
        <v>213.4</v>
      </c>
      <c r="C865">
        <v>170.143</v>
      </c>
      <c r="D865">
        <v>104.25700000000001</v>
      </c>
      <c r="E865" s="1502" t="str">
        <f t="shared" si="21"/>
        <v/>
      </c>
    </row>
    <row r="866" spans="1:5" x14ac:dyDescent="0.25">
      <c r="A866" t="s">
        <v>878</v>
      </c>
      <c r="B866">
        <v>209.43199999999999</v>
      </c>
      <c r="C866">
        <v>183.95</v>
      </c>
      <c r="D866">
        <v>145.37799999999999</v>
      </c>
      <c r="E866" s="1755" t="str">
        <f t="shared" si="21"/>
        <v/>
      </c>
    </row>
    <row r="867" spans="1:5" x14ac:dyDescent="0.25">
      <c r="A867" t="s">
        <v>879</v>
      </c>
      <c r="B867">
        <v>206.25800000000001</v>
      </c>
      <c r="C867">
        <v>192.95</v>
      </c>
      <c r="D867">
        <v>151.667</v>
      </c>
      <c r="E867" s="1596" t="str">
        <f t="shared" si="21"/>
        <v/>
      </c>
    </row>
    <row r="868" spans="1:5" x14ac:dyDescent="0.25">
      <c r="A868" t="s">
        <v>880</v>
      </c>
      <c r="B868">
        <v>191.56100000000001</v>
      </c>
      <c r="C868">
        <v>188.64500000000001</v>
      </c>
      <c r="D868">
        <v>152.65700000000001</v>
      </c>
      <c r="E868" s="1955" t="str">
        <f t="shared" si="21"/>
        <v/>
      </c>
    </row>
    <row r="869" spans="1:5" x14ac:dyDescent="0.25">
      <c r="A869" t="s">
        <v>881</v>
      </c>
      <c r="B869">
        <v>134.22900000000001</v>
      </c>
      <c r="C869">
        <v>102.952</v>
      </c>
      <c r="D869">
        <v>73.8</v>
      </c>
      <c r="E869" s="1503" t="str">
        <f t="shared" si="21"/>
        <v/>
      </c>
    </row>
    <row r="870" spans="1:5" x14ac:dyDescent="0.25">
      <c r="A870" t="s">
        <v>882</v>
      </c>
      <c r="B870">
        <v>131.239</v>
      </c>
      <c r="C870">
        <v>104.09699999999999</v>
      </c>
      <c r="D870">
        <v>69.099999999999994</v>
      </c>
      <c r="E870" s="1756" t="str">
        <f t="shared" si="21"/>
        <v/>
      </c>
    </row>
    <row r="871" spans="1:5" x14ac:dyDescent="0.25">
      <c r="A871" t="s">
        <v>883</v>
      </c>
      <c r="B871">
        <v>160.50299999999999</v>
      </c>
      <c r="C871">
        <v>129.85900000000001</v>
      </c>
      <c r="D871">
        <v>67.674000000000007</v>
      </c>
      <c r="E871" s="1847" t="str">
        <f t="shared" si="21"/>
        <v/>
      </c>
    </row>
    <row r="872" spans="1:5" x14ac:dyDescent="0.25">
      <c r="A872" t="s">
        <v>884</v>
      </c>
      <c r="B872">
        <v>170.58099999999999</v>
      </c>
      <c r="C872">
        <v>145.965</v>
      </c>
      <c r="D872">
        <v>82.728999999999999</v>
      </c>
      <c r="E872" s="1904" t="str">
        <f t="shared" si="21"/>
        <v/>
      </c>
    </row>
    <row r="873" spans="1:5" x14ac:dyDescent="0.25">
      <c r="A873" t="s">
        <v>885</v>
      </c>
      <c r="B873">
        <v>115.98</v>
      </c>
      <c r="C873">
        <v>85.72</v>
      </c>
      <c r="D873">
        <v>59.375999999999998</v>
      </c>
      <c r="E873" s="1504" t="str">
        <f t="shared" si="21"/>
        <v/>
      </c>
    </row>
    <row r="874" spans="1:5" x14ac:dyDescent="0.25">
      <c r="A874" t="s">
        <v>886</v>
      </c>
      <c r="B874">
        <v>105.65</v>
      </c>
      <c r="C874">
        <v>78.703999999999994</v>
      </c>
      <c r="D874">
        <v>59.595999999999997</v>
      </c>
      <c r="E874" s="1757" t="str">
        <f t="shared" si="21"/>
        <v/>
      </c>
    </row>
    <row r="875" spans="1:5" x14ac:dyDescent="0.25">
      <c r="A875" t="s">
        <v>887</v>
      </c>
      <c r="B875">
        <v>200.57400000000001</v>
      </c>
      <c r="C875">
        <v>159.529</v>
      </c>
      <c r="D875">
        <v>95.613</v>
      </c>
      <c r="E875" s="1597" t="str">
        <f t="shared" si="21"/>
        <v/>
      </c>
    </row>
    <row r="876" spans="1:5" x14ac:dyDescent="0.25">
      <c r="A876" t="s">
        <v>888</v>
      </c>
      <c r="B876">
        <v>83.197999999999993</v>
      </c>
      <c r="C876">
        <v>63.017000000000003</v>
      </c>
      <c r="D876">
        <v>36.091000000000001</v>
      </c>
      <c r="E876" s="1941" t="str">
        <f t="shared" si="21"/>
        <v/>
      </c>
    </row>
    <row r="877" spans="1:5" x14ac:dyDescent="0.25">
      <c r="A877" t="s">
        <v>889</v>
      </c>
      <c r="B877">
        <v>194.86600000000001</v>
      </c>
      <c r="C877">
        <v>166.756</v>
      </c>
      <c r="D877">
        <v>114.756</v>
      </c>
      <c r="E877" s="1505" t="str">
        <f t="shared" si="21"/>
        <v/>
      </c>
    </row>
    <row r="878" spans="1:5" x14ac:dyDescent="0.25">
      <c r="A878" t="s">
        <v>890</v>
      </c>
      <c r="B878">
        <v>193.78</v>
      </c>
      <c r="C878">
        <v>168.88200000000001</v>
      </c>
      <c r="D878">
        <v>120.142</v>
      </c>
      <c r="E878" s="1758" t="str">
        <f t="shared" si="21"/>
        <v/>
      </c>
    </row>
    <row r="879" spans="1:5" x14ac:dyDescent="0.25">
      <c r="A879" t="s">
        <v>891</v>
      </c>
      <c r="B879">
        <v>133.495</v>
      </c>
      <c r="C879">
        <v>106.538</v>
      </c>
      <c r="D879">
        <v>40.89</v>
      </c>
      <c r="E879" s="1848" t="str">
        <f t="shared" si="21"/>
        <v/>
      </c>
    </row>
    <row r="880" spans="1:5" x14ac:dyDescent="0.25">
      <c r="A880" t="s">
        <v>892</v>
      </c>
      <c r="B880">
        <v>179.124</v>
      </c>
      <c r="C880">
        <v>140.286</v>
      </c>
      <c r="D880">
        <v>83.438000000000002</v>
      </c>
      <c r="E880" s="1977" t="str">
        <f t="shared" si="21"/>
        <v/>
      </c>
    </row>
    <row r="881" spans="1:5" x14ac:dyDescent="0.25">
      <c r="A881" t="s">
        <v>893</v>
      </c>
      <c r="B881">
        <v>165.17099999999999</v>
      </c>
      <c r="C881">
        <v>141.10499999999999</v>
      </c>
      <c r="D881">
        <v>94.986999999999995</v>
      </c>
      <c r="E881" s="1506" t="str">
        <f t="shared" si="21"/>
        <v/>
      </c>
    </row>
    <row r="882" spans="1:5" x14ac:dyDescent="0.25">
      <c r="A882" t="s">
        <v>894</v>
      </c>
      <c r="B882">
        <v>146.27000000000001</v>
      </c>
      <c r="C882">
        <v>114.973</v>
      </c>
      <c r="D882">
        <v>68.918999999999997</v>
      </c>
      <c r="E882" s="1759" t="str">
        <f t="shared" si="21"/>
        <v/>
      </c>
    </row>
    <row r="883" spans="1:5" x14ac:dyDescent="0.25">
      <c r="A883" t="s">
        <v>895</v>
      </c>
      <c r="B883">
        <v>126.877</v>
      </c>
      <c r="C883">
        <v>106.447</v>
      </c>
      <c r="D883">
        <v>88.531000000000006</v>
      </c>
      <c r="E883" s="1598" t="str">
        <f t="shared" si="21"/>
        <v/>
      </c>
    </row>
    <row r="884" spans="1:5" x14ac:dyDescent="0.25">
      <c r="A884" t="s">
        <v>896</v>
      </c>
      <c r="B884">
        <v>80.617999999999995</v>
      </c>
      <c r="C884">
        <v>60.381999999999998</v>
      </c>
      <c r="D884">
        <v>44.853999999999999</v>
      </c>
      <c r="E884" s="1919" t="str">
        <f t="shared" si="21"/>
        <v/>
      </c>
    </row>
    <row r="885" spans="1:5" x14ac:dyDescent="0.25">
      <c r="A885" t="s">
        <v>897</v>
      </c>
      <c r="B885">
        <v>183.77</v>
      </c>
      <c r="C885">
        <v>165.863</v>
      </c>
      <c r="D885">
        <v>124.27200000000001</v>
      </c>
      <c r="E885" s="1507" t="str">
        <f t="shared" si="21"/>
        <v/>
      </c>
    </row>
    <row r="886" spans="1:5" x14ac:dyDescent="0.25">
      <c r="A886" t="s">
        <v>898</v>
      </c>
      <c r="B886">
        <v>159.81299999999999</v>
      </c>
      <c r="C886">
        <v>134.04499999999999</v>
      </c>
      <c r="D886">
        <v>91.366</v>
      </c>
      <c r="E886" s="1760" t="str">
        <f t="shared" si="21"/>
        <v/>
      </c>
    </row>
    <row r="887" spans="1:5" x14ac:dyDescent="0.25">
      <c r="A887" t="s">
        <v>899</v>
      </c>
      <c r="B887">
        <v>186</v>
      </c>
      <c r="C887">
        <v>125.51600000000001</v>
      </c>
      <c r="D887">
        <v>82.765000000000001</v>
      </c>
      <c r="E887" s="1849" t="str">
        <f t="shared" si="21"/>
        <v/>
      </c>
    </row>
    <row r="888" spans="1:5" x14ac:dyDescent="0.25">
      <c r="A888" t="s">
        <v>900</v>
      </c>
      <c r="B888">
        <v>112.438</v>
      </c>
      <c r="C888">
        <v>79.198999999999998</v>
      </c>
      <c r="D888">
        <v>66.188999999999993</v>
      </c>
      <c r="E888" s="1905" t="str">
        <f t="shared" si="21"/>
        <v/>
      </c>
    </row>
    <row r="889" spans="1:5" x14ac:dyDescent="0.25">
      <c r="A889" t="s">
        <v>901</v>
      </c>
      <c r="B889">
        <v>213.99199999999999</v>
      </c>
      <c r="C889">
        <v>208.38399999999999</v>
      </c>
      <c r="D889">
        <v>180.923</v>
      </c>
      <c r="E889" s="1508" t="str">
        <f t="shared" si="21"/>
        <v/>
      </c>
    </row>
    <row r="890" spans="1:5" x14ac:dyDescent="0.25">
      <c r="A890" t="s">
        <v>902</v>
      </c>
      <c r="B890">
        <v>130.88</v>
      </c>
      <c r="C890">
        <v>135.95400000000001</v>
      </c>
      <c r="D890">
        <v>101.361</v>
      </c>
      <c r="E890" s="1761" t="str">
        <f t="shared" si="21"/>
        <v/>
      </c>
    </row>
    <row r="891" spans="1:5" x14ac:dyDescent="0.25">
      <c r="A891" t="s">
        <v>903</v>
      </c>
      <c r="B891">
        <v>166.834</v>
      </c>
      <c r="C891">
        <v>148.59700000000001</v>
      </c>
      <c r="D891">
        <v>62.252000000000002</v>
      </c>
      <c r="E891" s="1599" t="str">
        <f t="shared" si="21"/>
        <v/>
      </c>
    </row>
    <row r="892" spans="1:5" x14ac:dyDescent="0.25">
      <c r="A892" t="s">
        <v>904</v>
      </c>
      <c r="B892">
        <v>165.08600000000001</v>
      </c>
      <c r="C892">
        <v>146.749</v>
      </c>
      <c r="D892">
        <v>77.069000000000003</v>
      </c>
      <c r="E892" s="1942" t="str">
        <f t="shared" si="21"/>
        <v/>
      </c>
    </row>
    <row r="893" spans="1:5" x14ac:dyDescent="0.25">
      <c r="A893" t="s">
        <v>905</v>
      </c>
      <c r="B893">
        <v>132.60900000000001</v>
      </c>
      <c r="C893">
        <v>110.035</v>
      </c>
      <c r="D893">
        <v>54.317999999999998</v>
      </c>
      <c r="E893" s="1509" t="str">
        <f t="shared" si="21"/>
        <v/>
      </c>
    </row>
    <row r="894" spans="1:5" x14ac:dyDescent="0.25">
      <c r="A894" t="s">
        <v>906</v>
      </c>
      <c r="B894">
        <v>158.54900000000001</v>
      </c>
      <c r="C894">
        <v>148.87200000000001</v>
      </c>
      <c r="D894">
        <v>97.771000000000001</v>
      </c>
      <c r="E894" s="1762" t="str">
        <f t="shared" si="21"/>
        <v/>
      </c>
    </row>
    <row r="895" spans="1:5" x14ac:dyDescent="0.25">
      <c r="A895" t="s">
        <v>907</v>
      </c>
      <c r="B895">
        <v>148.14099999999999</v>
      </c>
      <c r="C895">
        <v>114.601</v>
      </c>
      <c r="D895">
        <v>62.3</v>
      </c>
      <c r="E895" s="1850" t="str">
        <f t="shared" si="21"/>
        <v/>
      </c>
    </row>
    <row r="896" spans="1:5" x14ac:dyDescent="0.25">
      <c r="A896" t="s">
        <v>908</v>
      </c>
      <c r="B896">
        <v>154.321</v>
      </c>
      <c r="C896">
        <v>125.074</v>
      </c>
      <c r="D896">
        <v>66.938000000000002</v>
      </c>
      <c r="E896" s="1978" t="str">
        <f t="shared" si="21"/>
        <v/>
      </c>
    </row>
    <row r="897" spans="1:5" x14ac:dyDescent="0.25">
      <c r="A897" t="s">
        <v>909</v>
      </c>
      <c r="B897">
        <v>151.81100000000001</v>
      </c>
      <c r="C897">
        <v>118.15</v>
      </c>
      <c r="D897">
        <v>69.744</v>
      </c>
      <c r="E897" s="1510" t="str">
        <f t="shared" si="21"/>
        <v/>
      </c>
    </row>
    <row r="898" spans="1:5" x14ac:dyDescent="0.25">
      <c r="A898" t="s">
        <v>910</v>
      </c>
      <c r="B898">
        <v>105.82599999999999</v>
      </c>
      <c r="C898">
        <v>80.975999999999999</v>
      </c>
      <c r="D898">
        <v>45.225999999999999</v>
      </c>
      <c r="E898" s="1763" t="str">
        <f t="shared" si="21"/>
        <v/>
      </c>
    </row>
    <row r="899" spans="1:5" x14ac:dyDescent="0.25">
      <c r="A899" t="s">
        <v>911</v>
      </c>
      <c r="B899">
        <v>174.245</v>
      </c>
      <c r="C899">
        <v>159.245</v>
      </c>
      <c r="D899">
        <v>112.30200000000001</v>
      </c>
      <c r="E899" s="1851" t="str">
        <f t="shared" ref="E899:E962" si="22">myRGB(B899,C899,D899)</f>
        <v/>
      </c>
    </row>
    <row r="900" spans="1:5" x14ac:dyDescent="0.25">
      <c r="A900" t="s">
        <v>912</v>
      </c>
      <c r="B900">
        <v>115.72</v>
      </c>
      <c r="C900">
        <v>82.92</v>
      </c>
      <c r="D900">
        <v>51.68</v>
      </c>
      <c r="E900" s="1990" t="str">
        <f t="shared" si="22"/>
        <v/>
      </c>
    </row>
    <row r="901" spans="1:5" x14ac:dyDescent="0.25">
      <c r="A901" t="s">
        <v>913</v>
      </c>
      <c r="B901">
        <v>183.125</v>
      </c>
      <c r="C901">
        <v>158.125</v>
      </c>
      <c r="D901">
        <v>98.625</v>
      </c>
      <c r="E901" s="1511" t="str">
        <f t="shared" si="22"/>
        <v/>
      </c>
    </row>
    <row r="902" spans="1:5" x14ac:dyDescent="0.25">
      <c r="A902" t="s">
        <v>914</v>
      </c>
      <c r="B902">
        <v>203.48099999999999</v>
      </c>
      <c r="C902">
        <v>182.55799999999999</v>
      </c>
      <c r="D902">
        <v>127.712</v>
      </c>
      <c r="E902" s="1764" t="str">
        <f t="shared" si="22"/>
        <v/>
      </c>
    </row>
    <row r="903" spans="1:5" x14ac:dyDescent="0.25">
      <c r="A903" t="s">
        <v>915</v>
      </c>
      <c r="B903">
        <v>226.017</v>
      </c>
      <c r="C903">
        <v>217.33099999999999</v>
      </c>
      <c r="D903">
        <v>164.32599999999999</v>
      </c>
      <c r="E903" s="1852" t="str">
        <f t="shared" si="22"/>
        <v/>
      </c>
    </row>
    <row r="904" spans="1:5" x14ac:dyDescent="0.25">
      <c r="A904" t="s">
        <v>916</v>
      </c>
      <c r="B904">
        <v>221.34</v>
      </c>
      <c r="C904">
        <v>209.30099999999999</v>
      </c>
      <c r="D904">
        <v>162.239</v>
      </c>
      <c r="E904" s="1906" t="str">
        <f t="shared" si="22"/>
        <v/>
      </c>
    </row>
    <row r="905" spans="1:5" x14ac:dyDescent="0.25">
      <c r="A905" t="s">
        <v>917</v>
      </c>
      <c r="B905">
        <v>191.10599999999999</v>
      </c>
      <c r="C905">
        <v>70.650999999999996</v>
      </c>
      <c r="D905">
        <v>68.376000000000005</v>
      </c>
      <c r="E905" s="1512" t="str">
        <f t="shared" si="22"/>
        <v/>
      </c>
    </row>
    <row r="906" spans="1:5" x14ac:dyDescent="0.25">
      <c r="A906" t="s">
        <v>918</v>
      </c>
      <c r="B906">
        <v>141.11099999999999</v>
      </c>
      <c r="C906">
        <v>127.07299999999999</v>
      </c>
      <c r="D906">
        <v>91.462999999999994</v>
      </c>
      <c r="E906" s="1765" t="str">
        <f t="shared" si="22"/>
        <v/>
      </c>
    </row>
    <row r="907" spans="1:5" x14ac:dyDescent="0.25">
      <c r="A907" t="s">
        <v>919</v>
      </c>
      <c r="B907">
        <v>210.33500000000001</v>
      </c>
      <c r="C907">
        <v>194.59200000000001</v>
      </c>
      <c r="D907">
        <v>168.81399999999999</v>
      </c>
      <c r="E907" s="1853" t="str">
        <f t="shared" si="22"/>
        <v/>
      </c>
    </row>
    <row r="908" spans="1:5" x14ac:dyDescent="0.25">
      <c r="A908" t="s">
        <v>920</v>
      </c>
      <c r="B908">
        <v>196.70699999999999</v>
      </c>
      <c r="C908">
        <v>168.04300000000001</v>
      </c>
      <c r="D908">
        <v>114.613</v>
      </c>
      <c r="E908" s="1943" t="str">
        <f t="shared" si="22"/>
        <v/>
      </c>
    </row>
    <row r="909" spans="1:5" x14ac:dyDescent="0.25">
      <c r="A909" t="s">
        <v>921</v>
      </c>
      <c r="B909">
        <v>202.64</v>
      </c>
      <c r="C909">
        <v>194.43600000000001</v>
      </c>
      <c r="D909">
        <v>162.11600000000001</v>
      </c>
      <c r="E909" s="1513" t="str">
        <f t="shared" si="22"/>
        <v/>
      </c>
    </row>
    <row r="910" spans="1:5" x14ac:dyDescent="0.25">
      <c r="A910" t="s">
        <v>922</v>
      </c>
      <c r="B910">
        <v>200.07599999999999</v>
      </c>
      <c r="C910">
        <v>185.93299999999999</v>
      </c>
      <c r="D910">
        <v>139.19999999999999</v>
      </c>
      <c r="E910" s="1766" t="str">
        <f t="shared" si="22"/>
        <v/>
      </c>
    </row>
    <row r="911" spans="1:5" x14ac:dyDescent="0.25">
      <c r="A911" t="s">
        <v>923</v>
      </c>
      <c r="B911">
        <v>154.21</v>
      </c>
      <c r="C911">
        <v>123.43300000000001</v>
      </c>
      <c r="D911">
        <v>83.171999999999997</v>
      </c>
      <c r="E911" s="1854" t="str">
        <f t="shared" si="22"/>
        <v/>
      </c>
    </row>
    <row r="912" spans="1:5" x14ac:dyDescent="0.25">
      <c r="A912" t="s">
        <v>924</v>
      </c>
      <c r="B912">
        <v>224.64699999999999</v>
      </c>
      <c r="C912">
        <v>198.755</v>
      </c>
      <c r="D912">
        <v>155.91399999999999</v>
      </c>
      <c r="E912" s="1979" t="str">
        <f t="shared" si="22"/>
        <v/>
      </c>
    </row>
    <row r="913" spans="1:5" x14ac:dyDescent="0.25">
      <c r="A913" t="s">
        <v>925</v>
      </c>
      <c r="B913">
        <v>147.595</v>
      </c>
      <c r="C913">
        <v>127.119</v>
      </c>
      <c r="D913">
        <v>88.114000000000004</v>
      </c>
      <c r="E913" s="1514" t="str">
        <f t="shared" si="22"/>
        <v/>
      </c>
    </row>
    <row r="914" spans="1:5" x14ac:dyDescent="0.25">
      <c r="A914" t="s">
        <v>926</v>
      </c>
      <c r="B914">
        <v>166.083</v>
      </c>
      <c r="C914">
        <v>143.87</v>
      </c>
      <c r="D914">
        <v>106.667</v>
      </c>
      <c r="E914" s="1767" t="str">
        <f t="shared" si="22"/>
        <v/>
      </c>
    </row>
    <row r="915" spans="1:5" x14ac:dyDescent="0.25">
      <c r="A915" t="s">
        <v>927</v>
      </c>
      <c r="B915">
        <v>176.25</v>
      </c>
      <c r="C915">
        <v>161.041</v>
      </c>
      <c r="D915">
        <v>114.095</v>
      </c>
      <c r="E915" s="1855" t="str">
        <f t="shared" si="22"/>
        <v/>
      </c>
    </row>
    <row r="916" spans="1:5" x14ac:dyDescent="0.25">
      <c r="A916" t="s">
        <v>928</v>
      </c>
      <c r="B916">
        <v>168.971</v>
      </c>
      <c r="C916">
        <v>130.74600000000001</v>
      </c>
      <c r="D916">
        <v>80.203000000000003</v>
      </c>
      <c r="E916" s="1956" t="str">
        <f t="shared" si="22"/>
        <v/>
      </c>
    </row>
    <row r="917" spans="1:5" x14ac:dyDescent="0.25">
      <c r="A917" t="s">
        <v>929</v>
      </c>
      <c r="B917">
        <v>198.553</v>
      </c>
      <c r="C917">
        <v>163.23400000000001</v>
      </c>
      <c r="D917">
        <v>96.021000000000001</v>
      </c>
      <c r="E917" s="1515" t="str">
        <f t="shared" si="22"/>
        <v/>
      </c>
    </row>
    <row r="918" spans="1:5" x14ac:dyDescent="0.25">
      <c r="A918" t="s">
        <v>930</v>
      </c>
      <c r="B918">
        <v>200.703</v>
      </c>
      <c r="C918">
        <v>179.238</v>
      </c>
      <c r="D918">
        <v>134.89699999999999</v>
      </c>
      <c r="E918" s="1768" t="str">
        <f t="shared" si="22"/>
        <v/>
      </c>
    </row>
    <row r="919" spans="1:5" x14ac:dyDescent="0.25">
      <c r="A919" t="s">
        <v>931</v>
      </c>
      <c r="B919">
        <v>183.00200000000001</v>
      </c>
      <c r="C919">
        <v>167.86600000000001</v>
      </c>
      <c r="D919">
        <v>124.84</v>
      </c>
      <c r="E919" s="1600" t="str">
        <f t="shared" si="22"/>
        <v/>
      </c>
    </row>
    <row r="920" spans="1:5" x14ac:dyDescent="0.25">
      <c r="A920" t="s">
        <v>932</v>
      </c>
      <c r="B920">
        <v>161.43299999999999</v>
      </c>
      <c r="C920">
        <v>140.93</v>
      </c>
      <c r="D920">
        <v>104.286</v>
      </c>
      <c r="E920" s="1907" t="str">
        <f t="shared" si="22"/>
        <v/>
      </c>
    </row>
    <row r="921" spans="1:5" x14ac:dyDescent="0.25">
      <c r="A921" t="s">
        <v>933</v>
      </c>
      <c r="B921">
        <v>147.476</v>
      </c>
      <c r="C921">
        <v>123.491</v>
      </c>
      <c r="D921">
        <v>98.653999999999996</v>
      </c>
      <c r="E921" s="1516" t="str">
        <f t="shared" si="22"/>
        <v/>
      </c>
    </row>
    <row r="922" spans="1:5" x14ac:dyDescent="0.25">
      <c r="A922" t="s">
        <v>934</v>
      </c>
      <c r="B922">
        <v>123.254</v>
      </c>
      <c r="C922">
        <v>91.034000000000006</v>
      </c>
      <c r="D922">
        <v>62.71</v>
      </c>
      <c r="E922" s="1769" t="str">
        <f t="shared" si="22"/>
        <v/>
      </c>
    </row>
    <row r="923" spans="1:5" x14ac:dyDescent="0.25">
      <c r="A923" t="s">
        <v>935</v>
      </c>
      <c r="B923">
        <v>114.67400000000001</v>
      </c>
      <c r="C923">
        <v>93.108999999999995</v>
      </c>
      <c r="D923">
        <v>75.001999999999995</v>
      </c>
      <c r="E923" s="1601" t="str">
        <f t="shared" si="22"/>
        <v/>
      </c>
    </row>
    <row r="924" spans="1:5" x14ac:dyDescent="0.25">
      <c r="A924" t="s">
        <v>936</v>
      </c>
      <c r="B924">
        <v>193.952</v>
      </c>
      <c r="C924">
        <v>141.369</v>
      </c>
      <c r="D924">
        <v>68.790000000000006</v>
      </c>
      <c r="E924" s="1944" t="str">
        <f t="shared" si="22"/>
        <v/>
      </c>
    </row>
    <row r="925" spans="1:5" x14ac:dyDescent="0.25">
      <c r="A925" t="s">
        <v>937</v>
      </c>
      <c r="B925">
        <v>156.89099999999999</v>
      </c>
      <c r="C925">
        <v>111.90600000000001</v>
      </c>
      <c r="D925">
        <v>69.822999999999993</v>
      </c>
      <c r="E925" s="1517" t="str">
        <f t="shared" si="22"/>
        <v/>
      </c>
    </row>
    <row r="926" spans="1:5" x14ac:dyDescent="0.25">
      <c r="A926" t="s">
        <v>938</v>
      </c>
      <c r="B926">
        <v>153.511</v>
      </c>
      <c r="C926">
        <v>112.726</v>
      </c>
      <c r="D926">
        <v>71.421999999999997</v>
      </c>
      <c r="E926" s="1770" t="str">
        <f t="shared" si="22"/>
        <v/>
      </c>
    </row>
    <row r="927" spans="1:5" x14ac:dyDescent="0.25">
      <c r="A927" t="s">
        <v>939</v>
      </c>
      <c r="B927">
        <v>110.297</v>
      </c>
      <c r="C927">
        <v>84.269000000000005</v>
      </c>
      <c r="D927">
        <v>58.73</v>
      </c>
      <c r="E927" s="1602" t="str">
        <f t="shared" si="22"/>
        <v/>
      </c>
    </row>
    <row r="928" spans="1:5" x14ac:dyDescent="0.25">
      <c r="A928" t="s">
        <v>940</v>
      </c>
      <c r="B928">
        <v>124.12</v>
      </c>
      <c r="C928">
        <v>108.63200000000001</v>
      </c>
      <c r="D928">
        <v>39.564</v>
      </c>
      <c r="E928" s="1980" t="str">
        <f t="shared" si="22"/>
        <v/>
      </c>
    </row>
    <row r="929" spans="1:5" x14ac:dyDescent="0.25">
      <c r="A929" t="s">
        <v>941</v>
      </c>
      <c r="B929">
        <v>134.387</v>
      </c>
      <c r="C929">
        <v>114.968</v>
      </c>
      <c r="D929">
        <v>64.983999999999995</v>
      </c>
      <c r="E929" s="1518" t="str">
        <f t="shared" si="22"/>
        <v/>
      </c>
    </row>
    <row r="930" spans="1:5" x14ac:dyDescent="0.25">
      <c r="A930" t="s">
        <v>942</v>
      </c>
      <c r="B930">
        <v>207.68899999999999</v>
      </c>
      <c r="C930">
        <v>194.274</v>
      </c>
      <c r="D930">
        <v>149.79900000000001</v>
      </c>
      <c r="E930" s="1771" t="str">
        <f t="shared" si="22"/>
        <v/>
      </c>
    </row>
    <row r="931" spans="1:5" x14ac:dyDescent="0.25">
      <c r="A931" t="s">
        <v>943</v>
      </c>
      <c r="B931">
        <v>176.048</v>
      </c>
      <c r="C931">
        <v>183.095</v>
      </c>
      <c r="D931">
        <v>136.714</v>
      </c>
      <c r="E931" s="1603" t="str">
        <f t="shared" si="22"/>
        <v/>
      </c>
    </row>
    <row r="932" spans="1:5" x14ac:dyDescent="0.25">
      <c r="A932" t="s">
        <v>944</v>
      </c>
      <c r="B932">
        <v>198.13</v>
      </c>
      <c r="C932">
        <v>192.59299999999999</v>
      </c>
      <c r="D932">
        <v>147.20400000000001</v>
      </c>
      <c r="E932" s="1920" t="str">
        <f t="shared" si="22"/>
        <v/>
      </c>
    </row>
    <row r="933" spans="1:5" x14ac:dyDescent="0.25">
      <c r="A933" t="s">
        <v>945</v>
      </c>
      <c r="B933">
        <v>159.589</v>
      </c>
      <c r="C933">
        <v>132.08099999999999</v>
      </c>
      <c r="D933">
        <v>90.105999999999995</v>
      </c>
      <c r="E933" s="1519" t="str">
        <f t="shared" si="22"/>
        <v/>
      </c>
    </row>
    <row r="934" spans="1:5" x14ac:dyDescent="0.25">
      <c r="A934" t="s">
        <v>946</v>
      </c>
      <c r="B934">
        <v>153.62299999999999</v>
      </c>
      <c r="C934">
        <v>119.90900000000001</v>
      </c>
      <c r="D934">
        <v>84.713999999999999</v>
      </c>
      <c r="E934" s="1328" t="str">
        <f t="shared" si="22"/>
        <v/>
      </c>
    </row>
    <row r="935" spans="1:5" x14ac:dyDescent="0.25">
      <c r="A935" t="s">
        <v>947</v>
      </c>
      <c r="B935">
        <v>188.851</v>
      </c>
      <c r="C935">
        <v>153.91399999999999</v>
      </c>
      <c r="D935">
        <v>106.2</v>
      </c>
      <c r="E935" s="1604" t="str">
        <f t="shared" si="22"/>
        <v/>
      </c>
    </row>
    <row r="936" spans="1:5" x14ac:dyDescent="0.25">
      <c r="A936" t="s">
        <v>948</v>
      </c>
      <c r="B936">
        <v>184.47800000000001</v>
      </c>
      <c r="C936">
        <v>148.13999999999999</v>
      </c>
      <c r="D936">
        <v>98.655000000000001</v>
      </c>
      <c r="E936" s="1908" t="str">
        <f t="shared" si="22"/>
        <v/>
      </c>
    </row>
    <row r="937" spans="1:5" x14ac:dyDescent="0.25">
      <c r="A937" t="s">
        <v>949</v>
      </c>
      <c r="B937">
        <v>167.57</v>
      </c>
      <c r="C937">
        <v>152.28700000000001</v>
      </c>
      <c r="D937">
        <v>105.46899999999999</v>
      </c>
      <c r="E937" s="1520" t="str">
        <f t="shared" si="22"/>
        <v/>
      </c>
    </row>
    <row r="938" spans="1:5" x14ac:dyDescent="0.25">
      <c r="A938" t="s">
        <v>950</v>
      </c>
      <c r="B938">
        <v>185.976</v>
      </c>
      <c r="C938">
        <v>184.726</v>
      </c>
      <c r="D938">
        <v>144.37100000000001</v>
      </c>
      <c r="E938" s="1772" t="str">
        <f t="shared" si="22"/>
        <v/>
      </c>
    </row>
    <row r="939" spans="1:5" x14ac:dyDescent="0.25">
      <c r="A939" t="s">
        <v>951</v>
      </c>
      <c r="B939">
        <v>172.47399999999999</v>
      </c>
      <c r="C939">
        <v>154.97499999999999</v>
      </c>
      <c r="D939">
        <v>114.816</v>
      </c>
      <c r="E939" s="1605" t="str">
        <f t="shared" si="22"/>
        <v/>
      </c>
    </row>
    <row r="940" spans="1:5" x14ac:dyDescent="0.25">
      <c r="A940" t="s">
        <v>952</v>
      </c>
      <c r="B940">
        <v>183.12700000000001</v>
      </c>
      <c r="C940">
        <v>151.84399999999999</v>
      </c>
      <c r="D940">
        <v>102.294</v>
      </c>
      <c r="E940" s="1945" t="str">
        <f t="shared" si="22"/>
        <v/>
      </c>
    </row>
    <row r="941" spans="1:5" x14ac:dyDescent="0.25">
      <c r="A941" t="s">
        <v>953</v>
      </c>
      <c r="B941">
        <v>189.38399999999999</v>
      </c>
      <c r="C941">
        <v>165.33099999999999</v>
      </c>
      <c r="D941">
        <v>120.437</v>
      </c>
      <c r="E941" s="1521" t="str">
        <f t="shared" si="22"/>
        <v/>
      </c>
    </row>
    <row r="942" spans="1:5" x14ac:dyDescent="0.25">
      <c r="A942" t="s">
        <v>954</v>
      </c>
      <c r="B942">
        <v>155.577</v>
      </c>
      <c r="C942">
        <v>128.35900000000001</v>
      </c>
      <c r="D942">
        <v>81.662000000000006</v>
      </c>
      <c r="E942" s="1773" t="str">
        <f t="shared" si="22"/>
        <v/>
      </c>
    </row>
    <row r="943" spans="1:5" x14ac:dyDescent="0.25">
      <c r="A943" t="s">
        <v>955</v>
      </c>
      <c r="B943">
        <v>161.41999999999999</v>
      </c>
      <c r="C943">
        <v>144.94399999999999</v>
      </c>
      <c r="D943">
        <v>99.516000000000005</v>
      </c>
      <c r="E943" s="1856" t="str">
        <f t="shared" si="22"/>
        <v/>
      </c>
    </row>
    <row r="944" spans="1:5" x14ac:dyDescent="0.25">
      <c r="A944" t="s">
        <v>956</v>
      </c>
      <c r="B944">
        <v>189.19499999999999</v>
      </c>
      <c r="C944">
        <v>172.22499999999999</v>
      </c>
      <c r="D944">
        <v>133.18299999999999</v>
      </c>
      <c r="E944" s="1981" t="str">
        <f t="shared" si="22"/>
        <v/>
      </c>
    </row>
    <row r="945" spans="1:5" x14ac:dyDescent="0.25">
      <c r="A945" t="s">
        <v>957</v>
      </c>
      <c r="B945">
        <v>158.4</v>
      </c>
      <c r="C945">
        <v>141.11600000000001</v>
      </c>
      <c r="D945">
        <v>70.593000000000004</v>
      </c>
      <c r="E945" s="1522" t="str">
        <f t="shared" si="22"/>
        <v/>
      </c>
    </row>
    <row r="946" spans="1:5" x14ac:dyDescent="0.25">
      <c r="A946" t="s">
        <v>958</v>
      </c>
      <c r="B946">
        <v>158.96299999999999</v>
      </c>
      <c r="C946">
        <v>147.298</v>
      </c>
      <c r="D946">
        <v>90.941000000000003</v>
      </c>
      <c r="E946" s="1774" t="str">
        <f t="shared" si="22"/>
        <v/>
      </c>
    </row>
    <row r="947" spans="1:5" x14ac:dyDescent="0.25">
      <c r="A947" t="s">
        <v>959</v>
      </c>
      <c r="B947">
        <v>202.87799999999999</v>
      </c>
      <c r="C947">
        <v>176.58799999999999</v>
      </c>
      <c r="D947">
        <v>120.251</v>
      </c>
      <c r="E947" s="1606" t="str">
        <f t="shared" si="22"/>
        <v/>
      </c>
    </row>
    <row r="948" spans="1:5" x14ac:dyDescent="0.25">
      <c r="A948" t="s">
        <v>960</v>
      </c>
      <c r="B948">
        <v>173.03299999999999</v>
      </c>
      <c r="C948">
        <v>137.59399999999999</v>
      </c>
      <c r="D948">
        <v>85.129000000000005</v>
      </c>
      <c r="E948" s="1991" t="str">
        <f t="shared" si="22"/>
        <v/>
      </c>
    </row>
    <row r="949" spans="1:5" x14ac:dyDescent="0.25">
      <c r="A949" t="s">
        <v>961</v>
      </c>
      <c r="B949">
        <v>83.171999999999997</v>
      </c>
      <c r="C949">
        <v>66.537999999999997</v>
      </c>
      <c r="D949">
        <v>41.643999999999998</v>
      </c>
      <c r="E949" s="1523" t="str">
        <f t="shared" si="22"/>
        <v/>
      </c>
    </row>
    <row r="950" spans="1:5" x14ac:dyDescent="0.25">
      <c r="A950" t="s">
        <v>962</v>
      </c>
      <c r="B950">
        <v>165.33500000000001</v>
      </c>
      <c r="C950">
        <v>144.94900000000001</v>
      </c>
      <c r="D950">
        <v>95.492000000000004</v>
      </c>
      <c r="E950" s="1775" t="str">
        <f t="shared" si="22"/>
        <v/>
      </c>
    </row>
    <row r="951" spans="1:5" x14ac:dyDescent="0.25">
      <c r="A951" t="s">
        <v>963</v>
      </c>
      <c r="B951">
        <v>182.24299999999999</v>
      </c>
      <c r="C951">
        <v>137.01</v>
      </c>
      <c r="D951">
        <v>73.620999999999995</v>
      </c>
      <c r="E951" s="1607" t="str">
        <f t="shared" si="22"/>
        <v/>
      </c>
    </row>
    <row r="952" spans="1:5" x14ac:dyDescent="0.25">
      <c r="A952" t="s">
        <v>964</v>
      </c>
      <c r="B952">
        <v>172.97399999999999</v>
      </c>
      <c r="C952">
        <v>134.51300000000001</v>
      </c>
      <c r="D952">
        <v>77.872</v>
      </c>
      <c r="E952" s="1909" t="str">
        <f t="shared" si="22"/>
        <v/>
      </c>
    </row>
    <row r="953" spans="1:5" x14ac:dyDescent="0.25">
      <c r="A953" t="s">
        <v>965</v>
      </c>
      <c r="B953">
        <v>163.934</v>
      </c>
      <c r="C953">
        <v>140.18299999999999</v>
      </c>
      <c r="D953">
        <v>97.724000000000004</v>
      </c>
      <c r="E953" s="1524" t="str">
        <f t="shared" si="22"/>
        <v/>
      </c>
    </row>
    <row r="954" spans="1:5" x14ac:dyDescent="0.25">
      <c r="A954" t="s">
        <v>966</v>
      </c>
      <c r="B954">
        <v>147.43899999999999</v>
      </c>
      <c r="C954">
        <v>111.264</v>
      </c>
      <c r="D954">
        <v>64.344999999999999</v>
      </c>
      <c r="E954" s="1776" t="str">
        <f t="shared" si="22"/>
        <v/>
      </c>
    </row>
    <row r="955" spans="1:5" x14ac:dyDescent="0.25">
      <c r="A955" t="s">
        <v>967</v>
      </c>
      <c r="B955">
        <v>103.563</v>
      </c>
      <c r="C955">
        <v>56.804000000000002</v>
      </c>
      <c r="D955">
        <v>32.386000000000003</v>
      </c>
      <c r="E955" s="1857" t="str">
        <f t="shared" si="22"/>
        <v/>
      </c>
    </row>
    <row r="956" spans="1:5" x14ac:dyDescent="0.25">
      <c r="A956" t="s">
        <v>968</v>
      </c>
      <c r="B956">
        <v>156.63900000000001</v>
      </c>
      <c r="C956">
        <v>107.89100000000001</v>
      </c>
      <c r="D956">
        <v>65.55</v>
      </c>
      <c r="E956" s="1946" t="str">
        <f t="shared" si="22"/>
        <v/>
      </c>
    </row>
    <row r="957" spans="1:5" x14ac:dyDescent="0.25">
      <c r="A957" t="s">
        <v>969</v>
      </c>
      <c r="B957">
        <v>92.79</v>
      </c>
      <c r="C957">
        <v>66.379000000000005</v>
      </c>
      <c r="D957">
        <v>45.906999999999996</v>
      </c>
      <c r="E957" s="1525" t="str">
        <f t="shared" si="22"/>
        <v/>
      </c>
    </row>
    <row r="958" spans="1:5" x14ac:dyDescent="0.25">
      <c r="A958" t="s">
        <v>970</v>
      </c>
      <c r="B958">
        <v>96.75</v>
      </c>
      <c r="C958">
        <v>75.292000000000002</v>
      </c>
      <c r="D958">
        <v>62.875</v>
      </c>
      <c r="E958" s="1777" t="str">
        <f t="shared" si="22"/>
        <v/>
      </c>
    </row>
    <row r="959" spans="1:5" x14ac:dyDescent="0.25">
      <c r="A959" t="s">
        <v>971</v>
      </c>
      <c r="B959">
        <v>128.71799999999999</v>
      </c>
      <c r="C959">
        <v>109.732</v>
      </c>
      <c r="D959">
        <v>79.412999999999997</v>
      </c>
      <c r="E959" s="1005" t="str">
        <f t="shared" si="22"/>
        <v/>
      </c>
    </row>
    <row r="960" spans="1:5" x14ac:dyDescent="0.25">
      <c r="A960" t="s">
        <v>972</v>
      </c>
      <c r="B960">
        <v>128.71799999999999</v>
      </c>
      <c r="C960">
        <v>109.732</v>
      </c>
      <c r="D960">
        <v>79.412999999999997</v>
      </c>
      <c r="E960" s="1005" t="str">
        <f t="shared" si="22"/>
        <v/>
      </c>
    </row>
    <row r="961" spans="1:5" x14ac:dyDescent="0.25">
      <c r="A961" t="s">
        <v>973</v>
      </c>
      <c r="B961">
        <v>133.53700000000001</v>
      </c>
      <c r="C961">
        <v>102.312</v>
      </c>
      <c r="D961">
        <v>49.225000000000001</v>
      </c>
      <c r="E961" s="1526" t="str">
        <f t="shared" si="22"/>
        <v/>
      </c>
    </row>
    <row r="962" spans="1:5" x14ac:dyDescent="0.25">
      <c r="A962" t="s">
        <v>974</v>
      </c>
      <c r="B962">
        <v>190.16</v>
      </c>
      <c r="C962">
        <v>164.178</v>
      </c>
      <c r="D962">
        <v>115.117</v>
      </c>
      <c r="E962" s="1778" t="str">
        <f t="shared" si="22"/>
        <v/>
      </c>
    </row>
    <row r="963" spans="1:5" x14ac:dyDescent="0.25">
      <c r="A963" t="s">
        <v>975</v>
      </c>
      <c r="B963">
        <v>163.37799999999999</v>
      </c>
      <c r="C963">
        <v>150.245</v>
      </c>
      <c r="D963">
        <v>100.663</v>
      </c>
      <c r="E963" s="1608" t="str">
        <f t="shared" ref="E963:E1002" si="23">myRGB(B963,C963,D963)</f>
        <v/>
      </c>
    </row>
    <row r="964" spans="1:5" x14ac:dyDescent="0.25">
      <c r="A964" t="s">
        <v>976</v>
      </c>
      <c r="B964">
        <v>137.99299999999999</v>
      </c>
      <c r="C964">
        <v>103.28400000000001</v>
      </c>
      <c r="D964">
        <v>55.417999999999999</v>
      </c>
      <c r="E964" s="1921" t="str">
        <f t="shared" si="23"/>
        <v/>
      </c>
    </row>
    <row r="965" spans="1:5" x14ac:dyDescent="0.25">
      <c r="A965" t="s">
        <v>977</v>
      </c>
      <c r="B965">
        <v>78.988</v>
      </c>
      <c r="C965">
        <v>50.228000000000002</v>
      </c>
      <c r="D965">
        <v>31.448</v>
      </c>
      <c r="E965" s="1527" t="str">
        <f t="shared" si="23"/>
        <v/>
      </c>
    </row>
    <row r="966" spans="1:5" x14ac:dyDescent="0.25">
      <c r="A966" t="s">
        <v>978</v>
      </c>
      <c r="B966">
        <v>98.316999999999993</v>
      </c>
      <c r="C966">
        <v>63.518999999999998</v>
      </c>
      <c r="D966">
        <v>49.893999999999998</v>
      </c>
      <c r="E966" s="1779" t="str">
        <f t="shared" si="23"/>
        <v/>
      </c>
    </row>
    <row r="967" spans="1:5" x14ac:dyDescent="0.25">
      <c r="A967" t="s">
        <v>979</v>
      </c>
      <c r="B967">
        <v>100.673</v>
      </c>
      <c r="C967">
        <v>48.691000000000003</v>
      </c>
      <c r="D967">
        <v>26.106000000000002</v>
      </c>
      <c r="E967" s="1609" t="str">
        <f t="shared" si="23"/>
        <v/>
      </c>
    </row>
    <row r="968" spans="1:5" x14ac:dyDescent="0.25">
      <c r="A968" t="s">
        <v>980</v>
      </c>
      <c r="B968">
        <v>136.447</v>
      </c>
      <c r="C968">
        <v>94.328999999999994</v>
      </c>
      <c r="D968">
        <v>71.36</v>
      </c>
      <c r="E968" s="1910" t="str">
        <f t="shared" si="23"/>
        <v/>
      </c>
    </row>
    <row r="969" spans="1:5" x14ac:dyDescent="0.25">
      <c r="A969" t="s">
        <v>981</v>
      </c>
      <c r="B969">
        <v>123.505</v>
      </c>
      <c r="C969">
        <v>101.629</v>
      </c>
      <c r="D969">
        <v>76.09</v>
      </c>
      <c r="E969" s="1528" t="str">
        <f t="shared" si="23"/>
        <v/>
      </c>
    </row>
    <row r="970" spans="1:5" x14ac:dyDescent="0.25">
      <c r="A970" t="s">
        <v>982</v>
      </c>
      <c r="B970">
        <v>138.495</v>
      </c>
      <c r="C970">
        <v>114.202</v>
      </c>
      <c r="D970">
        <v>72.984999999999999</v>
      </c>
      <c r="E970" s="1780" t="str">
        <f t="shared" si="23"/>
        <v/>
      </c>
    </row>
    <row r="971" spans="1:5" x14ac:dyDescent="0.25">
      <c r="A971" t="s">
        <v>983</v>
      </c>
      <c r="B971">
        <v>106.648</v>
      </c>
      <c r="C971">
        <v>83.113</v>
      </c>
      <c r="D971">
        <v>19.606000000000002</v>
      </c>
      <c r="E971" s="1610" t="str">
        <f t="shared" si="23"/>
        <v/>
      </c>
    </row>
    <row r="972" spans="1:5" x14ac:dyDescent="0.25">
      <c r="A972" t="s">
        <v>984</v>
      </c>
      <c r="B972">
        <v>134.733</v>
      </c>
      <c r="C972">
        <v>119.133</v>
      </c>
      <c r="D972">
        <v>71.266999999999996</v>
      </c>
      <c r="E972" s="1947" t="str">
        <f t="shared" si="23"/>
        <v/>
      </c>
    </row>
    <row r="973" spans="1:5" x14ac:dyDescent="0.25">
      <c r="A973" t="s">
        <v>985</v>
      </c>
      <c r="B973">
        <v>203.45699999999999</v>
      </c>
      <c r="C973">
        <v>196.239</v>
      </c>
      <c r="D973">
        <v>166.30500000000001</v>
      </c>
      <c r="E973" s="1529" t="str">
        <f t="shared" si="23"/>
        <v/>
      </c>
    </row>
    <row r="974" spans="1:5" x14ac:dyDescent="0.25">
      <c r="A974" t="s">
        <v>986</v>
      </c>
      <c r="B974">
        <v>172.30199999999999</v>
      </c>
      <c r="C974">
        <v>166.08099999999999</v>
      </c>
      <c r="D974">
        <v>132.73099999999999</v>
      </c>
      <c r="E974" s="1781" t="str">
        <f t="shared" si="23"/>
        <v/>
      </c>
    </row>
    <row r="975" spans="1:5" x14ac:dyDescent="0.25">
      <c r="A975" t="s">
        <v>987</v>
      </c>
      <c r="B975">
        <v>196.529</v>
      </c>
      <c r="C975">
        <v>170.10499999999999</v>
      </c>
      <c r="D975">
        <v>112.408</v>
      </c>
      <c r="E975" s="1611" t="str">
        <f t="shared" si="23"/>
        <v/>
      </c>
    </row>
    <row r="976" spans="1:5" x14ac:dyDescent="0.25">
      <c r="A976" t="s">
        <v>988</v>
      </c>
      <c r="B976">
        <v>201.52199999999999</v>
      </c>
      <c r="C976">
        <v>184.042</v>
      </c>
      <c r="D976">
        <v>153.947</v>
      </c>
      <c r="E976" s="1982" t="str">
        <f t="shared" si="23"/>
        <v/>
      </c>
    </row>
    <row r="977" spans="1:5" x14ac:dyDescent="0.25">
      <c r="A977" t="s">
        <v>989</v>
      </c>
      <c r="B977">
        <v>119.432</v>
      </c>
      <c r="C977">
        <v>75.625</v>
      </c>
      <c r="D977">
        <v>19.577999999999999</v>
      </c>
      <c r="E977" s="1530" t="str">
        <f t="shared" si="23"/>
        <v/>
      </c>
    </row>
    <row r="978" spans="1:5" x14ac:dyDescent="0.25">
      <c r="A978" t="s">
        <v>990</v>
      </c>
      <c r="B978">
        <v>94.793000000000006</v>
      </c>
      <c r="C978">
        <v>59.32</v>
      </c>
      <c r="D978">
        <v>18.172999999999998</v>
      </c>
      <c r="E978" s="1782" t="str">
        <f t="shared" si="23"/>
        <v/>
      </c>
    </row>
    <row r="979" spans="1:5" x14ac:dyDescent="0.25">
      <c r="A979" t="s">
        <v>991</v>
      </c>
      <c r="B979">
        <v>159.392</v>
      </c>
      <c r="C979">
        <v>106.819</v>
      </c>
      <c r="D979">
        <v>42.039000000000001</v>
      </c>
      <c r="E979" s="1612" t="str">
        <f t="shared" si="23"/>
        <v/>
      </c>
    </row>
    <row r="980" spans="1:5" x14ac:dyDescent="0.25">
      <c r="A980" t="s">
        <v>992</v>
      </c>
      <c r="B980">
        <v>166.935</v>
      </c>
      <c r="C980">
        <v>117.877</v>
      </c>
      <c r="D980">
        <v>38.545999999999999</v>
      </c>
      <c r="E980" s="1957" t="str">
        <f t="shared" si="23"/>
        <v/>
      </c>
    </row>
    <row r="981" spans="1:5" x14ac:dyDescent="0.25">
      <c r="A981" t="s">
        <v>993</v>
      </c>
      <c r="B981">
        <v>165.03800000000001</v>
      </c>
      <c r="C981">
        <v>136.03800000000001</v>
      </c>
      <c r="D981">
        <v>90.287000000000006</v>
      </c>
      <c r="E981" s="1531" t="str">
        <f t="shared" si="23"/>
        <v/>
      </c>
    </row>
    <row r="982" spans="1:5" x14ac:dyDescent="0.25">
      <c r="A982" t="s">
        <v>994</v>
      </c>
      <c r="B982">
        <v>198.16</v>
      </c>
      <c r="C982">
        <v>147.23500000000001</v>
      </c>
      <c r="D982">
        <v>67.983000000000004</v>
      </c>
      <c r="E982" s="1783" t="str">
        <f t="shared" si="23"/>
        <v/>
      </c>
    </row>
    <row r="983" spans="1:5" x14ac:dyDescent="0.25">
      <c r="A983" t="s">
        <v>995</v>
      </c>
      <c r="B983">
        <v>110.87</v>
      </c>
      <c r="C983">
        <v>75.435000000000002</v>
      </c>
      <c r="D983">
        <v>35.5</v>
      </c>
      <c r="E983" s="1858" t="str">
        <f t="shared" si="23"/>
        <v/>
      </c>
    </row>
    <row r="984" spans="1:5" x14ac:dyDescent="0.25">
      <c r="A984" t="s">
        <v>996</v>
      </c>
      <c r="B984">
        <v>154.85300000000001</v>
      </c>
      <c r="C984">
        <v>126.309</v>
      </c>
      <c r="D984">
        <v>77.935000000000002</v>
      </c>
      <c r="E984" s="1911" t="str">
        <f t="shared" si="23"/>
        <v/>
      </c>
    </row>
    <row r="985" spans="1:5" x14ac:dyDescent="0.25">
      <c r="A985" t="s">
        <v>997</v>
      </c>
      <c r="B985">
        <v>160.09899999999999</v>
      </c>
      <c r="C985">
        <v>119.77800000000001</v>
      </c>
      <c r="D985">
        <v>81.798000000000002</v>
      </c>
      <c r="E985" s="1532" t="str">
        <f t="shared" si="23"/>
        <v/>
      </c>
    </row>
    <row r="986" spans="1:5" x14ac:dyDescent="0.25">
      <c r="A986" t="s">
        <v>998</v>
      </c>
      <c r="B986">
        <v>127.81100000000001</v>
      </c>
      <c r="C986">
        <v>108.464</v>
      </c>
      <c r="D986">
        <v>67.641000000000005</v>
      </c>
      <c r="E986" s="1784" t="str">
        <f t="shared" si="23"/>
        <v/>
      </c>
    </row>
    <row r="987" spans="1:5" x14ac:dyDescent="0.25">
      <c r="A987" t="s">
        <v>999</v>
      </c>
      <c r="B987">
        <v>189.36699999999999</v>
      </c>
      <c r="C987">
        <v>179.03100000000001</v>
      </c>
      <c r="D987">
        <v>105.602</v>
      </c>
      <c r="E987" s="1613" t="str">
        <f t="shared" si="23"/>
        <v/>
      </c>
    </row>
    <row r="988" spans="1:5" x14ac:dyDescent="0.25">
      <c r="A988" t="s">
        <v>1000</v>
      </c>
      <c r="B988">
        <v>144.72300000000001</v>
      </c>
      <c r="C988">
        <v>154.36199999999999</v>
      </c>
      <c r="D988">
        <v>102.489</v>
      </c>
      <c r="E988" s="1948" t="str">
        <f t="shared" si="23"/>
        <v/>
      </c>
    </row>
    <row r="989" spans="1:5" x14ac:dyDescent="0.25">
      <c r="A989" t="s">
        <v>1001</v>
      </c>
      <c r="B989">
        <v>180.899</v>
      </c>
      <c r="C989">
        <v>167.47499999999999</v>
      </c>
      <c r="D989">
        <v>130.32599999999999</v>
      </c>
      <c r="E989" s="1533" t="str">
        <f t="shared" si="23"/>
        <v/>
      </c>
    </row>
    <row r="990" spans="1:5" x14ac:dyDescent="0.25">
      <c r="A990" t="s">
        <v>1002</v>
      </c>
      <c r="B990">
        <v>183.125</v>
      </c>
      <c r="C990">
        <v>158.506</v>
      </c>
      <c r="D990">
        <v>122.327</v>
      </c>
      <c r="E990" s="1785" t="str">
        <f t="shared" si="23"/>
        <v/>
      </c>
    </row>
    <row r="991" spans="1:5" x14ac:dyDescent="0.25">
      <c r="A991" t="s">
        <v>1003</v>
      </c>
      <c r="B991">
        <v>187.286</v>
      </c>
      <c r="C991">
        <v>164.57599999999999</v>
      </c>
      <c r="D991">
        <v>114.801</v>
      </c>
      <c r="E991" s="1859" t="str">
        <f t="shared" si="23"/>
        <v/>
      </c>
    </row>
    <row r="992" spans="1:5" x14ac:dyDescent="0.25">
      <c r="A992" t="s">
        <v>1004</v>
      </c>
      <c r="B992">
        <v>144.136</v>
      </c>
      <c r="C992">
        <v>125.247</v>
      </c>
      <c r="D992">
        <v>78.641999999999996</v>
      </c>
      <c r="E992" s="1983" t="str">
        <f t="shared" si="23"/>
        <v/>
      </c>
    </row>
    <row r="993" spans="1:5" x14ac:dyDescent="0.25">
      <c r="A993" t="s">
        <v>1005</v>
      </c>
      <c r="B993">
        <v>189.38499999999999</v>
      </c>
      <c r="C993">
        <v>172.428</v>
      </c>
      <c r="D993">
        <v>131.102</v>
      </c>
      <c r="E993" s="1534" t="str">
        <f t="shared" si="23"/>
        <v/>
      </c>
    </row>
    <row r="994" spans="1:5" x14ac:dyDescent="0.25">
      <c r="A994" t="s">
        <v>1006</v>
      </c>
      <c r="B994">
        <v>186.30799999999999</v>
      </c>
      <c r="C994">
        <v>178.435</v>
      </c>
      <c r="D994">
        <v>131.63300000000001</v>
      </c>
      <c r="E994" s="1786" t="str">
        <f t="shared" si="23"/>
        <v/>
      </c>
    </row>
    <row r="995" spans="1:5" x14ac:dyDescent="0.25">
      <c r="A995" t="s">
        <v>1007</v>
      </c>
      <c r="B995">
        <v>171.797</v>
      </c>
      <c r="C995">
        <v>150.15199999999999</v>
      </c>
      <c r="D995">
        <v>92.911000000000001</v>
      </c>
      <c r="E995" s="1614" t="str">
        <f t="shared" si="23"/>
        <v/>
      </c>
    </row>
    <row r="996" spans="1:5" x14ac:dyDescent="0.25">
      <c r="A996" t="s">
        <v>1008</v>
      </c>
      <c r="B996">
        <v>130.958</v>
      </c>
      <c r="C996">
        <v>96.171999999999997</v>
      </c>
      <c r="D996">
        <v>50.067999999999998</v>
      </c>
      <c r="E996" s="1992" t="str">
        <f t="shared" si="23"/>
        <v/>
      </c>
    </row>
    <row r="997" spans="1:5" x14ac:dyDescent="0.25">
      <c r="A997" t="s">
        <v>1009</v>
      </c>
      <c r="B997">
        <v>128.71799999999999</v>
      </c>
      <c r="C997">
        <v>109.732</v>
      </c>
      <c r="D997">
        <v>79.412999999999997</v>
      </c>
      <c r="E997" s="1005" t="str">
        <f t="shared" si="23"/>
        <v/>
      </c>
    </row>
    <row r="998" spans="1:5" x14ac:dyDescent="0.25">
      <c r="A998" t="s">
        <v>1010</v>
      </c>
      <c r="B998">
        <v>128.71799999999999</v>
      </c>
      <c r="C998">
        <v>109.732</v>
      </c>
      <c r="D998">
        <v>79.412999999999997</v>
      </c>
      <c r="E998" s="1005" t="str">
        <f t="shared" si="23"/>
        <v/>
      </c>
    </row>
    <row r="999" spans="1:5" x14ac:dyDescent="0.25">
      <c r="A999" t="s">
        <v>1011</v>
      </c>
      <c r="B999">
        <v>143.19399999999999</v>
      </c>
      <c r="C999">
        <v>101.81100000000001</v>
      </c>
      <c r="D999">
        <v>49.706000000000003</v>
      </c>
      <c r="E999" s="1860" t="str">
        <f t="shared" si="23"/>
        <v/>
      </c>
    </row>
    <row r="1000" spans="1:5" x14ac:dyDescent="0.25">
      <c r="A1000" t="s">
        <v>1012</v>
      </c>
      <c r="B1000">
        <v>73.417000000000002</v>
      </c>
      <c r="C1000">
        <v>50.417000000000002</v>
      </c>
      <c r="D1000">
        <v>16.832999999999998</v>
      </c>
      <c r="E1000" s="1912" t="str">
        <f t="shared" si="23"/>
        <v/>
      </c>
    </row>
    <row r="1001" spans="1:5" x14ac:dyDescent="0.25">
      <c r="A1001" t="s">
        <v>1013</v>
      </c>
      <c r="B1001">
        <v>81.478999999999999</v>
      </c>
      <c r="C1001">
        <v>65.605999999999995</v>
      </c>
      <c r="D1001">
        <v>42.503999999999998</v>
      </c>
      <c r="E1001" s="1535" t="str">
        <f t="shared" si="23"/>
        <v/>
      </c>
    </row>
    <row r="1002" spans="1:5" x14ac:dyDescent="0.25">
      <c r="A1002" t="s">
        <v>1014</v>
      </c>
      <c r="B1002">
        <v>128.566</v>
      </c>
      <c r="C1002">
        <v>90.975999999999999</v>
      </c>
      <c r="D1002">
        <v>31.981999999999999</v>
      </c>
      <c r="E1002" s="1787" t="str">
        <f t="shared" si="2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75992-FE05-4449-A78D-6919D6451722}">
  <sheetPr codeName="Sheet3"/>
  <dimension ref="A1:N1011"/>
  <sheetViews>
    <sheetView workbookViewId="0">
      <selection activeCell="G1" sqref="G1:N1"/>
    </sheetView>
  </sheetViews>
  <sheetFormatPr defaultRowHeight="15" x14ac:dyDescent="0.25"/>
  <sheetData>
    <row r="1" spans="1:14" x14ac:dyDescent="0.25">
      <c r="A1" t="s">
        <v>1019</v>
      </c>
      <c r="B1" t="s">
        <v>0</v>
      </c>
      <c r="C1" t="s">
        <v>1</v>
      </c>
      <c r="D1" t="s">
        <v>2</v>
      </c>
      <c r="E1" t="s">
        <v>1020</v>
      </c>
      <c r="G1" t="s">
        <v>1023</v>
      </c>
      <c r="H1" t="s">
        <v>1022</v>
      </c>
      <c r="I1" t="s">
        <v>1021</v>
      </c>
      <c r="J1" t="s">
        <v>1020</v>
      </c>
      <c r="K1" t="s">
        <v>1024</v>
      </c>
      <c r="L1" t="s">
        <v>1025</v>
      </c>
      <c r="M1" t="s">
        <v>1026</v>
      </c>
      <c r="N1" t="s">
        <v>1020</v>
      </c>
    </row>
    <row r="2" spans="1:14" x14ac:dyDescent="0.25">
      <c r="A2" t="s">
        <v>3</v>
      </c>
      <c r="B2">
        <v>161.41200000000001</v>
      </c>
      <c r="C2">
        <v>126.83</v>
      </c>
      <c r="D2">
        <v>84.918000000000006</v>
      </c>
      <c r="E2" s="1993" t="str">
        <f>myRGB(B2,C2,D2)</f>
        <v/>
      </c>
      <c r="G2">
        <f>AVERAGE(B2:B3)</f>
        <v>152.542</v>
      </c>
      <c r="H2">
        <f>AVERAGE(C2:C3)</f>
        <v>125.53149999999999</v>
      </c>
      <c r="I2">
        <f>AVERAGE(D2:D3)</f>
        <v>81.021500000000003</v>
      </c>
      <c r="J2" s="4840" t="str" cm="1">
        <f t="array" ref="J2">myRGB(G2,H2,I2)</f>
        <v/>
      </c>
      <c r="K2">
        <f>SQRT(((B2^2)+(B3^2))/2)</f>
        <v>152.79966840278155</v>
      </c>
      <c r="L2">
        <f t="shared" ref="L2:M2" si="0">SQRT(((C2^2)+(C3^2))/2)</f>
        <v>125.53821567355496</v>
      </c>
      <c r="M2">
        <f t="shared" si="0"/>
        <v>81.11514146261473</v>
      </c>
      <c r="N2" s="4840" t="str" cm="1">
        <f t="array" ref="N2">myRGB(K2,L2,M2)</f>
        <v/>
      </c>
    </row>
    <row r="3" spans="1:14" x14ac:dyDescent="0.25">
      <c r="A3" t="s">
        <v>4</v>
      </c>
      <c r="B3">
        <v>143.672</v>
      </c>
      <c r="C3">
        <v>124.233</v>
      </c>
      <c r="D3">
        <v>77.125</v>
      </c>
      <c r="E3" s="1994" t="str">
        <f t="shared" ref="E3:E66" si="1">myRGB(B3,C3,D3)</f>
        <v/>
      </c>
    </row>
    <row r="4" spans="1:14" x14ac:dyDescent="0.25">
      <c r="A4" t="s">
        <v>5</v>
      </c>
      <c r="B4">
        <v>158.13300000000001</v>
      </c>
      <c r="C4">
        <v>167.267</v>
      </c>
      <c r="D4">
        <v>101.533</v>
      </c>
      <c r="E4" s="2115" t="str">
        <f t="shared" si="1"/>
        <v/>
      </c>
      <c r="G4">
        <f>AVERAGE(B4:B5)</f>
        <v>174.95</v>
      </c>
      <c r="H4">
        <f>AVERAGE(C4:C5)</f>
        <v>167.1335</v>
      </c>
      <c r="I4">
        <f>AVERAGE(D4:D5)</f>
        <v>97.45</v>
      </c>
      <c r="J4" s="4846" t="str" cm="1">
        <f t="array" ref="J4">myRGB(G4,H4,I4)</f>
        <v/>
      </c>
      <c r="K4">
        <f>SQRT(((B4^2)+(B5^2))/2)</f>
        <v>175.75640525739027</v>
      </c>
      <c r="L4">
        <f t="shared" ref="L4:M4" si="2">SQRT(((C4^2)+(C5^2))/2)</f>
        <v>167.13355331739945</v>
      </c>
      <c r="M4">
        <f t="shared" si="2"/>
        <v>97.535498096846766</v>
      </c>
      <c r="N4" s="4843" t="str" cm="1">
        <f t="array" ref="N4">myRGB(K4,L4,M4)</f>
        <v/>
      </c>
    </row>
    <row r="5" spans="1:14" x14ac:dyDescent="0.25">
      <c r="A5" t="s">
        <v>6</v>
      </c>
      <c r="B5">
        <v>191.767</v>
      </c>
      <c r="C5">
        <v>167</v>
      </c>
      <c r="D5">
        <v>93.367000000000004</v>
      </c>
      <c r="E5" s="2242" t="str">
        <f t="shared" si="1"/>
        <v/>
      </c>
    </row>
    <row r="6" spans="1:14" x14ac:dyDescent="0.25">
      <c r="A6" t="s">
        <v>7</v>
      </c>
      <c r="B6">
        <v>151.52799999999999</v>
      </c>
      <c r="C6">
        <v>152.84100000000001</v>
      </c>
      <c r="D6">
        <v>102.599</v>
      </c>
      <c r="E6" s="1995" t="str">
        <f t="shared" si="1"/>
        <v/>
      </c>
      <c r="G6">
        <f>AVERAGE(B6:B7)</f>
        <v>151.52799999999999</v>
      </c>
      <c r="H6">
        <f>AVERAGE(C6:C7)</f>
        <v>152.84100000000001</v>
      </c>
      <c r="I6">
        <f>AVERAGE(D6:D7)</f>
        <v>102.599</v>
      </c>
      <c r="J6" s="1995" t="str" cm="1">
        <f t="array" ref="J6">myRGB(G6,H6,I6)</f>
        <v/>
      </c>
      <c r="K6">
        <f>SQRT(((B6^2)+(B7^2))/2)</f>
        <v>151.52799999999999</v>
      </c>
      <c r="L6">
        <f t="shared" ref="L6:M6" si="3">SQRT(((C6^2)+(C7^2))/2)</f>
        <v>152.84100000000001</v>
      </c>
      <c r="M6">
        <f t="shared" si="3"/>
        <v>102.599</v>
      </c>
      <c r="N6" s="1995" t="str" cm="1">
        <f t="array" ref="N6">myRGB(K6,L6,M6)</f>
        <v/>
      </c>
    </row>
    <row r="7" spans="1:14" x14ac:dyDescent="0.25">
      <c r="A7" t="s">
        <v>8</v>
      </c>
      <c r="B7">
        <v>151.52799999999999</v>
      </c>
      <c r="C7">
        <v>152.84100000000001</v>
      </c>
      <c r="D7">
        <v>102.599</v>
      </c>
      <c r="E7" s="1995" t="str">
        <f t="shared" si="1"/>
        <v/>
      </c>
    </row>
    <row r="8" spans="1:14" x14ac:dyDescent="0.25">
      <c r="A8" t="s">
        <v>9</v>
      </c>
      <c r="B8">
        <v>135.614</v>
      </c>
      <c r="C8">
        <v>133.54</v>
      </c>
      <c r="D8">
        <v>63.277000000000001</v>
      </c>
      <c r="E8" s="2116" t="str">
        <f t="shared" si="1"/>
        <v/>
      </c>
      <c r="G8">
        <f>AVERAGE(B8:B9)</f>
        <v>108.28749999999999</v>
      </c>
      <c r="H8">
        <f>AVERAGE(C8:C9)</f>
        <v>98.6935</v>
      </c>
      <c r="I8">
        <f>AVERAGE(D8:D9)</f>
        <v>42.304500000000004</v>
      </c>
      <c r="J8" s="4845" t="str" cm="1">
        <f t="array" ref="J8">myRGB(G8,H8,I8)</f>
        <v/>
      </c>
      <c r="K8">
        <f>SQRT(((B8^2)+(B9^2))/2)</f>
        <v>111.6822289287781</v>
      </c>
      <c r="L8">
        <f t="shared" ref="L8:M8" si="4">SQRT(((C8^2)+(C9^2))/2)</f>
        <v>104.66463349431841</v>
      </c>
      <c r="M8">
        <f t="shared" si="4"/>
        <v>47.217755945195023</v>
      </c>
      <c r="N8" s="4842" t="str" cm="1">
        <f t="array" ref="N8">myRGB(K8,L8,M8)</f>
        <v/>
      </c>
    </row>
    <row r="9" spans="1:14" x14ac:dyDescent="0.25">
      <c r="A9" t="s">
        <v>10</v>
      </c>
      <c r="B9">
        <v>80.960999999999999</v>
      </c>
      <c r="C9">
        <v>63.847000000000001</v>
      </c>
      <c r="D9">
        <v>21.332000000000001</v>
      </c>
      <c r="E9" s="2500" t="str">
        <f t="shared" si="1"/>
        <v/>
      </c>
    </row>
    <row r="10" spans="1:14" x14ac:dyDescent="0.25">
      <c r="A10" t="s">
        <v>11</v>
      </c>
      <c r="B10">
        <v>166.38</v>
      </c>
      <c r="C10">
        <v>156.35900000000001</v>
      </c>
      <c r="D10">
        <v>106.098</v>
      </c>
      <c r="E10" s="2743" t="str">
        <f t="shared" si="1"/>
        <v/>
      </c>
      <c r="G10">
        <f>AVERAGE(B10:B11)</f>
        <v>174.11149999999998</v>
      </c>
      <c r="H10">
        <f>AVERAGE(C10:C11)</f>
        <v>165.3065</v>
      </c>
      <c r="I10">
        <f>AVERAGE(D10:D11)</f>
        <v>116.773</v>
      </c>
      <c r="J10" s="4839" t="str" cm="1">
        <f t="array" ref="J10">myRGB(G10,H10,I10)</f>
        <v/>
      </c>
      <c r="K10">
        <f>SQRT(((B10^2)+(B11^2))/2)</f>
        <v>174.28307584071379</v>
      </c>
      <c r="L10">
        <f t="shared" ref="L10:M10" si="5">SQRT(((C10^2)+(C11^2))/2)</f>
        <v>165.54847235326577</v>
      </c>
      <c r="M10">
        <f t="shared" si="5"/>
        <v>117.25992134570106</v>
      </c>
      <c r="N10" s="4847" t="str" cm="1">
        <f t="array" ref="N10">myRGB(K10,L10,M10)</f>
        <v/>
      </c>
    </row>
    <row r="11" spans="1:14" x14ac:dyDescent="0.25">
      <c r="A11" t="s">
        <v>12</v>
      </c>
      <c r="B11">
        <v>181.84299999999999</v>
      </c>
      <c r="C11">
        <v>174.25399999999999</v>
      </c>
      <c r="D11">
        <v>127.44799999999999</v>
      </c>
      <c r="E11" s="1996" t="str">
        <f t="shared" si="1"/>
        <v/>
      </c>
    </row>
    <row r="12" spans="1:14" x14ac:dyDescent="0.25">
      <c r="A12" t="s">
        <v>13</v>
      </c>
      <c r="B12">
        <v>171</v>
      </c>
      <c r="C12">
        <v>158.19999999999999</v>
      </c>
      <c r="D12">
        <v>107.571</v>
      </c>
      <c r="E12" s="2117" t="str">
        <f t="shared" si="1"/>
        <v/>
      </c>
      <c r="G12">
        <f>AVERAGE(B12:B13)</f>
        <v>186.024</v>
      </c>
      <c r="H12">
        <f>AVERAGE(C12:C13)</f>
        <v>173.6105</v>
      </c>
      <c r="I12">
        <f>AVERAGE(D12:D13)</f>
        <v>132.14749999999998</v>
      </c>
      <c r="J12" s="4844" t="str" cm="1">
        <f t="array" ref="J12">myRGB(G12,H12,I12)</f>
        <v/>
      </c>
      <c r="K12">
        <f>SQRT(((B12^2)+(B13^2))/2)</f>
        <v>186.62971133235993</v>
      </c>
      <c r="L12">
        <f t="shared" ref="L12:M12" si="6">SQRT(((C12^2)+(C13^2))/2)</f>
        <v>174.29311294626646</v>
      </c>
      <c r="M12">
        <f t="shared" si="6"/>
        <v>134.41341491272362</v>
      </c>
      <c r="N12" s="4841" t="str" cm="1">
        <f t="array" ref="N12">myRGB(K12,L12,M12)</f>
        <v/>
      </c>
    </row>
    <row r="13" spans="1:14" x14ac:dyDescent="0.25">
      <c r="A13" t="s">
        <v>14</v>
      </c>
      <c r="B13">
        <v>201.048</v>
      </c>
      <c r="C13">
        <v>189.02099999999999</v>
      </c>
      <c r="D13">
        <v>156.72399999999999</v>
      </c>
      <c r="E13" s="2243" t="str">
        <f t="shared" si="1"/>
        <v/>
      </c>
    </row>
    <row r="14" spans="1:14" x14ac:dyDescent="0.25">
      <c r="A14" t="s">
        <v>15</v>
      </c>
      <c r="B14">
        <v>198.49199999999999</v>
      </c>
      <c r="C14">
        <v>187.06200000000001</v>
      </c>
      <c r="D14">
        <v>102.03100000000001</v>
      </c>
      <c r="E14" s="2368" t="str">
        <f t="shared" si="1"/>
        <v/>
      </c>
      <c r="G14">
        <f>AVERAGE(B14:B15)</f>
        <v>185.71799999999999</v>
      </c>
      <c r="H14">
        <f>AVERAGE(C14:C15)</f>
        <v>175.50299999999999</v>
      </c>
      <c r="I14">
        <f>AVERAGE(D14:D15)</f>
        <v>97.668499999999995</v>
      </c>
      <c r="J14" s="4838" t="str" cm="1">
        <f t="array" ref="J14">myRGB(G14,H14,I14)</f>
        <v/>
      </c>
      <c r="K14">
        <f>SQRT(((B14^2)+(B15^2))/2)</f>
        <v>186.15679036768975</v>
      </c>
      <c r="L14">
        <f t="shared" ref="L14:M14" si="7">SQRT(((C14^2)+(C15^2))/2)</f>
        <v>175.88323822922979</v>
      </c>
      <c r="M14">
        <f t="shared" si="7"/>
        <v>97.765880032350751</v>
      </c>
      <c r="N14" s="4838" t="str" cm="1">
        <f t="array" ref="N14">myRGB(K14,L14,M14)</f>
        <v/>
      </c>
    </row>
    <row r="15" spans="1:14" x14ac:dyDescent="0.25">
      <c r="A15" t="s">
        <v>16</v>
      </c>
      <c r="B15">
        <v>172.94399999999999</v>
      </c>
      <c r="C15">
        <v>163.94399999999999</v>
      </c>
      <c r="D15">
        <v>93.305999999999997</v>
      </c>
      <c r="E15" s="1997" t="str">
        <f t="shared" si="1"/>
        <v/>
      </c>
    </row>
    <row r="16" spans="1:14" x14ac:dyDescent="0.25">
      <c r="A16" t="s">
        <v>17</v>
      </c>
      <c r="B16">
        <v>128.50899999999999</v>
      </c>
      <c r="C16">
        <v>114.33499999999999</v>
      </c>
      <c r="D16">
        <v>77.960999999999999</v>
      </c>
      <c r="E16" s="2118" t="str">
        <f t="shared" si="1"/>
        <v/>
      </c>
      <c r="G16">
        <f>AVERAGE(B16:B17)</f>
        <v>128.50899999999999</v>
      </c>
      <c r="H16">
        <f>AVERAGE(C16:C17)</f>
        <v>114.33499999999999</v>
      </c>
      <c r="I16">
        <f>AVERAGE(D16:D17)</f>
        <v>77.960999999999999</v>
      </c>
      <c r="J16" s="2118" t="str" cm="1">
        <f t="array" ref="J16">myRGB(G16,H16,I16)</f>
        <v/>
      </c>
      <c r="K16">
        <f>SQRT(((B16^2)+(B17^2))/2)</f>
        <v>128.50899999999999</v>
      </c>
      <c r="L16">
        <f t="shared" ref="L16:M16" si="8">SQRT(((C16^2)+(C17^2))/2)</f>
        <v>114.33499999999999</v>
      </c>
      <c r="M16">
        <f t="shared" si="8"/>
        <v>77.960999999999999</v>
      </c>
      <c r="N16" s="2118" t="str" cm="1">
        <f t="array" ref="N16">myRGB(K16,L16,M16)</f>
        <v/>
      </c>
    </row>
    <row r="17" spans="1:5" x14ac:dyDescent="0.25">
      <c r="A17" t="s">
        <v>18</v>
      </c>
      <c r="B17">
        <v>128.50899999999999</v>
      </c>
      <c r="C17">
        <v>114.33499999999999</v>
      </c>
      <c r="D17">
        <v>77.960999999999999</v>
      </c>
      <c r="E17" s="2118" t="str">
        <f t="shared" si="1"/>
        <v/>
      </c>
    </row>
    <row r="18" spans="1:5" x14ac:dyDescent="0.25">
      <c r="A18" t="s">
        <v>19</v>
      </c>
      <c r="B18">
        <v>182.596</v>
      </c>
      <c r="C18">
        <v>175.191</v>
      </c>
      <c r="D18">
        <v>88.411000000000001</v>
      </c>
      <c r="E18" s="2938" t="str">
        <f t="shared" si="1"/>
        <v/>
      </c>
    </row>
    <row r="19" spans="1:5" x14ac:dyDescent="0.25">
      <c r="A19" t="s">
        <v>20</v>
      </c>
      <c r="B19">
        <v>194.27</v>
      </c>
      <c r="C19">
        <v>195.321</v>
      </c>
      <c r="D19">
        <v>136.006</v>
      </c>
      <c r="E19" s="1998" t="str">
        <f t="shared" si="1"/>
        <v/>
      </c>
    </row>
    <row r="20" spans="1:5" x14ac:dyDescent="0.25">
      <c r="A20" t="s">
        <v>21</v>
      </c>
      <c r="B20">
        <v>202.13200000000001</v>
      </c>
      <c r="C20">
        <v>186.65799999999999</v>
      </c>
      <c r="D20">
        <v>126.789</v>
      </c>
      <c r="E20" s="2119" t="str">
        <f t="shared" si="1"/>
        <v/>
      </c>
    </row>
    <row r="21" spans="1:5" x14ac:dyDescent="0.25">
      <c r="A21" t="s">
        <v>22</v>
      </c>
      <c r="B21">
        <v>159.27099999999999</v>
      </c>
      <c r="C21">
        <v>166.62899999999999</v>
      </c>
      <c r="D21">
        <v>99.213999999999999</v>
      </c>
      <c r="E21" s="2244" t="str">
        <f t="shared" si="1"/>
        <v/>
      </c>
    </row>
    <row r="22" spans="1:5" x14ac:dyDescent="0.25">
      <c r="A22" t="s">
        <v>23</v>
      </c>
      <c r="B22">
        <v>151.89699999999999</v>
      </c>
      <c r="C22">
        <v>155.345</v>
      </c>
      <c r="D22">
        <v>98.447999999999993</v>
      </c>
      <c r="E22" s="2369" t="str">
        <f t="shared" si="1"/>
        <v/>
      </c>
    </row>
    <row r="23" spans="1:5" x14ac:dyDescent="0.25">
      <c r="A23" t="s">
        <v>24</v>
      </c>
      <c r="B23">
        <v>188.33799999999999</v>
      </c>
      <c r="C23">
        <v>180.203</v>
      </c>
      <c r="D23">
        <v>133.98599999999999</v>
      </c>
      <c r="E23" s="1999" t="str">
        <f t="shared" si="1"/>
        <v/>
      </c>
    </row>
    <row r="24" spans="1:5" x14ac:dyDescent="0.25">
      <c r="A24" t="s">
        <v>25</v>
      </c>
      <c r="B24">
        <v>154.10599999999999</v>
      </c>
      <c r="C24">
        <v>167.47800000000001</v>
      </c>
      <c r="D24">
        <v>91.486999999999995</v>
      </c>
      <c r="E24" s="2120" t="str">
        <f t="shared" si="1"/>
        <v/>
      </c>
    </row>
    <row r="25" spans="1:5" x14ac:dyDescent="0.25">
      <c r="A25" t="s">
        <v>26</v>
      </c>
      <c r="B25">
        <v>170.89699999999999</v>
      </c>
      <c r="C25">
        <v>165.464</v>
      </c>
      <c r="D25">
        <v>97.350999999999999</v>
      </c>
      <c r="E25" s="2501" t="str">
        <f t="shared" si="1"/>
        <v/>
      </c>
    </row>
    <row r="26" spans="1:5" x14ac:dyDescent="0.25">
      <c r="A26" t="s">
        <v>27</v>
      </c>
      <c r="B26">
        <v>154.459</v>
      </c>
      <c r="C26">
        <v>148.31100000000001</v>
      </c>
      <c r="D26">
        <v>114</v>
      </c>
      <c r="E26" s="2744" t="str">
        <f t="shared" si="1"/>
        <v/>
      </c>
    </row>
    <row r="27" spans="1:5" x14ac:dyDescent="0.25">
      <c r="A27" t="s">
        <v>28</v>
      </c>
      <c r="B27">
        <v>160.452</v>
      </c>
      <c r="C27">
        <v>149.404</v>
      </c>
      <c r="D27">
        <v>120.46599999999999</v>
      </c>
      <c r="E27" s="2000" t="str">
        <f t="shared" si="1"/>
        <v/>
      </c>
    </row>
    <row r="28" spans="1:5" x14ac:dyDescent="0.25">
      <c r="A28" t="s">
        <v>29</v>
      </c>
      <c r="B28">
        <v>206.89699999999999</v>
      </c>
      <c r="C28">
        <v>188</v>
      </c>
      <c r="D28">
        <v>136.44800000000001</v>
      </c>
      <c r="E28" s="2121" t="str">
        <f t="shared" si="1"/>
        <v/>
      </c>
    </row>
    <row r="29" spans="1:5" x14ac:dyDescent="0.25">
      <c r="A29" t="s">
        <v>30</v>
      </c>
      <c r="B29">
        <v>137.25</v>
      </c>
      <c r="C29">
        <v>138.6</v>
      </c>
      <c r="D29">
        <v>88.1</v>
      </c>
      <c r="E29" s="2245" t="str">
        <f t="shared" si="1"/>
        <v/>
      </c>
    </row>
    <row r="30" spans="1:5" x14ac:dyDescent="0.25">
      <c r="A30" t="s">
        <v>31</v>
      </c>
      <c r="B30">
        <v>75.643000000000001</v>
      </c>
      <c r="C30">
        <v>85.429000000000002</v>
      </c>
      <c r="D30">
        <v>49.929000000000002</v>
      </c>
      <c r="E30" s="2370" t="str">
        <f t="shared" si="1"/>
        <v/>
      </c>
    </row>
    <row r="31" spans="1:5" x14ac:dyDescent="0.25">
      <c r="A31" t="s">
        <v>32</v>
      </c>
      <c r="B31">
        <v>87.772999999999996</v>
      </c>
      <c r="C31">
        <v>70.120999999999995</v>
      </c>
      <c r="D31">
        <v>56.045000000000002</v>
      </c>
      <c r="E31" s="2001" t="str">
        <f t="shared" si="1"/>
        <v/>
      </c>
    </row>
    <row r="32" spans="1:5" x14ac:dyDescent="0.25">
      <c r="A32" t="s">
        <v>33</v>
      </c>
      <c r="B32">
        <v>176.06800000000001</v>
      </c>
      <c r="C32">
        <v>174.87</v>
      </c>
      <c r="D32">
        <v>148.25899999999999</v>
      </c>
      <c r="E32" s="2122" t="str">
        <f t="shared" si="1"/>
        <v/>
      </c>
    </row>
    <row r="33" spans="1:5" x14ac:dyDescent="0.25">
      <c r="A33" t="s">
        <v>34</v>
      </c>
      <c r="B33">
        <v>132.24</v>
      </c>
      <c r="C33">
        <v>123.02</v>
      </c>
      <c r="D33">
        <v>71.875</v>
      </c>
      <c r="E33" s="2866" t="str">
        <f t="shared" si="1"/>
        <v/>
      </c>
    </row>
    <row r="34" spans="1:5" x14ac:dyDescent="0.25">
      <c r="A34" t="s">
        <v>35</v>
      </c>
      <c r="B34">
        <v>180.208</v>
      </c>
      <c r="C34">
        <v>182.63300000000001</v>
      </c>
      <c r="D34">
        <v>104.042</v>
      </c>
      <c r="E34" s="2674" t="str">
        <f t="shared" si="1"/>
        <v/>
      </c>
    </row>
    <row r="35" spans="1:5" x14ac:dyDescent="0.25">
      <c r="A35" t="s">
        <v>36</v>
      </c>
      <c r="B35">
        <v>129.16399999999999</v>
      </c>
      <c r="C35">
        <v>118.361</v>
      </c>
      <c r="D35">
        <v>46.573999999999998</v>
      </c>
      <c r="E35" s="2002" t="str">
        <f t="shared" si="1"/>
        <v/>
      </c>
    </row>
    <row r="36" spans="1:5" x14ac:dyDescent="0.25">
      <c r="A36" t="s">
        <v>37</v>
      </c>
      <c r="B36">
        <v>146.90799999999999</v>
      </c>
      <c r="C36">
        <v>140.62700000000001</v>
      </c>
      <c r="D36">
        <v>77.816000000000003</v>
      </c>
      <c r="E36" s="2123" t="str">
        <f t="shared" si="1"/>
        <v/>
      </c>
    </row>
    <row r="37" spans="1:5" x14ac:dyDescent="0.25">
      <c r="A37" t="s">
        <v>38</v>
      </c>
      <c r="B37">
        <v>217.32900000000001</v>
      </c>
      <c r="C37">
        <v>211.797</v>
      </c>
      <c r="D37">
        <v>151.02199999999999</v>
      </c>
      <c r="E37" s="2246" t="str">
        <f t="shared" si="1"/>
        <v/>
      </c>
    </row>
    <row r="38" spans="1:5" x14ac:dyDescent="0.25">
      <c r="A38" t="s">
        <v>39</v>
      </c>
      <c r="B38">
        <v>210.221</v>
      </c>
      <c r="C38">
        <v>204.84899999999999</v>
      </c>
      <c r="D38">
        <v>137.541</v>
      </c>
      <c r="E38" s="2371" t="str">
        <f t="shared" si="1"/>
        <v/>
      </c>
    </row>
    <row r="39" spans="1:5" x14ac:dyDescent="0.25">
      <c r="A39" t="s">
        <v>40</v>
      </c>
      <c r="B39">
        <v>171.19900000000001</v>
      </c>
      <c r="C39">
        <v>165.81800000000001</v>
      </c>
      <c r="D39">
        <v>97.171000000000006</v>
      </c>
      <c r="E39" s="2003" t="str">
        <f t="shared" si="1"/>
        <v/>
      </c>
    </row>
    <row r="40" spans="1:5" x14ac:dyDescent="0.25">
      <c r="A40" t="s">
        <v>41</v>
      </c>
      <c r="B40">
        <v>111.71299999999999</v>
      </c>
      <c r="C40">
        <v>119.004</v>
      </c>
      <c r="D40">
        <v>76.412000000000006</v>
      </c>
      <c r="E40" s="2124" t="str">
        <f t="shared" si="1"/>
        <v/>
      </c>
    </row>
    <row r="41" spans="1:5" x14ac:dyDescent="0.25">
      <c r="A41" t="s">
        <v>42</v>
      </c>
      <c r="B41">
        <v>175.84700000000001</v>
      </c>
      <c r="C41">
        <v>159.33600000000001</v>
      </c>
      <c r="D41">
        <v>96.287999999999997</v>
      </c>
      <c r="E41" s="2502" t="str">
        <f t="shared" si="1"/>
        <v/>
      </c>
    </row>
    <row r="42" spans="1:5" x14ac:dyDescent="0.25">
      <c r="A42" t="s">
        <v>43</v>
      </c>
      <c r="B42">
        <v>88.67</v>
      </c>
      <c r="C42">
        <v>76.472999999999999</v>
      </c>
      <c r="D42">
        <v>43.308</v>
      </c>
      <c r="E42" s="2745" t="str">
        <f t="shared" si="1"/>
        <v/>
      </c>
    </row>
    <row r="43" spans="1:5" x14ac:dyDescent="0.25">
      <c r="A43" t="s">
        <v>44</v>
      </c>
      <c r="B43">
        <v>166.131</v>
      </c>
      <c r="C43">
        <v>164.25200000000001</v>
      </c>
      <c r="D43">
        <v>130.09299999999999</v>
      </c>
      <c r="E43" s="2004" t="str">
        <f t="shared" si="1"/>
        <v/>
      </c>
    </row>
    <row r="44" spans="1:5" x14ac:dyDescent="0.25">
      <c r="A44" t="s">
        <v>45</v>
      </c>
      <c r="B44">
        <v>106.923</v>
      </c>
      <c r="C44">
        <v>86.076999999999998</v>
      </c>
      <c r="D44">
        <v>49.308</v>
      </c>
      <c r="E44" s="2125" t="str">
        <f t="shared" si="1"/>
        <v/>
      </c>
    </row>
    <row r="45" spans="1:5" x14ac:dyDescent="0.25">
      <c r="A45" t="s">
        <v>46</v>
      </c>
      <c r="B45">
        <v>187.83799999999999</v>
      </c>
      <c r="C45">
        <v>167.28700000000001</v>
      </c>
      <c r="D45">
        <v>88.046999999999997</v>
      </c>
      <c r="E45" s="2247" t="str">
        <f t="shared" si="1"/>
        <v/>
      </c>
    </row>
    <row r="46" spans="1:5" x14ac:dyDescent="0.25">
      <c r="A46" t="s">
        <v>47</v>
      </c>
      <c r="B46">
        <v>159.24700000000001</v>
      </c>
      <c r="C46">
        <v>153.81700000000001</v>
      </c>
      <c r="D46">
        <v>94.043000000000006</v>
      </c>
      <c r="E46" s="2372" t="str">
        <f t="shared" si="1"/>
        <v/>
      </c>
    </row>
    <row r="47" spans="1:5" x14ac:dyDescent="0.25">
      <c r="A47" t="s">
        <v>48</v>
      </c>
      <c r="B47">
        <v>163.072</v>
      </c>
      <c r="C47">
        <v>164.17500000000001</v>
      </c>
      <c r="D47">
        <v>101.494</v>
      </c>
      <c r="E47" s="2005" t="str">
        <f t="shared" si="1"/>
        <v/>
      </c>
    </row>
    <row r="48" spans="1:5" x14ac:dyDescent="0.25">
      <c r="A48" t="s">
        <v>49</v>
      </c>
      <c r="B48">
        <v>202.018</v>
      </c>
      <c r="C48">
        <v>161.71799999999999</v>
      </c>
      <c r="D48">
        <v>100.373</v>
      </c>
      <c r="E48" s="2126" t="str">
        <f t="shared" si="1"/>
        <v/>
      </c>
    </row>
    <row r="49" spans="1:5" x14ac:dyDescent="0.25">
      <c r="A49" t="s">
        <v>50</v>
      </c>
      <c r="B49">
        <v>123.283</v>
      </c>
      <c r="C49">
        <v>103.902</v>
      </c>
      <c r="D49">
        <v>55.054000000000002</v>
      </c>
      <c r="E49" s="2867" t="str">
        <f t="shared" si="1"/>
        <v/>
      </c>
    </row>
    <row r="50" spans="1:5" x14ac:dyDescent="0.25">
      <c r="A50" t="s">
        <v>51</v>
      </c>
      <c r="B50">
        <v>177.71100000000001</v>
      </c>
      <c r="C50">
        <v>165.55600000000001</v>
      </c>
      <c r="D50">
        <v>91.266999999999996</v>
      </c>
      <c r="E50" s="2939" t="str">
        <f t="shared" si="1"/>
        <v/>
      </c>
    </row>
    <row r="51" spans="1:5" x14ac:dyDescent="0.25">
      <c r="A51" t="s">
        <v>52</v>
      </c>
      <c r="B51">
        <v>150.50399999999999</v>
      </c>
      <c r="C51">
        <v>139.798</v>
      </c>
      <c r="D51">
        <v>73.039000000000001</v>
      </c>
      <c r="E51" s="2006" t="str">
        <f t="shared" si="1"/>
        <v/>
      </c>
    </row>
    <row r="52" spans="1:5" x14ac:dyDescent="0.25">
      <c r="A52" t="s">
        <v>53</v>
      </c>
      <c r="B52">
        <v>118.134</v>
      </c>
      <c r="C52">
        <v>120.827</v>
      </c>
      <c r="D52">
        <v>46.063000000000002</v>
      </c>
      <c r="E52" s="2127" t="str">
        <f t="shared" si="1"/>
        <v/>
      </c>
    </row>
    <row r="53" spans="1:5" x14ac:dyDescent="0.25">
      <c r="A53" t="s">
        <v>54</v>
      </c>
      <c r="B53">
        <v>164.673</v>
      </c>
      <c r="C53">
        <v>161.404</v>
      </c>
      <c r="D53">
        <v>105.98099999999999</v>
      </c>
      <c r="E53" s="2248" t="str">
        <f t="shared" si="1"/>
        <v/>
      </c>
    </row>
    <row r="54" spans="1:5" x14ac:dyDescent="0.25">
      <c r="A54" t="s">
        <v>55</v>
      </c>
      <c r="B54">
        <v>177.875</v>
      </c>
      <c r="C54">
        <v>155.464</v>
      </c>
      <c r="D54">
        <v>85.554000000000002</v>
      </c>
      <c r="E54" s="2373" t="str">
        <f t="shared" si="1"/>
        <v/>
      </c>
    </row>
    <row r="55" spans="1:5" x14ac:dyDescent="0.25">
      <c r="A55" t="s">
        <v>56</v>
      </c>
      <c r="B55">
        <v>157.578</v>
      </c>
      <c r="C55">
        <v>130.65600000000001</v>
      </c>
      <c r="D55">
        <v>81.233999999999995</v>
      </c>
      <c r="E55" s="2007" t="str">
        <f t="shared" si="1"/>
        <v/>
      </c>
    </row>
    <row r="56" spans="1:5" x14ac:dyDescent="0.25">
      <c r="A56" t="s">
        <v>57</v>
      </c>
      <c r="B56">
        <v>123.941</v>
      </c>
      <c r="C56">
        <v>114.5</v>
      </c>
      <c r="D56">
        <v>55.631999999999998</v>
      </c>
      <c r="E56" s="2128" t="str">
        <f t="shared" si="1"/>
        <v/>
      </c>
    </row>
    <row r="57" spans="1:5" x14ac:dyDescent="0.25">
      <c r="A57" t="s">
        <v>58</v>
      </c>
      <c r="B57">
        <v>142.57499999999999</v>
      </c>
      <c r="C57">
        <v>143.27500000000001</v>
      </c>
      <c r="D57">
        <v>89.55</v>
      </c>
      <c r="E57" s="2503" t="str">
        <f t="shared" si="1"/>
        <v/>
      </c>
    </row>
    <row r="58" spans="1:5" x14ac:dyDescent="0.25">
      <c r="A58" t="s">
        <v>59</v>
      </c>
      <c r="B58">
        <v>140.917</v>
      </c>
      <c r="C58">
        <v>129.625</v>
      </c>
      <c r="D58">
        <v>86.957999999999998</v>
      </c>
      <c r="E58" s="2746" t="str">
        <f t="shared" si="1"/>
        <v/>
      </c>
    </row>
    <row r="59" spans="1:5" x14ac:dyDescent="0.25">
      <c r="A59" t="s">
        <v>60</v>
      </c>
      <c r="B59">
        <v>167.30600000000001</v>
      </c>
      <c r="C59">
        <v>145.57300000000001</v>
      </c>
      <c r="D59">
        <v>105.952</v>
      </c>
      <c r="E59" s="2008" t="str">
        <f t="shared" si="1"/>
        <v/>
      </c>
    </row>
    <row r="60" spans="1:5" x14ac:dyDescent="0.25">
      <c r="A60" t="s">
        <v>61</v>
      </c>
      <c r="B60">
        <v>199.43299999999999</v>
      </c>
      <c r="C60">
        <v>169.9</v>
      </c>
      <c r="D60">
        <v>102.333</v>
      </c>
      <c r="E60" s="2129" t="str">
        <f t="shared" si="1"/>
        <v/>
      </c>
    </row>
    <row r="61" spans="1:5" x14ac:dyDescent="0.25">
      <c r="A61" t="s">
        <v>62</v>
      </c>
      <c r="B61">
        <v>133.95599999999999</v>
      </c>
      <c r="C61">
        <v>108.721</v>
      </c>
      <c r="D61">
        <v>45.015000000000001</v>
      </c>
      <c r="E61" s="2249" t="str">
        <f t="shared" si="1"/>
        <v/>
      </c>
    </row>
    <row r="62" spans="1:5" x14ac:dyDescent="0.25">
      <c r="A62" t="s">
        <v>63</v>
      </c>
      <c r="B62">
        <v>67.040999999999997</v>
      </c>
      <c r="C62">
        <v>41.734999999999999</v>
      </c>
      <c r="D62">
        <v>26.856999999999999</v>
      </c>
      <c r="E62" s="2374" t="str">
        <f t="shared" si="1"/>
        <v/>
      </c>
    </row>
    <row r="63" spans="1:5" x14ac:dyDescent="0.25">
      <c r="A63" t="s">
        <v>64</v>
      </c>
      <c r="B63">
        <v>200.78</v>
      </c>
      <c r="C63">
        <v>189.732</v>
      </c>
      <c r="D63">
        <v>105.03700000000001</v>
      </c>
      <c r="E63" s="2009" t="str">
        <f t="shared" si="1"/>
        <v/>
      </c>
    </row>
    <row r="64" spans="1:5" x14ac:dyDescent="0.25">
      <c r="A64" t="s">
        <v>65</v>
      </c>
      <c r="B64">
        <v>86.847999999999999</v>
      </c>
      <c r="C64">
        <v>84.843999999999994</v>
      </c>
      <c r="D64">
        <v>20.25</v>
      </c>
      <c r="E64" s="2130" t="str">
        <f t="shared" si="1"/>
        <v/>
      </c>
    </row>
    <row r="65" spans="1:5" x14ac:dyDescent="0.25">
      <c r="A65" t="s">
        <v>66</v>
      </c>
      <c r="B65">
        <v>146.137</v>
      </c>
      <c r="C65">
        <v>153.07300000000001</v>
      </c>
      <c r="D65">
        <v>77.866</v>
      </c>
      <c r="E65" s="2868" t="str">
        <f t="shared" si="1"/>
        <v/>
      </c>
    </row>
    <row r="66" spans="1:5" x14ac:dyDescent="0.25">
      <c r="A66" t="s">
        <v>67</v>
      </c>
      <c r="B66">
        <v>165.279</v>
      </c>
      <c r="C66">
        <v>160.65100000000001</v>
      </c>
      <c r="D66">
        <v>78.512</v>
      </c>
      <c r="E66" s="2940" t="str">
        <f t="shared" si="1"/>
        <v/>
      </c>
    </row>
    <row r="67" spans="1:5" x14ac:dyDescent="0.25">
      <c r="A67" t="s">
        <v>68</v>
      </c>
      <c r="B67">
        <v>189.98400000000001</v>
      </c>
      <c r="C67">
        <v>178.5</v>
      </c>
      <c r="D67">
        <v>104.81</v>
      </c>
      <c r="E67" s="2010" t="str">
        <f t="shared" ref="E67:E130" si="9">myRGB(B67,C67,D67)</f>
        <v/>
      </c>
    </row>
    <row r="68" spans="1:5" x14ac:dyDescent="0.25">
      <c r="A68" t="s">
        <v>69</v>
      </c>
      <c r="B68">
        <v>193.75800000000001</v>
      </c>
      <c r="C68">
        <v>183.78800000000001</v>
      </c>
      <c r="D68">
        <v>114.455</v>
      </c>
      <c r="E68" s="2131" t="str">
        <f t="shared" si="9"/>
        <v/>
      </c>
    </row>
    <row r="69" spans="1:5" x14ac:dyDescent="0.25">
      <c r="A69" t="s">
        <v>70</v>
      </c>
      <c r="B69">
        <v>153.381</v>
      </c>
      <c r="C69">
        <v>147.36500000000001</v>
      </c>
      <c r="D69">
        <v>81.016000000000005</v>
      </c>
      <c r="E69" s="2250" t="str">
        <f t="shared" si="9"/>
        <v/>
      </c>
    </row>
    <row r="70" spans="1:5" x14ac:dyDescent="0.25">
      <c r="A70" t="s">
        <v>71</v>
      </c>
      <c r="B70">
        <v>113.423</v>
      </c>
      <c r="C70">
        <v>114.096</v>
      </c>
      <c r="D70">
        <v>61.712000000000003</v>
      </c>
      <c r="E70" s="2375" t="str">
        <f t="shared" si="9"/>
        <v/>
      </c>
    </row>
    <row r="71" spans="1:5" x14ac:dyDescent="0.25">
      <c r="A71" t="s">
        <v>72</v>
      </c>
      <c r="B71">
        <v>101.462</v>
      </c>
      <c r="C71">
        <v>98.459000000000003</v>
      </c>
      <c r="D71">
        <v>74.207999999999998</v>
      </c>
      <c r="E71" s="2011" t="str">
        <f t="shared" si="9"/>
        <v/>
      </c>
    </row>
    <row r="72" spans="1:5" x14ac:dyDescent="0.25">
      <c r="A72" t="s">
        <v>73</v>
      </c>
      <c r="B72">
        <v>173.21100000000001</v>
      </c>
      <c r="C72">
        <v>179.756</v>
      </c>
      <c r="D72">
        <v>105.267</v>
      </c>
      <c r="E72" s="2132" t="str">
        <f t="shared" si="9"/>
        <v/>
      </c>
    </row>
    <row r="73" spans="1:5" x14ac:dyDescent="0.25">
      <c r="A73" t="s">
        <v>74</v>
      </c>
      <c r="B73">
        <v>179.94300000000001</v>
      </c>
      <c r="C73">
        <v>155.03299999999999</v>
      </c>
      <c r="D73">
        <v>98.536000000000001</v>
      </c>
      <c r="E73" s="2504" t="str">
        <f t="shared" si="9"/>
        <v/>
      </c>
    </row>
    <row r="74" spans="1:5" x14ac:dyDescent="0.25">
      <c r="A74" t="s">
        <v>75</v>
      </c>
      <c r="B74">
        <v>172.96299999999999</v>
      </c>
      <c r="C74">
        <v>168.26300000000001</v>
      </c>
      <c r="D74">
        <v>111.807</v>
      </c>
      <c r="E74" s="2747" t="str">
        <f t="shared" si="9"/>
        <v/>
      </c>
    </row>
    <row r="75" spans="1:5" x14ac:dyDescent="0.25">
      <c r="A75" t="s">
        <v>76</v>
      </c>
      <c r="B75">
        <v>126.349</v>
      </c>
      <c r="C75">
        <v>114.605</v>
      </c>
      <c r="D75">
        <v>60.024999999999999</v>
      </c>
      <c r="E75" s="2012" t="str">
        <f t="shared" si="9"/>
        <v/>
      </c>
    </row>
    <row r="76" spans="1:5" x14ac:dyDescent="0.25">
      <c r="A76" t="s">
        <v>77</v>
      </c>
      <c r="B76">
        <v>193.32599999999999</v>
      </c>
      <c r="C76">
        <v>187.34800000000001</v>
      </c>
      <c r="D76">
        <v>141.011</v>
      </c>
      <c r="E76" s="2133" t="str">
        <f t="shared" si="9"/>
        <v/>
      </c>
    </row>
    <row r="77" spans="1:5" x14ac:dyDescent="0.25">
      <c r="A77" t="s">
        <v>78</v>
      </c>
      <c r="B77">
        <v>206.70500000000001</v>
      </c>
      <c r="C77">
        <v>194.18199999999999</v>
      </c>
      <c r="D77">
        <v>110.773</v>
      </c>
      <c r="E77" s="2251" t="str">
        <f t="shared" si="9"/>
        <v/>
      </c>
    </row>
    <row r="78" spans="1:5" x14ac:dyDescent="0.25">
      <c r="A78" t="s">
        <v>79</v>
      </c>
      <c r="B78">
        <v>205.035</v>
      </c>
      <c r="C78">
        <v>186.15299999999999</v>
      </c>
      <c r="D78">
        <v>102.541</v>
      </c>
      <c r="E78" s="2376" t="str">
        <f t="shared" si="9"/>
        <v/>
      </c>
    </row>
    <row r="79" spans="1:5" x14ac:dyDescent="0.25">
      <c r="A79" t="s">
        <v>80</v>
      </c>
      <c r="B79">
        <v>155.88399999999999</v>
      </c>
      <c r="C79">
        <v>163.58000000000001</v>
      </c>
      <c r="D79">
        <v>91.825999999999993</v>
      </c>
      <c r="E79" s="2013" t="str">
        <f t="shared" si="9"/>
        <v/>
      </c>
    </row>
    <row r="80" spans="1:5" x14ac:dyDescent="0.25">
      <c r="A80" t="s">
        <v>81</v>
      </c>
      <c r="B80">
        <v>129.26599999999999</v>
      </c>
      <c r="C80">
        <v>107.048</v>
      </c>
      <c r="D80">
        <v>66.548000000000002</v>
      </c>
      <c r="E80" s="2134" t="str">
        <f t="shared" si="9"/>
        <v/>
      </c>
    </row>
    <row r="81" spans="1:5" x14ac:dyDescent="0.25">
      <c r="A81" t="s">
        <v>82</v>
      </c>
      <c r="B81">
        <v>94.542000000000002</v>
      </c>
      <c r="C81">
        <v>92.542000000000002</v>
      </c>
      <c r="D81">
        <v>57.457999999999998</v>
      </c>
      <c r="E81" s="2869" t="str">
        <f t="shared" si="9"/>
        <v/>
      </c>
    </row>
    <row r="82" spans="1:5" x14ac:dyDescent="0.25">
      <c r="A82" t="s">
        <v>83</v>
      </c>
      <c r="B82">
        <v>185.52799999999999</v>
      </c>
      <c r="C82">
        <v>174.64099999999999</v>
      </c>
      <c r="D82">
        <v>109.004</v>
      </c>
      <c r="E82" s="2675" t="str">
        <f t="shared" si="9"/>
        <v/>
      </c>
    </row>
    <row r="83" spans="1:5" x14ac:dyDescent="0.25">
      <c r="A83" t="s">
        <v>84</v>
      </c>
      <c r="B83">
        <v>131.23500000000001</v>
      </c>
      <c r="C83">
        <v>92.463999999999999</v>
      </c>
      <c r="D83">
        <v>60.026000000000003</v>
      </c>
      <c r="E83" s="2014" t="str">
        <f t="shared" si="9"/>
        <v/>
      </c>
    </row>
    <row r="84" spans="1:5" x14ac:dyDescent="0.25">
      <c r="A84" t="s">
        <v>85</v>
      </c>
      <c r="B84">
        <v>153.23500000000001</v>
      </c>
      <c r="C84">
        <v>141.76499999999999</v>
      </c>
      <c r="D84">
        <v>94.912000000000006</v>
      </c>
      <c r="E84" s="2135" t="str">
        <f t="shared" si="9"/>
        <v/>
      </c>
    </row>
    <row r="85" spans="1:5" x14ac:dyDescent="0.25">
      <c r="A85" t="s">
        <v>86</v>
      </c>
      <c r="B85">
        <v>174.82300000000001</v>
      </c>
      <c r="C85">
        <v>169.935</v>
      </c>
      <c r="D85">
        <v>135.79</v>
      </c>
      <c r="E85" s="2252" t="str">
        <f t="shared" si="9"/>
        <v/>
      </c>
    </row>
    <row r="86" spans="1:5" x14ac:dyDescent="0.25">
      <c r="A86" t="s">
        <v>87</v>
      </c>
      <c r="B86">
        <v>168.477</v>
      </c>
      <c r="C86">
        <v>139.477</v>
      </c>
      <c r="D86">
        <v>88.650999999999996</v>
      </c>
      <c r="E86" s="2377" t="str">
        <f t="shared" si="9"/>
        <v/>
      </c>
    </row>
    <row r="87" spans="1:5" x14ac:dyDescent="0.25">
      <c r="A87" t="s">
        <v>88</v>
      </c>
      <c r="B87">
        <v>31.254000000000001</v>
      </c>
      <c r="C87">
        <v>28.986000000000001</v>
      </c>
      <c r="D87">
        <v>30.760999999999999</v>
      </c>
      <c r="E87" s="2015" t="str">
        <f t="shared" si="9"/>
        <v/>
      </c>
    </row>
    <row r="88" spans="1:5" x14ac:dyDescent="0.25">
      <c r="A88" t="s">
        <v>89</v>
      </c>
      <c r="B88">
        <v>83.783000000000001</v>
      </c>
      <c r="C88">
        <v>48.93</v>
      </c>
      <c r="D88">
        <v>30.605</v>
      </c>
      <c r="E88" s="2136" t="str">
        <f t="shared" si="9"/>
        <v/>
      </c>
    </row>
    <row r="89" spans="1:5" x14ac:dyDescent="0.25">
      <c r="A89" t="s">
        <v>90</v>
      </c>
      <c r="B89">
        <v>152.19999999999999</v>
      </c>
      <c r="C89">
        <v>141.9</v>
      </c>
      <c r="D89">
        <v>107.8</v>
      </c>
      <c r="E89" s="2505" t="str">
        <f t="shared" si="9"/>
        <v/>
      </c>
    </row>
    <row r="90" spans="1:5" x14ac:dyDescent="0.25">
      <c r="A90" t="s">
        <v>91</v>
      </c>
      <c r="B90">
        <v>178.08199999999999</v>
      </c>
      <c r="C90">
        <v>159.274</v>
      </c>
      <c r="D90">
        <v>100.21899999999999</v>
      </c>
      <c r="E90" s="2748" t="str">
        <f t="shared" si="9"/>
        <v/>
      </c>
    </row>
    <row r="91" spans="1:5" x14ac:dyDescent="0.25">
      <c r="A91" t="s">
        <v>92</v>
      </c>
      <c r="B91">
        <v>137.80799999999999</v>
      </c>
      <c r="C91">
        <v>133.80799999999999</v>
      </c>
      <c r="D91">
        <v>91.528999999999996</v>
      </c>
      <c r="E91" s="2016" t="str">
        <f t="shared" si="9"/>
        <v/>
      </c>
    </row>
    <row r="92" spans="1:5" x14ac:dyDescent="0.25">
      <c r="A92" t="s">
        <v>93</v>
      </c>
      <c r="B92">
        <v>174.52</v>
      </c>
      <c r="C92">
        <v>154.809</v>
      </c>
      <c r="D92">
        <v>106.42100000000001</v>
      </c>
      <c r="E92" s="2137" t="str">
        <f t="shared" si="9"/>
        <v/>
      </c>
    </row>
    <row r="93" spans="1:5" x14ac:dyDescent="0.25">
      <c r="A93" t="s">
        <v>94</v>
      </c>
      <c r="B93">
        <v>157.08699999999999</v>
      </c>
      <c r="C93">
        <v>137.803</v>
      </c>
      <c r="D93">
        <v>84.254999999999995</v>
      </c>
      <c r="E93" s="2253" t="str">
        <f t="shared" si="9"/>
        <v/>
      </c>
    </row>
    <row r="94" spans="1:5" x14ac:dyDescent="0.25">
      <c r="A94" t="s">
        <v>95</v>
      </c>
      <c r="B94">
        <v>109.41</v>
      </c>
      <c r="C94">
        <v>99.078999999999994</v>
      </c>
      <c r="D94">
        <v>59.554000000000002</v>
      </c>
      <c r="E94" s="2378" t="str">
        <f t="shared" si="9"/>
        <v/>
      </c>
    </row>
    <row r="95" spans="1:5" x14ac:dyDescent="0.25">
      <c r="A95" t="s">
        <v>96</v>
      </c>
      <c r="B95">
        <v>158.464</v>
      </c>
      <c r="C95">
        <v>170.911</v>
      </c>
      <c r="D95">
        <v>123.125</v>
      </c>
      <c r="E95" s="2017" t="str">
        <f t="shared" si="9"/>
        <v/>
      </c>
    </row>
    <row r="96" spans="1:5" x14ac:dyDescent="0.25">
      <c r="A96" t="s">
        <v>97</v>
      </c>
      <c r="B96">
        <v>158.18899999999999</v>
      </c>
      <c r="C96">
        <v>166.55099999999999</v>
      </c>
      <c r="D96">
        <v>110.953</v>
      </c>
      <c r="E96" s="2138" t="str">
        <f t="shared" si="9"/>
        <v/>
      </c>
    </row>
    <row r="97" spans="1:5" x14ac:dyDescent="0.25">
      <c r="A97" t="s">
        <v>98</v>
      </c>
      <c r="B97">
        <v>151.52799999999999</v>
      </c>
      <c r="C97">
        <v>152.84100000000001</v>
      </c>
      <c r="D97">
        <v>102.599</v>
      </c>
      <c r="E97" s="1995" t="str">
        <f t="shared" si="9"/>
        <v/>
      </c>
    </row>
    <row r="98" spans="1:5" x14ac:dyDescent="0.25">
      <c r="A98" t="s">
        <v>99</v>
      </c>
      <c r="B98">
        <v>151.52799999999999</v>
      </c>
      <c r="C98">
        <v>152.84100000000001</v>
      </c>
      <c r="D98">
        <v>102.599</v>
      </c>
      <c r="E98" s="1995" t="str">
        <f t="shared" si="9"/>
        <v/>
      </c>
    </row>
    <row r="99" spans="1:5" x14ac:dyDescent="0.25">
      <c r="A99" t="s">
        <v>100</v>
      </c>
      <c r="B99">
        <v>188.83699999999999</v>
      </c>
      <c r="C99">
        <v>149.542</v>
      </c>
      <c r="D99">
        <v>79.521000000000001</v>
      </c>
      <c r="E99" s="2018" t="str">
        <f t="shared" si="9"/>
        <v/>
      </c>
    </row>
    <row r="100" spans="1:5" x14ac:dyDescent="0.25">
      <c r="A100" t="s">
        <v>101</v>
      </c>
      <c r="B100">
        <v>184.63499999999999</v>
      </c>
      <c r="C100">
        <v>178.959</v>
      </c>
      <c r="D100">
        <v>123.31399999999999</v>
      </c>
      <c r="E100" s="2139" t="str">
        <f t="shared" si="9"/>
        <v/>
      </c>
    </row>
    <row r="101" spans="1:5" x14ac:dyDescent="0.25">
      <c r="A101" t="s">
        <v>102</v>
      </c>
      <c r="B101">
        <v>169.30699999999999</v>
      </c>
      <c r="C101">
        <v>144.82599999999999</v>
      </c>
      <c r="D101">
        <v>91.593999999999994</v>
      </c>
      <c r="E101" s="2254" t="str">
        <f t="shared" si="9"/>
        <v/>
      </c>
    </row>
    <row r="102" spans="1:5" x14ac:dyDescent="0.25">
      <c r="A102" t="s">
        <v>103</v>
      </c>
      <c r="B102">
        <v>161.833</v>
      </c>
      <c r="C102">
        <v>148.352</v>
      </c>
      <c r="D102">
        <v>92.608999999999995</v>
      </c>
      <c r="E102" s="2379" t="str">
        <f t="shared" si="9"/>
        <v/>
      </c>
    </row>
    <row r="103" spans="1:5" x14ac:dyDescent="0.25">
      <c r="A103" t="s">
        <v>104</v>
      </c>
      <c r="B103">
        <v>149.51599999999999</v>
      </c>
      <c r="C103">
        <v>125.57899999999999</v>
      </c>
      <c r="D103">
        <v>77.653000000000006</v>
      </c>
      <c r="E103" s="2019" t="str">
        <f t="shared" si="9"/>
        <v/>
      </c>
    </row>
    <row r="104" spans="1:5" x14ac:dyDescent="0.25">
      <c r="A104" t="s">
        <v>105</v>
      </c>
      <c r="B104">
        <v>131.874</v>
      </c>
      <c r="C104">
        <v>121.193</v>
      </c>
      <c r="D104">
        <v>42.680999999999997</v>
      </c>
      <c r="E104" s="2140" t="str">
        <f t="shared" si="9"/>
        <v/>
      </c>
    </row>
    <row r="105" spans="1:5" x14ac:dyDescent="0.25">
      <c r="A105" t="s">
        <v>106</v>
      </c>
      <c r="B105">
        <v>162.08600000000001</v>
      </c>
      <c r="C105">
        <v>143.80600000000001</v>
      </c>
      <c r="D105">
        <v>80.72</v>
      </c>
      <c r="E105" s="2506" t="str">
        <f t="shared" si="9"/>
        <v/>
      </c>
    </row>
    <row r="106" spans="1:5" x14ac:dyDescent="0.25">
      <c r="A106" t="s">
        <v>107</v>
      </c>
      <c r="B106">
        <v>201.89400000000001</v>
      </c>
      <c r="C106">
        <v>202.08199999999999</v>
      </c>
      <c r="D106">
        <v>148.81200000000001</v>
      </c>
      <c r="E106" s="2749" t="str">
        <f t="shared" si="9"/>
        <v/>
      </c>
    </row>
    <row r="107" spans="1:5" x14ac:dyDescent="0.25">
      <c r="A107" t="s">
        <v>108</v>
      </c>
      <c r="B107">
        <v>126.85599999999999</v>
      </c>
      <c r="C107">
        <v>118.56699999999999</v>
      </c>
      <c r="D107">
        <v>65.966999999999999</v>
      </c>
      <c r="E107" s="2020" t="str">
        <f t="shared" si="9"/>
        <v/>
      </c>
    </row>
    <row r="108" spans="1:5" x14ac:dyDescent="0.25">
      <c r="A108" t="s">
        <v>109</v>
      </c>
      <c r="B108">
        <v>188.69300000000001</v>
      </c>
      <c r="C108">
        <v>171.77799999999999</v>
      </c>
      <c r="D108">
        <v>106.812</v>
      </c>
      <c r="E108" s="2141" t="str">
        <f t="shared" si="9"/>
        <v/>
      </c>
    </row>
    <row r="109" spans="1:5" x14ac:dyDescent="0.25">
      <c r="A109" t="s">
        <v>110</v>
      </c>
      <c r="B109">
        <v>171.26599999999999</v>
      </c>
      <c r="C109">
        <v>138.76599999999999</v>
      </c>
      <c r="D109">
        <v>84.233999999999995</v>
      </c>
      <c r="E109" s="2255" t="str">
        <f t="shared" si="9"/>
        <v/>
      </c>
    </row>
    <row r="110" spans="1:5" x14ac:dyDescent="0.25">
      <c r="A110" t="s">
        <v>111</v>
      </c>
      <c r="B110">
        <v>178.773</v>
      </c>
      <c r="C110">
        <v>175.20400000000001</v>
      </c>
      <c r="D110">
        <v>135.995</v>
      </c>
      <c r="E110" s="2380" t="str">
        <f t="shared" si="9"/>
        <v/>
      </c>
    </row>
    <row r="111" spans="1:5" x14ac:dyDescent="0.25">
      <c r="A111" t="s">
        <v>112</v>
      </c>
      <c r="B111">
        <v>188.529</v>
      </c>
      <c r="C111">
        <v>172</v>
      </c>
      <c r="D111">
        <v>109.35299999999999</v>
      </c>
      <c r="E111" s="2021" t="str">
        <f t="shared" si="9"/>
        <v/>
      </c>
    </row>
    <row r="112" spans="1:5" x14ac:dyDescent="0.25">
      <c r="A112" t="s">
        <v>113</v>
      </c>
      <c r="B112">
        <v>108.682</v>
      </c>
      <c r="C112">
        <v>107.90900000000001</v>
      </c>
      <c r="D112">
        <v>41.182000000000002</v>
      </c>
      <c r="E112" s="2142" t="str">
        <f t="shared" si="9"/>
        <v/>
      </c>
    </row>
    <row r="113" spans="1:5" x14ac:dyDescent="0.25">
      <c r="A113" t="s">
        <v>114</v>
      </c>
      <c r="B113">
        <v>157.792</v>
      </c>
      <c r="C113">
        <v>147.81800000000001</v>
      </c>
      <c r="D113">
        <v>103.672</v>
      </c>
      <c r="E113" s="2870" t="str">
        <f t="shared" si="9"/>
        <v/>
      </c>
    </row>
    <row r="114" spans="1:5" x14ac:dyDescent="0.25">
      <c r="A114" t="s">
        <v>115</v>
      </c>
      <c r="B114">
        <v>152.35599999999999</v>
      </c>
      <c r="C114">
        <v>155.56700000000001</v>
      </c>
      <c r="D114">
        <v>105.31699999999999</v>
      </c>
      <c r="E114" s="2676" t="str">
        <f t="shared" si="9"/>
        <v/>
      </c>
    </row>
    <row r="115" spans="1:5" x14ac:dyDescent="0.25">
      <c r="A115" t="s">
        <v>116</v>
      </c>
      <c r="B115">
        <v>195.05600000000001</v>
      </c>
      <c r="C115">
        <v>199.85599999999999</v>
      </c>
      <c r="D115">
        <v>125.47199999999999</v>
      </c>
      <c r="E115" s="2022" t="str">
        <f t="shared" si="9"/>
        <v/>
      </c>
    </row>
    <row r="116" spans="1:5" x14ac:dyDescent="0.25">
      <c r="A116" t="s">
        <v>117</v>
      </c>
      <c r="B116">
        <v>199.50299999999999</v>
      </c>
      <c r="C116">
        <v>185.85300000000001</v>
      </c>
      <c r="D116">
        <v>130.315</v>
      </c>
      <c r="E116" s="2143" t="str">
        <f t="shared" si="9"/>
        <v/>
      </c>
    </row>
    <row r="117" spans="1:5" x14ac:dyDescent="0.25">
      <c r="A117" t="s">
        <v>118</v>
      </c>
      <c r="B117">
        <v>194.471</v>
      </c>
      <c r="C117">
        <v>192.45099999999999</v>
      </c>
      <c r="D117">
        <v>140.88200000000001</v>
      </c>
      <c r="E117" s="2256" t="str">
        <f t="shared" si="9"/>
        <v/>
      </c>
    </row>
    <row r="118" spans="1:5" x14ac:dyDescent="0.25">
      <c r="A118" t="s">
        <v>119</v>
      </c>
      <c r="B118">
        <v>177.18899999999999</v>
      </c>
      <c r="C118">
        <v>172.559</v>
      </c>
      <c r="D118">
        <v>137.387</v>
      </c>
      <c r="E118" s="2381" t="str">
        <f t="shared" si="9"/>
        <v/>
      </c>
    </row>
    <row r="119" spans="1:5" x14ac:dyDescent="0.25">
      <c r="A119" t="s">
        <v>120</v>
      </c>
      <c r="B119">
        <v>114.02200000000001</v>
      </c>
      <c r="C119">
        <v>115.587</v>
      </c>
      <c r="D119">
        <v>75.912999999999997</v>
      </c>
      <c r="E119" s="2023" t="str">
        <f t="shared" si="9"/>
        <v/>
      </c>
    </row>
    <row r="120" spans="1:5" x14ac:dyDescent="0.25">
      <c r="A120" t="s">
        <v>121</v>
      </c>
      <c r="B120">
        <v>98.290999999999997</v>
      </c>
      <c r="C120">
        <v>95.055000000000007</v>
      </c>
      <c r="D120">
        <v>57.854999999999997</v>
      </c>
      <c r="E120" s="2144" t="str">
        <f t="shared" si="9"/>
        <v/>
      </c>
    </row>
    <row r="121" spans="1:5" x14ac:dyDescent="0.25">
      <c r="A121" t="s">
        <v>122</v>
      </c>
      <c r="B121">
        <v>141.1</v>
      </c>
      <c r="C121">
        <v>131.69999999999999</v>
      </c>
      <c r="D121">
        <v>78.900000000000006</v>
      </c>
      <c r="E121" s="2507" t="str">
        <f t="shared" si="9"/>
        <v/>
      </c>
    </row>
    <row r="122" spans="1:5" x14ac:dyDescent="0.25">
      <c r="A122" t="s">
        <v>123</v>
      </c>
      <c r="B122">
        <v>146.262</v>
      </c>
      <c r="C122">
        <v>144.19999999999999</v>
      </c>
      <c r="D122">
        <v>94.908000000000001</v>
      </c>
      <c r="E122" s="2750" t="str">
        <f t="shared" si="9"/>
        <v/>
      </c>
    </row>
    <row r="123" spans="1:5" x14ac:dyDescent="0.25">
      <c r="A123" t="s">
        <v>124</v>
      </c>
      <c r="B123">
        <v>150.52799999999999</v>
      </c>
      <c r="C123">
        <v>135.00700000000001</v>
      </c>
      <c r="D123">
        <v>80.712999999999994</v>
      </c>
      <c r="E123" s="2024" t="str">
        <f t="shared" si="9"/>
        <v/>
      </c>
    </row>
    <row r="124" spans="1:5" x14ac:dyDescent="0.25">
      <c r="A124" t="s">
        <v>125</v>
      </c>
      <c r="B124">
        <v>98.819000000000003</v>
      </c>
      <c r="C124">
        <v>83.953000000000003</v>
      </c>
      <c r="D124">
        <v>44.859000000000002</v>
      </c>
      <c r="E124" s="2145" t="str">
        <f t="shared" si="9"/>
        <v/>
      </c>
    </row>
    <row r="125" spans="1:5" x14ac:dyDescent="0.25">
      <c r="A125" t="s">
        <v>126</v>
      </c>
      <c r="B125">
        <v>158.60300000000001</v>
      </c>
      <c r="C125">
        <v>148.96100000000001</v>
      </c>
      <c r="D125">
        <v>85.501000000000005</v>
      </c>
      <c r="E125" s="2257" t="str">
        <f t="shared" si="9"/>
        <v/>
      </c>
    </row>
    <row r="126" spans="1:5" x14ac:dyDescent="0.25">
      <c r="A126" t="s">
        <v>127</v>
      </c>
      <c r="B126">
        <v>193.35599999999999</v>
      </c>
      <c r="C126">
        <v>181.18</v>
      </c>
      <c r="D126">
        <v>115.13200000000001</v>
      </c>
      <c r="E126" s="2382" t="str">
        <f t="shared" si="9"/>
        <v/>
      </c>
    </row>
    <row r="127" spans="1:5" x14ac:dyDescent="0.25">
      <c r="A127" t="s">
        <v>128</v>
      </c>
      <c r="B127">
        <v>173.733</v>
      </c>
      <c r="C127">
        <v>159.84200000000001</v>
      </c>
      <c r="D127">
        <v>90.426000000000002</v>
      </c>
      <c r="E127" s="2025" t="str">
        <f t="shared" si="9"/>
        <v/>
      </c>
    </row>
    <row r="128" spans="1:5" x14ac:dyDescent="0.25">
      <c r="A128" t="s">
        <v>130</v>
      </c>
      <c r="B128">
        <v>209.75</v>
      </c>
      <c r="C128">
        <v>189.75</v>
      </c>
      <c r="D128">
        <v>128</v>
      </c>
      <c r="E128" s="2146" t="str">
        <f t="shared" si="9"/>
        <v/>
      </c>
    </row>
    <row r="129" spans="1:5" x14ac:dyDescent="0.25">
      <c r="A129" t="s">
        <v>131</v>
      </c>
      <c r="B129">
        <v>230.375</v>
      </c>
      <c r="C129">
        <v>211.81200000000001</v>
      </c>
      <c r="D129">
        <v>151</v>
      </c>
      <c r="E129" s="2871" t="str">
        <f t="shared" si="9"/>
        <v/>
      </c>
    </row>
    <row r="130" spans="1:5" x14ac:dyDescent="0.25">
      <c r="A130" t="s">
        <v>132</v>
      </c>
      <c r="B130">
        <v>157.29</v>
      </c>
      <c r="C130">
        <v>164.37700000000001</v>
      </c>
      <c r="D130">
        <v>104.97799999999999</v>
      </c>
      <c r="E130" s="2941" t="str">
        <f t="shared" si="9"/>
        <v/>
      </c>
    </row>
    <row r="131" spans="1:5" x14ac:dyDescent="0.25">
      <c r="A131" t="s">
        <v>133</v>
      </c>
      <c r="B131">
        <v>207.61500000000001</v>
      </c>
      <c r="C131">
        <v>184.096</v>
      </c>
      <c r="D131">
        <v>157.154</v>
      </c>
      <c r="E131" s="2026" t="str">
        <f t="shared" ref="E131:E194" si="10">myRGB(B131,C131,D131)</f>
        <v/>
      </c>
    </row>
    <row r="132" spans="1:5" x14ac:dyDescent="0.25">
      <c r="A132" t="s">
        <v>134</v>
      </c>
      <c r="B132">
        <v>200.524</v>
      </c>
      <c r="C132">
        <v>178.72200000000001</v>
      </c>
      <c r="D132">
        <v>138.005</v>
      </c>
      <c r="E132" s="2147" t="str">
        <f t="shared" si="10"/>
        <v/>
      </c>
    </row>
    <row r="133" spans="1:5" x14ac:dyDescent="0.25">
      <c r="A133" t="s">
        <v>135</v>
      </c>
      <c r="B133">
        <v>190.31899999999999</v>
      </c>
      <c r="C133">
        <v>156.14699999999999</v>
      </c>
      <c r="D133">
        <v>102.20699999999999</v>
      </c>
      <c r="E133" s="2258" t="str">
        <f t="shared" si="10"/>
        <v/>
      </c>
    </row>
    <row r="134" spans="1:5" x14ac:dyDescent="0.25">
      <c r="A134" t="s">
        <v>136</v>
      </c>
      <c r="B134">
        <v>177.4</v>
      </c>
      <c r="C134">
        <v>171.029</v>
      </c>
      <c r="D134">
        <v>91.028999999999996</v>
      </c>
      <c r="E134" s="2383" t="str">
        <f t="shared" si="10"/>
        <v/>
      </c>
    </row>
    <row r="135" spans="1:5" x14ac:dyDescent="0.25">
      <c r="A135" t="s">
        <v>137</v>
      </c>
      <c r="B135">
        <v>134.02199999999999</v>
      </c>
      <c r="C135">
        <v>125.84399999999999</v>
      </c>
      <c r="D135">
        <v>65.444000000000003</v>
      </c>
      <c r="E135" s="2027" t="str">
        <f t="shared" si="10"/>
        <v/>
      </c>
    </row>
    <row r="136" spans="1:5" x14ac:dyDescent="0.25">
      <c r="A136" t="s">
        <v>138</v>
      </c>
      <c r="B136">
        <v>90.358000000000004</v>
      </c>
      <c r="C136">
        <v>58.652000000000001</v>
      </c>
      <c r="D136">
        <v>30.268000000000001</v>
      </c>
      <c r="E136" s="2148" t="str">
        <f t="shared" si="10"/>
        <v/>
      </c>
    </row>
    <row r="137" spans="1:5" x14ac:dyDescent="0.25">
      <c r="A137" t="s">
        <v>139</v>
      </c>
      <c r="B137">
        <v>142.631</v>
      </c>
      <c r="C137">
        <v>98.049000000000007</v>
      </c>
      <c r="D137">
        <v>55.24</v>
      </c>
      <c r="E137" s="2508" t="str">
        <f t="shared" si="10"/>
        <v/>
      </c>
    </row>
    <row r="138" spans="1:5" x14ac:dyDescent="0.25">
      <c r="A138" t="s">
        <v>140</v>
      </c>
      <c r="B138">
        <v>179.76499999999999</v>
      </c>
      <c r="C138">
        <v>175.67599999999999</v>
      </c>
      <c r="D138">
        <v>104.559</v>
      </c>
      <c r="E138" s="2751" t="str">
        <f t="shared" si="10"/>
        <v/>
      </c>
    </row>
    <row r="139" spans="1:5" x14ac:dyDescent="0.25">
      <c r="A139" t="s">
        <v>141</v>
      </c>
      <c r="B139">
        <v>121.053</v>
      </c>
      <c r="C139">
        <v>114.867</v>
      </c>
      <c r="D139">
        <v>46.012999999999998</v>
      </c>
      <c r="E139" s="2028" t="str">
        <f t="shared" si="10"/>
        <v/>
      </c>
    </row>
    <row r="140" spans="1:5" x14ac:dyDescent="0.25">
      <c r="A140" t="s">
        <v>142</v>
      </c>
      <c r="B140">
        <v>197.04599999999999</v>
      </c>
      <c r="C140">
        <v>186.19399999999999</v>
      </c>
      <c r="D140">
        <v>99.921999999999997</v>
      </c>
      <c r="E140" s="2149" t="str">
        <f t="shared" si="10"/>
        <v/>
      </c>
    </row>
    <row r="141" spans="1:5" x14ac:dyDescent="0.25">
      <c r="A141" t="s">
        <v>143</v>
      </c>
      <c r="B141">
        <v>177.59700000000001</v>
      </c>
      <c r="C141">
        <v>164.84399999999999</v>
      </c>
      <c r="D141">
        <v>97.286000000000001</v>
      </c>
      <c r="E141" s="2259" t="str">
        <f t="shared" si="10"/>
        <v/>
      </c>
    </row>
    <row r="142" spans="1:5" x14ac:dyDescent="0.25">
      <c r="A142" t="s">
        <v>144</v>
      </c>
      <c r="B142">
        <v>177.91</v>
      </c>
      <c r="C142">
        <v>172.39099999999999</v>
      </c>
      <c r="D142">
        <v>106.489</v>
      </c>
      <c r="E142" s="2384" t="str">
        <f t="shared" si="10"/>
        <v/>
      </c>
    </row>
    <row r="143" spans="1:5" x14ac:dyDescent="0.25">
      <c r="A143" t="s">
        <v>145</v>
      </c>
      <c r="B143">
        <v>125.229</v>
      </c>
      <c r="C143">
        <v>125.8</v>
      </c>
      <c r="D143">
        <v>57.743000000000002</v>
      </c>
      <c r="E143" s="2029" t="str">
        <f t="shared" si="10"/>
        <v/>
      </c>
    </row>
    <row r="144" spans="1:5" x14ac:dyDescent="0.25">
      <c r="A144" t="s">
        <v>146</v>
      </c>
      <c r="B144">
        <v>186.619</v>
      </c>
      <c r="C144">
        <v>182.703</v>
      </c>
      <c r="D144">
        <v>120.508</v>
      </c>
      <c r="E144" s="2150" t="str">
        <f t="shared" si="10"/>
        <v/>
      </c>
    </row>
    <row r="145" spans="1:5" x14ac:dyDescent="0.25">
      <c r="A145" t="s">
        <v>147</v>
      </c>
      <c r="B145">
        <v>208.333</v>
      </c>
      <c r="C145">
        <v>186.55600000000001</v>
      </c>
      <c r="D145">
        <v>111.911</v>
      </c>
      <c r="E145" s="2872" t="str">
        <f t="shared" si="10"/>
        <v/>
      </c>
    </row>
    <row r="146" spans="1:5" x14ac:dyDescent="0.25">
      <c r="A146" t="s">
        <v>148</v>
      </c>
      <c r="B146">
        <v>78.260000000000005</v>
      </c>
      <c r="C146">
        <v>51.311</v>
      </c>
      <c r="D146">
        <v>15.465999999999999</v>
      </c>
      <c r="E146" s="2677" t="str">
        <f t="shared" si="10"/>
        <v/>
      </c>
    </row>
    <row r="147" spans="1:5" x14ac:dyDescent="0.25">
      <c r="A147" t="s">
        <v>149</v>
      </c>
      <c r="B147">
        <v>174.51900000000001</v>
      </c>
      <c r="C147">
        <v>154.69499999999999</v>
      </c>
      <c r="D147">
        <v>96</v>
      </c>
      <c r="E147" s="2030" t="str">
        <f t="shared" si="10"/>
        <v/>
      </c>
    </row>
    <row r="148" spans="1:5" x14ac:dyDescent="0.25">
      <c r="A148" t="s">
        <v>150</v>
      </c>
      <c r="B148">
        <v>121</v>
      </c>
      <c r="C148">
        <v>107.658</v>
      </c>
      <c r="D148">
        <v>61.378999999999998</v>
      </c>
      <c r="E148" s="2151" t="str">
        <f t="shared" si="10"/>
        <v/>
      </c>
    </row>
    <row r="149" spans="1:5" x14ac:dyDescent="0.25">
      <c r="A149" t="s">
        <v>151</v>
      </c>
      <c r="B149">
        <v>152.19800000000001</v>
      </c>
      <c r="C149">
        <v>145.50399999999999</v>
      </c>
      <c r="D149">
        <v>89.849000000000004</v>
      </c>
      <c r="E149" s="2260" t="str">
        <f t="shared" si="10"/>
        <v/>
      </c>
    </row>
    <row r="150" spans="1:5" x14ac:dyDescent="0.25">
      <c r="A150" t="s">
        <v>152</v>
      </c>
      <c r="B150">
        <v>148.87700000000001</v>
      </c>
      <c r="C150">
        <v>118.44199999999999</v>
      </c>
      <c r="D150">
        <v>57.432000000000002</v>
      </c>
      <c r="E150" s="2385" t="str">
        <f t="shared" si="10"/>
        <v/>
      </c>
    </row>
    <row r="151" spans="1:5" x14ac:dyDescent="0.25">
      <c r="A151" t="s">
        <v>153</v>
      </c>
      <c r="B151">
        <v>80.456000000000003</v>
      </c>
      <c r="C151">
        <v>60.085000000000001</v>
      </c>
      <c r="D151">
        <v>22.989000000000001</v>
      </c>
      <c r="E151" s="2031" t="str">
        <f t="shared" si="10"/>
        <v/>
      </c>
    </row>
    <row r="152" spans="1:5" x14ac:dyDescent="0.25">
      <c r="A152" t="s">
        <v>154</v>
      </c>
      <c r="B152">
        <v>60.119</v>
      </c>
      <c r="C152">
        <v>54.893000000000001</v>
      </c>
      <c r="D152">
        <v>34.020000000000003</v>
      </c>
      <c r="E152" s="2152" t="str">
        <f t="shared" si="10"/>
        <v/>
      </c>
    </row>
    <row r="153" spans="1:5" x14ac:dyDescent="0.25">
      <c r="A153" t="s">
        <v>155</v>
      </c>
      <c r="B153">
        <v>87.478999999999999</v>
      </c>
      <c r="C153">
        <v>76.843000000000004</v>
      </c>
      <c r="D153">
        <v>53.646999999999998</v>
      </c>
      <c r="E153" s="2509" t="str">
        <f t="shared" si="10"/>
        <v/>
      </c>
    </row>
    <row r="154" spans="1:5" x14ac:dyDescent="0.25">
      <c r="A154" t="s">
        <v>156</v>
      </c>
      <c r="B154">
        <v>179.59800000000001</v>
      </c>
      <c r="C154">
        <v>171.214</v>
      </c>
      <c r="D154">
        <v>151.929</v>
      </c>
      <c r="E154" s="2752" t="str">
        <f t="shared" si="10"/>
        <v/>
      </c>
    </row>
    <row r="155" spans="1:5" x14ac:dyDescent="0.25">
      <c r="A155" t="s">
        <v>157</v>
      </c>
      <c r="B155">
        <v>173.71700000000001</v>
      </c>
      <c r="C155">
        <v>156.304</v>
      </c>
      <c r="D155">
        <v>106.54300000000001</v>
      </c>
      <c r="E155" s="2032" t="str">
        <f t="shared" si="10"/>
        <v/>
      </c>
    </row>
    <row r="156" spans="1:5" x14ac:dyDescent="0.25">
      <c r="A156" t="s">
        <v>158</v>
      </c>
      <c r="B156">
        <v>144.12700000000001</v>
      </c>
      <c r="C156">
        <v>105.547</v>
      </c>
      <c r="D156">
        <v>40.805</v>
      </c>
      <c r="E156" s="2153" t="str">
        <f t="shared" si="10"/>
        <v/>
      </c>
    </row>
    <row r="157" spans="1:5" x14ac:dyDescent="0.25">
      <c r="A157" t="s">
        <v>159</v>
      </c>
      <c r="B157">
        <v>145.72499999999999</v>
      </c>
      <c r="C157">
        <v>109.79600000000001</v>
      </c>
      <c r="D157">
        <v>46.726999999999997</v>
      </c>
      <c r="E157" s="2261" t="str">
        <f t="shared" si="10"/>
        <v/>
      </c>
    </row>
    <row r="158" spans="1:5" x14ac:dyDescent="0.25">
      <c r="A158" t="s">
        <v>160</v>
      </c>
      <c r="B158">
        <v>143.81299999999999</v>
      </c>
      <c r="C158">
        <v>115.358</v>
      </c>
      <c r="D158">
        <v>68.808000000000007</v>
      </c>
      <c r="E158" s="2386" t="str">
        <f t="shared" si="10"/>
        <v/>
      </c>
    </row>
    <row r="159" spans="1:5" x14ac:dyDescent="0.25">
      <c r="A159" t="s">
        <v>161</v>
      </c>
      <c r="B159">
        <v>187.14400000000001</v>
      </c>
      <c r="C159">
        <v>159.27799999999999</v>
      </c>
      <c r="D159">
        <v>71.111000000000004</v>
      </c>
      <c r="E159" s="2033" t="str">
        <f t="shared" si="10"/>
        <v/>
      </c>
    </row>
    <row r="160" spans="1:5" x14ac:dyDescent="0.25">
      <c r="A160" t="s">
        <v>162</v>
      </c>
      <c r="B160">
        <v>169.23099999999999</v>
      </c>
      <c r="C160">
        <v>156.80000000000001</v>
      </c>
      <c r="D160">
        <v>81.769000000000005</v>
      </c>
      <c r="E160" s="2154" t="str">
        <f t="shared" si="10"/>
        <v/>
      </c>
    </row>
    <row r="161" spans="1:5" x14ac:dyDescent="0.25">
      <c r="A161" t="s">
        <v>163</v>
      </c>
      <c r="B161">
        <v>208.143</v>
      </c>
      <c r="C161">
        <v>196.429</v>
      </c>
      <c r="D161">
        <v>118.048</v>
      </c>
      <c r="E161" s="2873" t="str">
        <f t="shared" si="10"/>
        <v/>
      </c>
    </row>
    <row r="162" spans="1:5" x14ac:dyDescent="0.25">
      <c r="A162" t="s">
        <v>164</v>
      </c>
      <c r="B162">
        <v>158.261</v>
      </c>
      <c r="C162">
        <v>160.60900000000001</v>
      </c>
      <c r="D162">
        <v>85.652000000000001</v>
      </c>
      <c r="E162" s="2942" t="str">
        <f t="shared" si="10"/>
        <v/>
      </c>
    </row>
    <row r="163" spans="1:5" x14ac:dyDescent="0.25">
      <c r="A163" t="s">
        <v>165</v>
      </c>
      <c r="B163">
        <v>210.04900000000001</v>
      </c>
      <c r="C163">
        <v>198.34100000000001</v>
      </c>
      <c r="D163">
        <v>133.85400000000001</v>
      </c>
      <c r="E163" s="2034" t="str">
        <f t="shared" si="10"/>
        <v/>
      </c>
    </row>
    <row r="164" spans="1:5" x14ac:dyDescent="0.25">
      <c r="A164" t="s">
        <v>166</v>
      </c>
      <c r="B164">
        <v>183.22399999999999</v>
      </c>
      <c r="C164">
        <v>174.73099999999999</v>
      </c>
      <c r="D164">
        <v>82.566999999999993</v>
      </c>
      <c r="E164" s="2155" t="str">
        <f t="shared" si="10"/>
        <v/>
      </c>
    </row>
    <row r="165" spans="1:5" x14ac:dyDescent="0.25">
      <c r="A165" t="s">
        <v>167</v>
      </c>
      <c r="B165">
        <v>163.05000000000001</v>
      </c>
      <c r="C165">
        <v>145.614</v>
      </c>
      <c r="D165">
        <v>90.98</v>
      </c>
      <c r="E165" s="2262" t="str">
        <f t="shared" si="10"/>
        <v/>
      </c>
    </row>
    <row r="166" spans="1:5" x14ac:dyDescent="0.25">
      <c r="A166" t="s">
        <v>168</v>
      </c>
      <c r="B166">
        <v>138.55699999999999</v>
      </c>
      <c r="C166">
        <v>119.649</v>
      </c>
      <c r="D166">
        <v>86.155000000000001</v>
      </c>
      <c r="E166" s="2387" t="str">
        <f t="shared" si="10"/>
        <v/>
      </c>
    </row>
    <row r="167" spans="1:5" x14ac:dyDescent="0.25">
      <c r="A167" t="s">
        <v>169</v>
      </c>
      <c r="B167">
        <v>100.81100000000001</v>
      </c>
      <c r="C167">
        <v>90.221000000000004</v>
      </c>
      <c r="D167">
        <v>43.567999999999998</v>
      </c>
      <c r="E167" s="2035" t="str">
        <f t="shared" si="10"/>
        <v/>
      </c>
    </row>
    <row r="168" spans="1:5" x14ac:dyDescent="0.25">
      <c r="A168" t="s">
        <v>170</v>
      </c>
      <c r="B168">
        <v>120.35</v>
      </c>
      <c r="C168">
        <v>123.935</v>
      </c>
      <c r="D168">
        <v>64.286000000000001</v>
      </c>
      <c r="E168" s="2156" t="str">
        <f t="shared" si="10"/>
        <v/>
      </c>
    </row>
    <row r="169" spans="1:5" x14ac:dyDescent="0.25">
      <c r="A169" t="s">
        <v>171</v>
      </c>
      <c r="B169">
        <v>137.40799999999999</v>
      </c>
      <c r="C169">
        <v>125.65</v>
      </c>
      <c r="D169">
        <v>63.576000000000001</v>
      </c>
      <c r="E169" s="2510" t="str">
        <f t="shared" si="10"/>
        <v/>
      </c>
    </row>
    <row r="170" spans="1:5" x14ac:dyDescent="0.25">
      <c r="A170" t="s">
        <v>172</v>
      </c>
      <c r="B170">
        <v>129.78100000000001</v>
      </c>
      <c r="C170">
        <v>108.416</v>
      </c>
      <c r="D170">
        <v>59.375999999999998</v>
      </c>
      <c r="E170" s="2753" t="str">
        <f t="shared" si="10"/>
        <v/>
      </c>
    </row>
    <row r="171" spans="1:5" x14ac:dyDescent="0.25">
      <c r="A171" t="s">
        <v>173</v>
      </c>
      <c r="B171">
        <v>166.16300000000001</v>
      </c>
      <c r="C171">
        <v>126.063</v>
      </c>
      <c r="D171">
        <v>79.212999999999994</v>
      </c>
      <c r="E171" s="2036" t="str">
        <f t="shared" si="10"/>
        <v/>
      </c>
    </row>
    <row r="172" spans="1:5" x14ac:dyDescent="0.25">
      <c r="A172" t="s">
        <v>174</v>
      </c>
      <c r="B172">
        <v>179.56100000000001</v>
      </c>
      <c r="C172">
        <v>144.34200000000001</v>
      </c>
      <c r="D172">
        <v>98.022000000000006</v>
      </c>
      <c r="E172" s="2157" t="str">
        <f t="shared" si="10"/>
        <v/>
      </c>
    </row>
    <row r="173" spans="1:5" x14ac:dyDescent="0.25">
      <c r="A173" t="s">
        <v>175</v>
      </c>
      <c r="B173">
        <v>183.36600000000001</v>
      </c>
      <c r="C173">
        <v>156.34800000000001</v>
      </c>
      <c r="D173">
        <v>104.18600000000001</v>
      </c>
      <c r="E173" s="2263" t="str">
        <f t="shared" si="10"/>
        <v/>
      </c>
    </row>
    <row r="174" spans="1:5" x14ac:dyDescent="0.25">
      <c r="A174" t="s">
        <v>176</v>
      </c>
      <c r="B174">
        <v>199.251</v>
      </c>
      <c r="C174">
        <v>205.06299999999999</v>
      </c>
      <c r="D174">
        <v>114.48099999999999</v>
      </c>
      <c r="E174" s="2388" t="str">
        <f t="shared" si="10"/>
        <v/>
      </c>
    </row>
    <row r="175" spans="1:5" x14ac:dyDescent="0.25">
      <c r="A175" t="s">
        <v>177</v>
      </c>
      <c r="B175">
        <v>172.779</v>
      </c>
      <c r="C175">
        <v>177.255</v>
      </c>
      <c r="D175">
        <v>110.248</v>
      </c>
      <c r="E175" s="2037" t="str">
        <f t="shared" si="10"/>
        <v/>
      </c>
    </row>
    <row r="176" spans="1:5" x14ac:dyDescent="0.25">
      <c r="A176" t="s">
        <v>178</v>
      </c>
      <c r="B176">
        <v>208.49799999999999</v>
      </c>
      <c r="C176">
        <v>195.7</v>
      </c>
      <c r="D176">
        <v>125.629</v>
      </c>
      <c r="E176" s="2158" t="str">
        <f t="shared" si="10"/>
        <v/>
      </c>
    </row>
    <row r="177" spans="1:5" x14ac:dyDescent="0.25">
      <c r="A177" t="s">
        <v>179</v>
      </c>
      <c r="B177">
        <v>176.27099999999999</v>
      </c>
      <c r="C177">
        <v>178.01599999999999</v>
      </c>
      <c r="D177">
        <v>125.351</v>
      </c>
      <c r="E177" s="2874" t="str">
        <f t="shared" si="10"/>
        <v/>
      </c>
    </row>
    <row r="178" spans="1:5" x14ac:dyDescent="0.25">
      <c r="A178" t="s">
        <v>180</v>
      </c>
      <c r="B178">
        <v>177.393</v>
      </c>
      <c r="C178">
        <v>168.542</v>
      </c>
      <c r="D178">
        <v>114.47499999999999</v>
      </c>
      <c r="E178" s="2678" t="str">
        <f t="shared" si="10"/>
        <v/>
      </c>
    </row>
    <row r="179" spans="1:5" x14ac:dyDescent="0.25">
      <c r="A179" t="s">
        <v>181</v>
      </c>
      <c r="B179">
        <v>186.25</v>
      </c>
      <c r="C179">
        <v>167.5</v>
      </c>
      <c r="D179">
        <v>122.779</v>
      </c>
      <c r="E179" s="2038" t="str">
        <f t="shared" si="10"/>
        <v/>
      </c>
    </row>
    <row r="180" spans="1:5" x14ac:dyDescent="0.25">
      <c r="A180" t="s">
        <v>182</v>
      </c>
      <c r="B180">
        <v>140.34299999999999</v>
      </c>
      <c r="C180">
        <v>103.83499999999999</v>
      </c>
      <c r="D180">
        <v>39.551000000000002</v>
      </c>
      <c r="E180" s="2159" t="str">
        <f t="shared" si="10"/>
        <v/>
      </c>
    </row>
    <row r="181" spans="1:5" x14ac:dyDescent="0.25">
      <c r="A181" t="s">
        <v>183</v>
      </c>
      <c r="B181">
        <v>163.334</v>
      </c>
      <c r="C181">
        <v>123.30200000000001</v>
      </c>
      <c r="D181">
        <v>66.811999999999998</v>
      </c>
      <c r="E181" s="2264" t="str">
        <f t="shared" si="10"/>
        <v/>
      </c>
    </row>
    <row r="182" spans="1:5" x14ac:dyDescent="0.25">
      <c r="A182" t="s">
        <v>184</v>
      </c>
      <c r="B182">
        <v>175.608</v>
      </c>
      <c r="C182">
        <v>171.82300000000001</v>
      </c>
      <c r="D182">
        <v>105.161</v>
      </c>
      <c r="E182" s="2389" t="str">
        <f t="shared" si="10"/>
        <v/>
      </c>
    </row>
    <row r="183" spans="1:5" x14ac:dyDescent="0.25">
      <c r="A183" t="s">
        <v>185</v>
      </c>
      <c r="B183">
        <v>189.453</v>
      </c>
      <c r="C183">
        <v>184.69499999999999</v>
      </c>
      <c r="D183">
        <v>112.205</v>
      </c>
      <c r="E183" s="2039" t="str">
        <f t="shared" si="10"/>
        <v/>
      </c>
    </row>
    <row r="184" spans="1:5" x14ac:dyDescent="0.25">
      <c r="A184" t="s">
        <v>186</v>
      </c>
      <c r="B184">
        <v>133.31800000000001</v>
      </c>
      <c r="C184">
        <v>113.435</v>
      </c>
      <c r="D184">
        <v>52.329000000000001</v>
      </c>
      <c r="E184" s="2160" t="str">
        <f t="shared" si="10"/>
        <v/>
      </c>
    </row>
    <row r="185" spans="1:5" x14ac:dyDescent="0.25">
      <c r="A185" t="s">
        <v>187</v>
      </c>
      <c r="B185">
        <v>188.18299999999999</v>
      </c>
      <c r="C185">
        <v>169.41200000000001</v>
      </c>
      <c r="D185">
        <v>121.07599999999999</v>
      </c>
      <c r="E185" s="2511" t="str">
        <f t="shared" si="10"/>
        <v/>
      </c>
    </row>
    <row r="186" spans="1:5" x14ac:dyDescent="0.25">
      <c r="A186" t="s">
        <v>188</v>
      </c>
      <c r="B186">
        <v>203.82599999999999</v>
      </c>
      <c r="C186">
        <v>170.096</v>
      </c>
      <c r="D186">
        <v>92.834999999999994</v>
      </c>
      <c r="E186" s="2754" t="str">
        <f t="shared" si="10"/>
        <v/>
      </c>
    </row>
    <row r="187" spans="1:5" x14ac:dyDescent="0.25">
      <c r="A187" t="s">
        <v>189</v>
      </c>
      <c r="B187">
        <v>231.041</v>
      </c>
      <c r="C187">
        <v>190.553</v>
      </c>
      <c r="D187">
        <v>97.159000000000006</v>
      </c>
      <c r="E187" s="2040" t="str">
        <f t="shared" si="10"/>
        <v/>
      </c>
    </row>
    <row r="188" spans="1:5" x14ac:dyDescent="0.25">
      <c r="A188" t="s">
        <v>190</v>
      </c>
      <c r="B188">
        <v>142.37700000000001</v>
      </c>
      <c r="C188">
        <v>124.57</v>
      </c>
      <c r="D188">
        <v>90.602999999999994</v>
      </c>
      <c r="E188" s="2161" t="str">
        <f t="shared" si="10"/>
        <v/>
      </c>
    </row>
    <row r="189" spans="1:5" x14ac:dyDescent="0.25">
      <c r="A189" t="s">
        <v>191</v>
      </c>
      <c r="B189">
        <v>163.45699999999999</v>
      </c>
      <c r="C189">
        <v>129.31399999999999</v>
      </c>
      <c r="D189">
        <v>83.951999999999998</v>
      </c>
      <c r="E189" s="2265" t="str">
        <f t="shared" si="10"/>
        <v/>
      </c>
    </row>
    <row r="190" spans="1:5" x14ac:dyDescent="0.25">
      <c r="A190" t="s">
        <v>192</v>
      </c>
      <c r="B190">
        <v>143.92500000000001</v>
      </c>
      <c r="C190">
        <v>125.538</v>
      </c>
      <c r="D190">
        <v>69.364999999999995</v>
      </c>
      <c r="E190" s="2390" t="str">
        <f t="shared" si="10"/>
        <v/>
      </c>
    </row>
    <row r="191" spans="1:5" x14ac:dyDescent="0.25">
      <c r="A191" t="s">
        <v>193</v>
      </c>
      <c r="B191">
        <v>173.60599999999999</v>
      </c>
      <c r="C191">
        <v>162.47399999999999</v>
      </c>
      <c r="D191">
        <v>102.794</v>
      </c>
      <c r="E191" s="2041" t="str">
        <f t="shared" si="10"/>
        <v/>
      </c>
    </row>
    <row r="192" spans="1:5" x14ac:dyDescent="0.25">
      <c r="A192" t="s">
        <v>194</v>
      </c>
      <c r="B192">
        <v>167.245</v>
      </c>
      <c r="C192">
        <v>172.435</v>
      </c>
      <c r="D192">
        <v>111.111</v>
      </c>
      <c r="E192" s="2162" t="str">
        <f t="shared" si="10"/>
        <v/>
      </c>
    </row>
    <row r="193" spans="1:5" x14ac:dyDescent="0.25">
      <c r="A193" t="s">
        <v>195</v>
      </c>
      <c r="B193">
        <v>144.21299999999999</v>
      </c>
      <c r="C193">
        <v>140.78</v>
      </c>
      <c r="D193">
        <v>103.78700000000001</v>
      </c>
      <c r="E193" s="2875" t="str">
        <f t="shared" si="10"/>
        <v/>
      </c>
    </row>
    <row r="194" spans="1:5" x14ac:dyDescent="0.25">
      <c r="A194" t="s">
        <v>196</v>
      </c>
      <c r="B194">
        <v>121.70099999999999</v>
      </c>
      <c r="C194">
        <v>106.431</v>
      </c>
      <c r="D194">
        <v>72.034999999999997</v>
      </c>
      <c r="E194" s="2679" t="str">
        <f t="shared" si="10"/>
        <v/>
      </c>
    </row>
    <row r="195" spans="1:5" x14ac:dyDescent="0.25">
      <c r="A195" t="s">
        <v>197</v>
      </c>
      <c r="B195">
        <v>98.429000000000002</v>
      </c>
      <c r="C195">
        <v>97.391000000000005</v>
      </c>
      <c r="D195">
        <v>59.015000000000001</v>
      </c>
      <c r="E195" s="2042" t="str">
        <f t="shared" ref="E195:E258" si="11">myRGB(B195,C195,D195)</f>
        <v/>
      </c>
    </row>
    <row r="196" spans="1:5" x14ac:dyDescent="0.25">
      <c r="A196" t="s">
        <v>198</v>
      </c>
      <c r="B196">
        <v>191.08600000000001</v>
      </c>
      <c r="C196">
        <v>186.71600000000001</v>
      </c>
      <c r="D196">
        <v>134.03399999999999</v>
      </c>
      <c r="E196" s="2163" t="str">
        <f t="shared" si="11"/>
        <v/>
      </c>
    </row>
    <row r="197" spans="1:5" x14ac:dyDescent="0.25">
      <c r="A197" t="s">
        <v>199</v>
      </c>
      <c r="B197">
        <v>194.16399999999999</v>
      </c>
      <c r="C197">
        <v>194.45699999999999</v>
      </c>
      <c r="D197">
        <v>147.46100000000001</v>
      </c>
      <c r="E197" s="2266" t="str">
        <f t="shared" si="11"/>
        <v/>
      </c>
    </row>
    <row r="198" spans="1:5" x14ac:dyDescent="0.25">
      <c r="A198" t="s">
        <v>200</v>
      </c>
      <c r="B198">
        <v>52.588000000000001</v>
      </c>
      <c r="C198">
        <v>37.814999999999998</v>
      </c>
      <c r="D198">
        <v>18.655000000000001</v>
      </c>
      <c r="E198" s="2391" t="str">
        <f t="shared" si="11"/>
        <v/>
      </c>
    </row>
    <row r="199" spans="1:5" x14ac:dyDescent="0.25">
      <c r="A199" t="s">
        <v>201</v>
      </c>
      <c r="B199">
        <v>108.78400000000001</v>
      </c>
      <c r="C199">
        <v>99.031000000000006</v>
      </c>
      <c r="D199">
        <v>68.210999999999999</v>
      </c>
      <c r="E199" s="2043" t="str">
        <f t="shared" si="11"/>
        <v/>
      </c>
    </row>
    <row r="200" spans="1:5" x14ac:dyDescent="0.25">
      <c r="A200" t="s">
        <v>202</v>
      </c>
      <c r="B200">
        <v>142.642</v>
      </c>
      <c r="C200">
        <v>124.80200000000001</v>
      </c>
      <c r="D200">
        <v>71.406000000000006</v>
      </c>
      <c r="E200" s="2164" t="str">
        <f t="shared" si="11"/>
        <v/>
      </c>
    </row>
    <row r="201" spans="1:5" x14ac:dyDescent="0.25">
      <c r="A201" t="s">
        <v>203</v>
      </c>
      <c r="B201">
        <v>112.768</v>
      </c>
      <c r="C201">
        <v>86.608000000000004</v>
      </c>
      <c r="D201">
        <v>36.423999999999999</v>
      </c>
      <c r="E201" s="2512" t="str">
        <f t="shared" si="11"/>
        <v/>
      </c>
    </row>
    <row r="202" spans="1:5" x14ac:dyDescent="0.25">
      <c r="A202" t="s">
        <v>204</v>
      </c>
      <c r="B202">
        <v>160.614</v>
      </c>
      <c r="C202">
        <v>142.458</v>
      </c>
      <c r="D202">
        <v>91.951999999999998</v>
      </c>
      <c r="E202" s="2755" t="str">
        <f t="shared" si="11"/>
        <v/>
      </c>
    </row>
    <row r="203" spans="1:5" x14ac:dyDescent="0.25">
      <c r="A203" t="s">
        <v>1015</v>
      </c>
      <c r="B203">
        <v>198.256</v>
      </c>
      <c r="C203">
        <v>178.44399999999999</v>
      </c>
      <c r="D203">
        <v>142.16499999999999</v>
      </c>
      <c r="E203" s="2044" t="str">
        <f t="shared" si="11"/>
        <v/>
      </c>
    </row>
    <row r="204" spans="1:5" x14ac:dyDescent="0.25">
      <c r="A204" t="s">
        <v>205</v>
      </c>
      <c r="B204">
        <v>124.402</v>
      </c>
      <c r="C204">
        <v>101.809</v>
      </c>
      <c r="D204">
        <v>73.849000000000004</v>
      </c>
      <c r="E204" s="2165" t="str">
        <f t="shared" si="11"/>
        <v/>
      </c>
    </row>
    <row r="205" spans="1:5" x14ac:dyDescent="0.25">
      <c r="A205" t="s">
        <v>206</v>
      </c>
      <c r="B205">
        <v>175.197</v>
      </c>
      <c r="C205">
        <v>174.62</v>
      </c>
      <c r="D205">
        <v>128.38</v>
      </c>
      <c r="E205" s="2267" t="str">
        <f t="shared" si="11"/>
        <v/>
      </c>
    </row>
    <row r="206" spans="1:5" x14ac:dyDescent="0.25">
      <c r="A206" t="s">
        <v>207</v>
      </c>
      <c r="B206">
        <v>189.24299999999999</v>
      </c>
      <c r="C206">
        <v>180.809</v>
      </c>
      <c r="D206">
        <v>113.95099999999999</v>
      </c>
      <c r="E206" s="2392" t="str">
        <f t="shared" si="11"/>
        <v/>
      </c>
    </row>
    <row r="207" spans="1:5" x14ac:dyDescent="0.25">
      <c r="A207" t="s">
        <v>208</v>
      </c>
      <c r="B207">
        <v>188.31299999999999</v>
      </c>
      <c r="C207">
        <v>164.24299999999999</v>
      </c>
      <c r="D207">
        <v>104.61199999999999</v>
      </c>
      <c r="E207" s="2045" t="str">
        <f t="shared" si="11"/>
        <v/>
      </c>
    </row>
    <row r="208" spans="1:5" x14ac:dyDescent="0.25">
      <c r="A208" t="s">
        <v>209</v>
      </c>
      <c r="B208">
        <v>205.48</v>
      </c>
      <c r="C208">
        <v>193.72800000000001</v>
      </c>
      <c r="D208">
        <v>133.191</v>
      </c>
      <c r="E208" s="2166" t="str">
        <f t="shared" si="11"/>
        <v/>
      </c>
    </row>
    <row r="209" spans="1:5" x14ac:dyDescent="0.25">
      <c r="A209" t="s">
        <v>210</v>
      </c>
      <c r="B209">
        <v>185.75</v>
      </c>
      <c r="C209">
        <v>169.375</v>
      </c>
      <c r="D209">
        <v>76.582999999999998</v>
      </c>
      <c r="E209" s="2876" t="str">
        <f t="shared" si="11"/>
        <v/>
      </c>
    </row>
    <row r="210" spans="1:5" x14ac:dyDescent="0.25">
      <c r="A210" t="s">
        <v>211</v>
      </c>
      <c r="B210">
        <v>176.006</v>
      </c>
      <c r="C210">
        <v>162.78700000000001</v>
      </c>
      <c r="D210">
        <v>105.35299999999999</v>
      </c>
      <c r="E210" s="2943" t="str">
        <f t="shared" si="11"/>
        <v/>
      </c>
    </row>
    <row r="211" spans="1:5" x14ac:dyDescent="0.25">
      <c r="A211" t="s">
        <v>212</v>
      </c>
      <c r="B211">
        <v>171.54599999999999</v>
      </c>
      <c r="C211">
        <v>168.65</v>
      </c>
      <c r="D211">
        <v>102.456</v>
      </c>
      <c r="E211" s="2046" t="str">
        <f t="shared" si="11"/>
        <v/>
      </c>
    </row>
    <row r="212" spans="1:5" x14ac:dyDescent="0.25">
      <c r="A212" t="s">
        <v>213</v>
      </c>
      <c r="B212">
        <v>103.709</v>
      </c>
      <c r="C212">
        <v>95.513000000000005</v>
      </c>
      <c r="D212">
        <v>59.423999999999999</v>
      </c>
      <c r="E212" s="2167" t="str">
        <f t="shared" si="11"/>
        <v/>
      </c>
    </row>
    <row r="213" spans="1:5" x14ac:dyDescent="0.25">
      <c r="A213" t="s">
        <v>214</v>
      </c>
      <c r="B213">
        <v>139.57300000000001</v>
      </c>
      <c r="C213">
        <v>144.54499999999999</v>
      </c>
      <c r="D213">
        <v>79.094999999999999</v>
      </c>
      <c r="E213" s="2268" t="str">
        <f t="shared" si="11"/>
        <v/>
      </c>
    </row>
    <row r="214" spans="1:5" x14ac:dyDescent="0.25">
      <c r="A214" t="s">
        <v>215</v>
      </c>
      <c r="B214">
        <v>154.40700000000001</v>
      </c>
      <c r="C214">
        <v>123.934</v>
      </c>
      <c r="D214">
        <v>92.018000000000001</v>
      </c>
      <c r="E214" s="2393" t="str">
        <f t="shared" si="11"/>
        <v/>
      </c>
    </row>
    <row r="215" spans="1:5" x14ac:dyDescent="0.25">
      <c r="A215" t="s">
        <v>216</v>
      </c>
      <c r="B215">
        <v>188.876</v>
      </c>
      <c r="C215">
        <v>170.876</v>
      </c>
      <c r="D215">
        <v>112.066</v>
      </c>
      <c r="E215" s="2047" t="str">
        <f t="shared" si="11"/>
        <v/>
      </c>
    </row>
    <row r="216" spans="1:5" x14ac:dyDescent="0.25">
      <c r="A216" t="s">
        <v>217</v>
      </c>
      <c r="B216">
        <v>190.62</v>
      </c>
      <c r="C216">
        <v>177.78</v>
      </c>
      <c r="D216">
        <v>95.04</v>
      </c>
      <c r="E216" s="2168" t="str">
        <f t="shared" si="11"/>
        <v/>
      </c>
    </row>
    <row r="217" spans="1:5" x14ac:dyDescent="0.25">
      <c r="A217" t="s">
        <v>218</v>
      </c>
      <c r="B217">
        <v>194.803</v>
      </c>
      <c r="C217">
        <v>175.37700000000001</v>
      </c>
      <c r="D217">
        <v>98.573999999999998</v>
      </c>
      <c r="E217" s="2513" t="str">
        <f t="shared" si="11"/>
        <v/>
      </c>
    </row>
    <row r="218" spans="1:5" x14ac:dyDescent="0.25">
      <c r="A218" t="s">
        <v>219</v>
      </c>
      <c r="B218">
        <v>137.37799999999999</v>
      </c>
      <c r="C218">
        <v>125.003</v>
      </c>
      <c r="D218">
        <v>71.837999999999994</v>
      </c>
      <c r="E218" s="2756" t="str">
        <f t="shared" si="11"/>
        <v/>
      </c>
    </row>
    <row r="219" spans="1:5" x14ac:dyDescent="0.25">
      <c r="A219" t="s">
        <v>220</v>
      </c>
      <c r="B219">
        <v>158.827</v>
      </c>
      <c r="C219">
        <v>153.821</v>
      </c>
      <c r="D219">
        <v>88.21</v>
      </c>
      <c r="E219" s="2048" t="str">
        <f t="shared" si="11"/>
        <v/>
      </c>
    </row>
    <row r="220" spans="1:5" x14ac:dyDescent="0.25">
      <c r="A220" t="s">
        <v>221</v>
      </c>
      <c r="B220">
        <v>183.06700000000001</v>
      </c>
      <c r="C220">
        <v>150.625</v>
      </c>
      <c r="D220">
        <v>76.048000000000002</v>
      </c>
      <c r="E220" s="2169" t="str">
        <f t="shared" si="11"/>
        <v/>
      </c>
    </row>
    <row r="221" spans="1:5" x14ac:dyDescent="0.25">
      <c r="A221" t="s">
        <v>222</v>
      </c>
      <c r="B221">
        <v>164.102</v>
      </c>
      <c r="C221">
        <v>144.261</v>
      </c>
      <c r="D221">
        <v>81.510999999999996</v>
      </c>
      <c r="E221" s="2269" t="str">
        <f t="shared" si="11"/>
        <v/>
      </c>
    </row>
    <row r="222" spans="1:5" x14ac:dyDescent="0.25">
      <c r="A222" t="s">
        <v>223</v>
      </c>
      <c r="B222">
        <v>153.88499999999999</v>
      </c>
      <c r="C222">
        <v>150.81399999999999</v>
      </c>
      <c r="D222">
        <v>107.619</v>
      </c>
      <c r="E222" s="2394" t="str">
        <f t="shared" si="11"/>
        <v/>
      </c>
    </row>
    <row r="223" spans="1:5" x14ac:dyDescent="0.25">
      <c r="A223" t="s">
        <v>224</v>
      </c>
      <c r="B223">
        <v>190.26900000000001</v>
      </c>
      <c r="C223">
        <v>182.97499999999999</v>
      </c>
      <c r="D223">
        <v>113.613</v>
      </c>
      <c r="E223" s="2049" t="str">
        <f t="shared" si="11"/>
        <v/>
      </c>
    </row>
    <row r="224" spans="1:5" x14ac:dyDescent="0.25">
      <c r="A224" t="s">
        <v>225</v>
      </c>
      <c r="B224">
        <v>191.72800000000001</v>
      </c>
      <c r="C224">
        <v>182.54900000000001</v>
      </c>
      <c r="D224">
        <v>130.476</v>
      </c>
      <c r="E224" s="2170" t="str">
        <f t="shared" si="11"/>
        <v/>
      </c>
    </row>
    <row r="225" spans="1:5" x14ac:dyDescent="0.25">
      <c r="A225" t="s">
        <v>226</v>
      </c>
      <c r="B225">
        <v>174.054</v>
      </c>
      <c r="C225">
        <v>178.023</v>
      </c>
      <c r="D225">
        <v>101.22799999999999</v>
      </c>
      <c r="E225" s="2877" t="str">
        <f t="shared" si="11"/>
        <v/>
      </c>
    </row>
    <row r="226" spans="1:5" x14ac:dyDescent="0.25">
      <c r="A226" t="s">
        <v>227</v>
      </c>
      <c r="B226">
        <v>169.48500000000001</v>
      </c>
      <c r="C226">
        <v>162.11000000000001</v>
      </c>
      <c r="D226">
        <v>97</v>
      </c>
      <c r="E226" s="2680" t="str">
        <f t="shared" si="11"/>
        <v/>
      </c>
    </row>
    <row r="227" spans="1:5" x14ac:dyDescent="0.25">
      <c r="A227" t="s">
        <v>228</v>
      </c>
      <c r="B227">
        <v>184.333</v>
      </c>
      <c r="C227">
        <v>187.43100000000001</v>
      </c>
      <c r="D227">
        <v>121.235</v>
      </c>
      <c r="E227" s="2050" t="str">
        <f t="shared" si="11"/>
        <v/>
      </c>
    </row>
    <row r="228" spans="1:5" x14ac:dyDescent="0.25">
      <c r="A228" t="s">
        <v>229</v>
      </c>
      <c r="B228">
        <v>160.078</v>
      </c>
      <c r="C228">
        <v>154.09100000000001</v>
      </c>
      <c r="D228">
        <v>70.447999999999993</v>
      </c>
      <c r="E228" s="2171" t="str">
        <f t="shared" si="11"/>
        <v/>
      </c>
    </row>
    <row r="229" spans="1:5" x14ac:dyDescent="0.25">
      <c r="A229" t="s">
        <v>230</v>
      </c>
      <c r="B229">
        <v>127.64700000000001</v>
      </c>
      <c r="C229">
        <v>115.94</v>
      </c>
      <c r="D229">
        <v>65.483999999999995</v>
      </c>
      <c r="E229" s="2270" t="str">
        <f t="shared" si="11"/>
        <v/>
      </c>
    </row>
    <row r="230" spans="1:5" x14ac:dyDescent="0.25">
      <c r="A230" t="s">
        <v>231</v>
      </c>
      <c r="B230">
        <v>201.58699999999999</v>
      </c>
      <c r="C230">
        <v>186.27199999999999</v>
      </c>
      <c r="D230">
        <v>116.95699999999999</v>
      </c>
      <c r="E230" s="2395" t="str">
        <f t="shared" si="11"/>
        <v/>
      </c>
    </row>
    <row r="231" spans="1:5" x14ac:dyDescent="0.25">
      <c r="A231" t="s">
        <v>232</v>
      </c>
      <c r="B231">
        <v>198.93100000000001</v>
      </c>
      <c r="C231">
        <v>189.69300000000001</v>
      </c>
      <c r="D231">
        <v>111.08499999999999</v>
      </c>
      <c r="E231" s="2051" t="str">
        <f t="shared" si="11"/>
        <v/>
      </c>
    </row>
    <row r="232" spans="1:5" x14ac:dyDescent="0.25">
      <c r="A232" t="s">
        <v>233</v>
      </c>
      <c r="B232">
        <v>150.05199999999999</v>
      </c>
      <c r="C232">
        <v>140.81700000000001</v>
      </c>
      <c r="D232">
        <v>73.290000000000006</v>
      </c>
      <c r="E232" s="2172" t="str">
        <f t="shared" si="11"/>
        <v/>
      </c>
    </row>
    <row r="233" spans="1:5" x14ac:dyDescent="0.25">
      <c r="A233" t="s">
        <v>234</v>
      </c>
      <c r="B233">
        <v>147.33199999999999</v>
      </c>
      <c r="C233">
        <v>126.66200000000001</v>
      </c>
      <c r="D233">
        <v>38.478999999999999</v>
      </c>
      <c r="E233" s="2514" t="str">
        <f t="shared" si="11"/>
        <v/>
      </c>
    </row>
    <row r="234" spans="1:5" x14ac:dyDescent="0.25">
      <c r="A234" t="s">
        <v>235</v>
      </c>
      <c r="B234">
        <v>161.97</v>
      </c>
      <c r="C234">
        <v>153.381</v>
      </c>
      <c r="D234">
        <v>103.70099999999999</v>
      </c>
      <c r="E234" s="2757" t="str">
        <f t="shared" si="11"/>
        <v/>
      </c>
    </row>
    <row r="235" spans="1:5" x14ac:dyDescent="0.25">
      <c r="A235" t="s">
        <v>236</v>
      </c>
      <c r="B235">
        <v>133.30000000000001</v>
      </c>
      <c r="C235">
        <v>133.13300000000001</v>
      </c>
      <c r="D235">
        <v>82.766999999999996</v>
      </c>
      <c r="E235" s="2052" t="str">
        <f t="shared" si="11"/>
        <v/>
      </c>
    </row>
    <row r="236" spans="1:5" x14ac:dyDescent="0.25">
      <c r="A236" t="s">
        <v>237</v>
      </c>
      <c r="B236">
        <v>157.554</v>
      </c>
      <c r="C236">
        <v>147.53100000000001</v>
      </c>
      <c r="D236">
        <v>98.054000000000002</v>
      </c>
      <c r="E236" s="2173" t="str">
        <f t="shared" si="11"/>
        <v/>
      </c>
    </row>
    <row r="237" spans="1:5" x14ac:dyDescent="0.25">
      <c r="A237" t="s">
        <v>238</v>
      </c>
      <c r="B237">
        <v>152.643</v>
      </c>
      <c r="C237">
        <v>124.19</v>
      </c>
      <c r="D237">
        <v>87.594999999999999</v>
      </c>
      <c r="E237" s="2271" t="str">
        <f t="shared" si="11"/>
        <v/>
      </c>
    </row>
    <row r="238" spans="1:5" x14ac:dyDescent="0.25">
      <c r="A238" t="s">
        <v>239</v>
      </c>
      <c r="B238">
        <v>130.643</v>
      </c>
      <c r="C238">
        <v>118.732</v>
      </c>
      <c r="D238">
        <v>73.713999999999999</v>
      </c>
      <c r="E238" s="2396" t="str">
        <f t="shared" si="11"/>
        <v/>
      </c>
    </row>
    <row r="239" spans="1:5" x14ac:dyDescent="0.25">
      <c r="A239" t="s">
        <v>240</v>
      </c>
      <c r="B239">
        <v>216.114</v>
      </c>
      <c r="C239">
        <v>197.136</v>
      </c>
      <c r="D239">
        <v>111.227</v>
      </c>
      <c r="E239" s="2053" t="str">
        <f t="shared" si="11"/>
        <v/>
      </c>
    </row>
    <row r="240" spans="1:5" x14ac:dyDescent="0.25">
      <c r="A240" t="s">
        <v>241</v>
      </c>
      <c r="B240">
        <v>155.655</v>
      </c>
      <c r="C240">
        <v>140.94800000000001</v>
      </c>
      <c r="D240">
        <v>96.203999999999994</v>
      </c>
      <c r="E240" s="2174" t="str">
        <f t="shared" si="11"/>
        <v/>
      </c>
    </row>
    <row r="241" spans="1:5" x14ac:dyDescent="0.25">
      <c r="A241" t="s">
        <v>242</v>
      </c>
      <c r="B241">
        <v>147.66800000000001</v>
      </c>
      <c r="C241">
        <v>139.34399999999999</v>
      </c>
      <c r="D241">
        <v>101.20099999999999</v>
      </c>
      <c r="E241" s="2878" t="str">
        <f t="shared" si="11"/>
        <v/>
      </c>
    </row>
    <row r="242" spans="1:5" x14ac:dyDescent="0.25">
      <c r="A242" t="s">
        <v>243</v>
      </c>
      <c r="B242">
        <v>152.363</v>
      </c>
      <c r="C242">
        <v>126.592</v>
      </c>
      <c r="D242">
        <v>58.56</v>
      </c>
      <c r="E242" s="2944" t="str">
        <f t="shared" si="11"/>
        <v/>
      </c>
    </row>
    <row r="243" spans="1:5" x14ac:dyDescent="0.25">
      <c r="A243" t="s">
        <v>244</v>
      </c>
      <c r="B243">
        <v>146.077</v>
      </c>
      <c r="C243">
        <v>132.40899999999999</v>
      </c>
      <c r="D243">
        <v>86.864000000000004</v>
      </c>
      <c r="E243" s="2054" t="str">
        <f t="shared" si="11"/>
        <v/>
      </c>
    </row>
    <row r="244" spans="1:5" x14ac:dyDescent="0.25">
      <c r="A244" t="s">
        <v>245</v>
      </c>
      <c r="B244">
        <v>186.48099999999999</v>
      </c>
      <c r="C244">
        <v>167.64599999999999</v>
      </c>
      <c r="D244">
        <v>99.195999999999998</v>
      </c>
      <c r="E244" s="2175" t="str">
        <f t="shared" si="11"/>
        <v/>
      </c>
    </row>
    <row r="245" spans="1:5" x14ac:dyDescent="0.25">
      <c r="A245" t="s">
        <v>246</v>
      </c>
      <c r="B245">
        <v>177.905</v>
      </c>
      <c r="C245">
        <v>194.017</v>
      </c>
      <c r="D245">
        <v>114.836</v>
      </c>
      <c r="E245" s="2272" t="str">
        <f t="shared" si="11"/>
        <v/>
      </c>
    </row>
    <row r="246" spans="1:5" x14ac:dyDescent="0.25">
      <c r="A246" t="s">
        <v>247</v>
      </c>
      <c r="B246">
        <v>127.42700000000001</v>
      </c>
      <c r="C246">
        <v>119.11799999999999</v>
      </c>
      <c r="D246">
        <v>65.022000000000006</v>
      </c>
      <c r="E246" s="2397" t="str">
        <f t="shared" si="11"/>
        <v/>
      </c>
    </row>
    <row r="247" spans="1:5" x14ac:dyDescent="0.25">
      <c r="A247" t="s">
        <v>248</v>
      </c>
      <c r="B247">
        <v>157.089</v>
      </c>
      <c r="C247">
        <v>137.23099999999999</v>
      </c>
      <c r="D247">
        <v>80.311000000000007</v>
      </c>
      <c r="E247" s="2055" t="str">
        <f t="shared" si="11"/>
        <v/>
      </c>
    </row>
    <row r="248" spans="1:5" x14ac:dyDescent="0.25">
      <c r="A248" t="s">
        <v>249</v>
      </c>
      <c r="B248">
        <v>130.74600000000001</v>
      </c>
      <c r="C248">
        <v>114.048</v>
      </c>
      <c r="D248">
        <v>67.382999999999996</v>
      </c>
      <c r="E248" s="2176" t="str">
        <f t="shared" si="11"/>
        <v/>
      </c>
    </row>
    <row r="249" spans="1:5" x14ac:dyDescent="0.25">
      <c r="A249" t="s">
        <v>250</v>
      </c>
      <c r="B249">
        <v>152.46799999999999</v>
      </c>
      <c r="C249">
        <v>149.22200000000001</v>
      </c>
      <c r="D249">
        <v>97.495999999999995</v>
      </c>
      <c r="E249" s="2515" t="str">
        <f t="shared" si="11"/>
        <v/>
      </c>
    </row>
    <row r="250" spans="1:5" x14ac:dyDescent="0.25">
      <c r="A250" t="s">
        <v>251</v>
      </c>
      <c r="B250">
        <v>91.692999999999998</v>
      </c>
      <c r="C250">
        <v>75.879000000000005</v>
      </c>
      <c r="D250">
        <v>47.728999999999999</v>
      </c>
      <c r="E250" s="2758" t="str">
        <f t="shared" si="11"/>
        <v/>
      </c>
    </row>
    <row r="251" spans="1:5" x14ac:dyDescent="0.25">
      <c r="A251" t="s">
        <v>252</v>
      </c>
      <c r="B251">
        <v>157.51599999999999</v>
      </c>
      <c r="C251">
        <v>130.28399999999999</v>
      </c>
      <c r="D251">
        <v>93.094999999999999</v>
      </c>
      <c r="E251" s="2056" t="str">
        <f t="shared" si="11"/>
        <v/>
      </c>
    </row>
    <row r="252" spans="1:5" x14ac:dyDescent="0.25">
      <c r="A252" t="s">
        <v>253</v>
      </c>
      <c r="B252">
        <v>159.30199999999999</v>
      </c>
      <c r="C252">
        <v>162.61600000000001</v>
      </c>
      <c r="D252">
        <v>92.512</v>
      </c>
      <c r="E252" s="2177" t="str">
        <f t="shared" si="11"/>
        <v/>
      </c>
    </row>
    <row r="253" spans="1:5" x14ac:dyDescent="0.25">
      <c r="A253" t="s">
        <v>254</v>
      </c>
      <c r="B253">
        <v>185.21600000000001</v>
      </c>
      <c r="C253">
        <v>173.35300000000001</v>
      </c>
      <c r="D253">
        <v>102.333</v>
      </c>
      <c r="E253" s="2273" t="str">
        <f t="shared" si="11"/>
        <v/>
      </c>
    </row>
    <row r="254" spans="1:5" x14ac:dyDescent="0.25">
      <c r="A254" t="s">
        <v>255</v>
      </c>
      <c r="B254">
        <v>119.46899999999999</v>
      </c>
      <c r="C254">
        <v>132.71899999999999</v>
      </c>
      <c r="D254">
        <v>71.531000000000006</v>
      </c>
      <c r="E254" s="2398" t="str">
        <f t="shared" si="11"/>
        <v/>
      </c>
    </row>
    <row r="255" spans="1:5" x14ac:dyDescent="0.25">
      <c r="A255" t="s">
        <v>256</v>
      </c>
      <c r="B255">
        <v>197.96700000000001</v>
      </c>
      <c r="C255">
        <v>171.767</v>
      </c>
      <c r="D255">
        <v>121.65</v>
      </c>
      <c r="E255" s="2057" t="str">
        <f t="shared" si="11"/>
        <v/>
      </c>
    </row>
    <row r="256" spans="1:5" x14ac:dyDescent="0.25">
      <c r="A256" t="s">
        <v>257</v>
      </c>
      <c r="B256">
        <v>209.553</v>
      </c>
      <c r="C256">
        <v>207.93899999999999</v>
      </c>
      <c r="D256">
        <v>152.053</v>
      </c>
      <c r="E256" s="2178" t="str">
        <f t="shared" si="11"/>
        <v/>
      </c>
    </row>
    <row r="257" spans="1:5" x14ac:dyDescent="0.25">
      <c r="A257" t="s">
        <v>258</v>
      </c>
      <c r="B257">
        <v>185.392</v>
      </c>
      <c r="C257">
        <v>151.137</v>
      </c>
      <c r="D257">
        <v>83.049000000000007</v>
      </c>
      <c r="E257" s="2879" t="str">
        <f t="shared" si="11"/>
        <v/>
      </c>
    </row>
    <row r="258" spans="1:5" x14ac:dyDescent="0.25">
      <c r="A258" t="s">
        <v>259</v>
      </c>
      <c r="B258">
        <v>189.22499999999999</v>
      </c>
      <c r="C258">
        <v>185.93299999999999</v>
      </c>
      <c r="D258">
        <v>114.371</v>
      </c>
      <c r="E258" s="2681" t="str">
        <f t="shared" si="11"/>
        <v/>
      </c>
    </row>
    <row r="259" spans="1:5" x14ac:dyDescent="0.25">
      <c r="A259" t="s">
        <v>260</v>
      </c>
      <c r="B259">
        <v>185.36699999999999</v>
      </c>
      <c r="C259">
        <v>178.857</v>
      </c>
      <c r="D259">
        <v>108.86499999999999</v>
      </c>
      <c r="E259" s="2058" t="str">
        <f t="shared" ref="E259:E322" si="12">myRGB(B259,C259,D259)</f>
        <v/>
      </c>
    </row>
    <row r="260" spans="1:5" x14ac:dyDescent="0.25">
      <c r="A260" t="s">
        <v>261</v>
      </c>
      <c r="B260">
        <v>171.05</v>
      </c>
      <c r="C260">
        <v>135.36699999999999</v>
      </c>
      <c r="D260">
        <v>51.332999999999998</v>
      </c>
      <c r="E260" s="2179" t="str">
        <f t="shared" si="12"/>
        <v/>
      </c>
    </row>
    <row r="261" spans="1:5" x14ac:dyDescent="0.25">
      <c r="A261" t="s">
        <v>262</v>
      </c>
      <c r="B261">
        <v>195.125</v>
      </c>
      <c r="C261">
        <v>177.96899999999999</v>
      </c>
      <c r="D261">
        <v>100</v>
      </c>
      <c r="E261" s="2274" t="str">
        <f t="shared" si="12"/>
        <v/>
      </c>
    </row>
    <row r="262" spans="1:5" x14ac:dyDescent="0.25">
      <c r="A262" t="s">
        <v>263</v>
      </c>
      <c r="B262">
        <v>156.387</v>
      </c>
      <c r="C262">
        <v>130.41200000000001</v>
      </c>
      <c r="D262">
        <v>90.712999999999994</v>
      </c>
      <c r="E262" s="2399" t="str">
        <f t="shared" si="12"/>
        <v/>
      </c>
    </row>
    <row r="263" spans="1:5" x14ac:dyDescent="0.25">
      <c r="A263" t="s">
        <v>264</v>
      </c>
      <c r="B263">
        <v>114.65600000000001</v>
      </c>
      <c r="C263">
        <v>97.911000000000001</v>
      </c>
      <c r="D263">
        <v>33.655999999999999</v>
      </c>
      <c r="E263" s="2059" t="str">
        <f t="shared" si="12"/>
        <v/>
      </c>
    </row>
    <row r="264" spans="1:5" x14ac:dyDescent="0.25">
      <c r="A264" t="s">
        <v>265</v>
      </c>
      <c r="B264">
        <v>96.465000000000003</v>
      </c>
      <c r="C264">
        <v>105.22199999999999</v>
      </c>
      <c r="D264">
        <v>48.895000000000003</v>
      </c>
      <c r="E264" s="2180" t="str">
        <f t="shared" si="12"/>
        <v/>
      </c>
    </row>
    <row r="265" spans="1:5" x14ac:dyDescent="0.25">
      <c r="A265" t="s">
        <v>266</v>
      </c>
      <c r="B265">
        <v>129.46799999999999</v>
      </c>
      <c r="C265">
        <v>126.492</v>
      </c>
      <c r="D265">
        <v>70.257999999999996</v>
      </c>
      <c r="E265" s="2516" t="str">
        <f t="shared" si="12"/>
        <v/>
      </c>
    </row>
    <row r="266" spans="1:5" x14ac:dyDescent="0.25">
      <c r="A266" t="s">
        <v>267</v>
      </c>
      <c r="B266">
        <v>117.16800000000001</v>
      </c>
      <c r="C266">
        <v>98.07</v>
      </c>
      <c r="D266">
        <v>36.124000000000002</v>
      </c>
      <c r="E266" s="2759" t="str">
        <f t="shared" si="12"/>
        <v/>
      </c>
    </row>
    <row r="267" spans="1:5" x14ac:dyDescent="0.25">
      <c r="A267" t="s">
        <v>268</v>
      </c>
      <c r="B267">
        <v>136.994</v>
      </c>
      <c r="C267">
        <v>136.566</v>
      </c>
      <c r="D267">
        <v>72.331000000000003</v>
      </c>
      <c r="E267" s="2060" t="str">
        <f t="shared" si="12"/>
        <v/>
      </c>
    </row>
    <row r="268" spans="1:5" x14ac:dyDescent="0.25">
      <c r="A268" t="s">
        <v>269</v>
      </c>
      <c r="B268">
        <v>136.78299999999999</v>
      </c>
      <c r="C268">
        <v>131.34100000000001</v>
      </c>
      <c r="D268">
        <v>86.725999999999999</v>
      </c>
      <c r="E268" s="2181" t="str">
        <f t="shared" si="12"/>
        <v/>
      </c>
    </row>
    <row r="269" spans="1:5" x14ac:dyDescent="0.25">
      <c r="A269" t="s">
        <v>270</v>
      </c>
      <c r="B269">
        <v>174.98599999999999</v>
      </c>
      <c r="C269">
        <v>175.24700000000001</v>
      </c>
      <c r="D269">
        <v>138.75700000000001</v>
      </c>
      <c r="E269" s="2275" t="str">
        <f t="shared" si="12"/>
        <v/>
      </c>
    </row>
    <row r="270" spans="1:5" x14ac:dyDescent="0.25">
      <c r="A270" t="s">
        <v>271</v>
      </c>
      <c r="B270">
        <v>168.77199999999999</v>
      </c>
      <c r="C270">
        <v>166.04900000000001</v>
      </c>
      <c r="D270">
        <v>118.626</v>
      </c>
      <c r="E270" s="2400" t="str">
        <f t="shared" si="12"/>
        <v/>
      </c>
    </row>
    <row r="271" spans="1:5" x14ac:dyDescent="0.25">
      <c r="A271" t="s">
        <v>272</v>
      </c>
      <c r="B271">
        <v>223.566</v>
      </c>
      <c r="C271">
        <v>211.47</v>
      </c>
      <c r="D271">
        <v>151.37299999999999</v>
      </c>
      <c r="E271" s="2061" t="str">
        <f t="shared" si="12"/>
        <v/>
      </c>
    </row>
    <row r="272" spans="1:5" x14ac:dyDescent="0.25">
      <c r="A272" t="s">
        <v>273</v>
      </c>
      <c r="B272">
        <v>208.76900000000001</v>
      </c>
      <c r="C272">
        <v>197.42099999999999</v>
      </c>
      <c r="D272">
        <v>145.267</v>
      </c>
      <c r="E272" s="2182" t="str">
        <f t="shared" si="12"/>
        <v/>
      </c>
    </row>
    <row r="273" spans="1:5" x14ac:dyDescent="0.25">
      <c r="A273" t="s">
        <v>274</v>
      </c>
      <c r="B273">
        <v>186.5</v>
      </c>
      <c r="C273">
        <v>145.5</v>
      </c>
      <c r="D273">
        <v>113.333</v>
      </c>
      <c r="E273" s="2880" t="str">
        <f t="shared" si="12"/>
        <v/>
      </c>
    </row>
    <row r="274" spans="1:5" x14ac:dyDescent="0.25">
      <c r="A274" t="s">
        <v>275</v>
      </c>
      <c r="B274">
        <v>161.267</v>
      </c>
      <c r="C274">
        <v>120.06699999999999</v>
      </c>
      <c r="D274">
        <v>61.6</v>
      </c>
      <c r="E274" s="2682" t="str">
        <f t="shared" si="12"/>
        <v/>
      </c>
    </row>
    <row r="275" spans="1:5" x14ac:dyDescent="0.25">
      <c r="A275" t="s">
        <v>276</v>
      </c>
      <c r="B275">
        <v>139.191</v>
      </c>
      <c r="C275">
        <v>121.051</v>
      </c>
      <c r="D275">
        <v>69.701999999999998</v>
      </c>
      <c r="E275" s="2062" t="str">
        <f t="shared" si="12"/>
        <v/>
      </c>
    </row>
    <row r="276" spans="1:5" x14ac:dyDescent="0.25">
      <c r="A276" t="s">
        <v>277</v>
      </c>
      <c r="B276">
        <v>148.08799999999999</v>
      </c>
      <c r="C276">
        <v>127.515</v>
      </c>
      <c r="D276">
        <v>68.734999999999999</v>
      </c>
      <c r="E276" s="2183" t="str">
        <f t="shared" si="12"/>
        <v/>
      </c>
    </row>
    <row r="277" spans="1:5" x14ac:dyDescent="0.25">
      <c r="A277" t="s">
        <v>278</v>
      </c>
      <c r="B277">
        <v>125.675</v>
      </c>
      <c r="C277">
        <v>114.925</v>
      </c>
      <c r="D277">
        <v>63.05</v>
      </c>
      <c r="E277" s="2276" t="str">
        <f t="shared" si="12"/>
        <v/>
      </c>
    </row>
    <row r="278" spans="1:5" x14ac:dyDescent="0.25">
      <c r="A278" t="s">
        <v>279</v>
      </c>
      <c r="B278">
        <v>119.786</v>
      </c>
      <c r="C278">
        <v>126.029</v>
      </c>
      <c r="D278">
        <v>79.813999999999993</v>
      </c>
      <c r="E278" s="2401" t="str">
        <f t="shared" si="12"/>
        <v/>
      </c>
    </row>
    <row r="279" spans="1:5" x14ac:dyDescent="0.25">
      <c r="A279" t="s">
        <v>280</v>
      </c>
      <c r="B279">
        <v>214.227</v>
      </c>
      <c r="C279">
        <v>198.20500000000001</v>
      </c>
      <c r="D279">
        <v>118.455</v>
      </c>
      <c r="E279" s="2063" t="str">
        <f t="shared" si="12"/>
        <v/>
      </c>
    </row>
    <row r="280" spans="1:5" x14ac:dyDescent="0.25">
      <c r="A280" t="s">
        <v>281</v>
      </c>
      <c r="B280">
        <v>114.419</v>
      </c>
      <c r="C280">
        <v>87.951999999999998</v>
      </c>
      <c r="D280">
        <v>62.935000000000002</v>
      </c>
      <c r="E280" s="2184" t="str">
        <f t="shared" si="12"/>
        <v/>
      </c>
    </row>
    <row r="281" spans="1:5" x14ac:dyDescent="0.25">
      <c r="A281" t="s">
        <v>282</v>
      </c>
      <c r="B281">
        <v>133.791</v>
      </c>
      <c r="C281">
        <v>125.593</v>
      </c>
      <c r="D281">
        <v>80.581999999999994</v>
      </c>
      <c r="E281" s="2517" t="str">
        <f t="shared" si="12"/>
        <v/>
      </c>
    </row>
    <row r="282" spans="1:5" x14ac:dyDescent="0.25">
      <c r="A282" t="s">
        <v>283</v>
      </c>
      <c r="B282">
        <v>183.673</v>
      </c>
      <c r="C282">
        <v>184.34</v>
      </c>
      <c r="D282">
        <v>111.28</v>
      </c>
      <c r="E282" s="2760" t="str">
        <f t="shared" si="12"/>
        <v/>
      </c>
    </row>
    <row r="283" spans="1:5" x14ac:dyDescent="0.25">
      <c r="A283" t="s">
        <v>284</v>
      </c>
      <c r="B283">
        <v>186.16499999999999</v>
      </c>
      <c r="C283">
        <v>160.083</v>
      </c>
      <c r="D283">
        <v>112.661</v>
      </c>
      <c r="E283" s="2064" t="str">
        <f t="shared" si="12"/>
        <v/>
      </c>
    </row>
    <row r="284" spans="1:5" x14ac:dyDescent="0.25">
      <c r="A284" t="s">
        <v>285</v>
      </c>
      <c r="B284">
        <v>169.875</v>
      </c>
      <c r="C284">
        <v>179.82499999999999</v>
      </c>
      <c r="D284">
        <v>118.77500000000001</v>
      </c>
      <c r="E284" s="2185" t="str">
        <f t="shared" si="12"/>
        <v/>
      </c>
    </row>
    <row r="285" spans="1:5" x14ac:dyDescent="0.25">
      <c r="A285" t="s">
        <v>286</v>
      </c>
      <c r="B285">
        <v>170.4</v>
      </c>
      <c r="C285">
        <v>142.447</v>
      </c>
      <c r="D285">
        <v>89.4</v>
      </c>
      <c r="E285" s="2277" t="str">
        <f t="shared" si="12"/>
        <v/>
      </c>
    </row>
    <row r="286" spans="1:5" x14ac:dyDescent="0.25">
      <c r="A286" t="s">
        <v>287</v>
      </c>
      <c r="B286">
        <v>144.66499999999999</v>
      </c>
      <c r="C286">
        <v>110.578</v>
      </c>
      <c r="D286">
        <v>64.968000000000004</v>
      </c>
      <c r="E286" s="2402" t="str">
        <f t="shared" si="12"/>
        <v/>
      </c>
    </row>
    <row r="287" spans="1:5" x14ac:dyDescent="0.25">
      <c r="A287" t="s">
        <v>288</v>
      </c>
      <c r="B287">
        <v>121.476</v>
      </c>
      <c r="C287">
        <v>145.238</v>
      </c>
      <c r="D287">
        <v>60.320999999999998</v>
      </c>
      <c r="E287" s="2065" t="str">
        <f t="shared" si="12"/>
        <v/>
      </c>
    </row>
    <row r="288" spans="1:5" x14ac:dyDescent="0.25">
      <c r="A288" t="s">
        <v>289</v>
      </c>
      <c r="B288">
        <v>114.459</v>
      </c>
      <c r="C288">
        <v>115.571</v>
      </c>
      <c r="D288">
        <v>48.841000000000001</v>
      </c>
      <c r="E288" s="2186" t="str">
        <f t="shared" si="12"/>
        <v/>
      </c>
    </row>
    <row r="289" spans="1:5" x14ac:dyDescent="0.25">
      <c r="A289" t="s">
        <v>290</v>
      </c>
      <c r="B289">
        <v>128.364</v>
      </c>
      <c r="C289">
        <v>129.81800000000001</v>
      </c>
      <c r="D289">
        <v>108.182</v>
      </c>
      <c r="E289" s="2881" t="str">
        <f t="shared" si="12"/>
        <v/>
      </c>
    </row>
    <row r="290" spans="1:5" x14ac:dyDescent="0.25">
      <c r="A290" t="s">
        <v>291</v>
      </c>
      <c r="B290">
        <v>128</v>
      </c>
      <c r="C290">
        <v>112.2</v>
      </c>
      <c r="D290">
        <v>61.4</v>
      </c>
      <c r="E290" s="2945" t="str">
        <f t="shared" si="12"/>
        <v/>
      </c>
    </row>
    <row r="291" spans="1:5" x14ac:dyDescent="0.25">
      <c r="A291" t="s">
        <v>292</v>
      </c>
      <c r="B291">
        <v>156.65100000000001</v>
      </c>
      <c r="C291">
        <v>141.68</v>
      </c>
      <c r="D291">
        <v>66.263000000000005</v>
      </c>
      <c r="E291" s="2066" t="str">
        <f t="shared" si="12"/>
        <v/>
      </c>
    </row>
    <row r="292" spans="1:5" x14ac:dyDescent="0.25">
      <c r="A292" t="s">
        <v>293</v>
      </c>
      <c r="B292">
        <v>181.298</v>
      </c>
      <c r="C292">
        <v>168.74</v>
      </c>
      <c r="D292">
        <v>100.91200000000001</v>
      </c>
      <c r="E292" s="2187" t="str">
        <f t="shared" si="12"/>
        <v/>
      </c>
    </row>
    <row r="293" spans="1:5" x14ac:dyDescent="0.25">
      <c r="A293" t="s">
        <v>294</v>
      </c>
      <c r="B293">
        <v>150.88900000000001</v>
      </c>
      <c r="C293">
        <v>116.374</v>
      </c>
      <c r="D293">
        <v>51</v>
      </c>
      <c r="E293" s="2278" t="str">
        <f t="shared" si="12"/>
        <v/>
      </c>
    </row>
    <row r="294" spans="1:5" x14ac:dyDescent="0.25">
      <c r="A294" t="s">
        <v>295</v>
      </c>
      <c r="B294">
        <v>152.102</v>
      </c>
      <c r="C294">
        <v>120.36499999999999</v>
      </c>
      <c r="D294">
        <v>60.758000000000003</v>
      </c>
      <c r="E294" s="2403" t="str">
        <f t="shared" si="12"/>
        <v/>
      </c>
    </row>
    <row r="295" spans="1:5" x14ac:dyDescent="0.25">
      <c r="A295" t="s">
        <v>296</v>
      </c>
      <c r="B295">
        <v>191.458</v>
      </c>
      <c r="C295">
        <v>182.875</v>
      </c>
      <c r="D295">
        <v>113.833</v>
      </c>
      <c r="E295" s="2067" t="str">
        <f t="shared" si="12"/>
        <v/>
      </c>
    </row>
    <row r="296" spans="1:5" x14ac:dyDescent="0.25">
      <c r="A296" t="s">
        <v>297</v>
      </c>
      <c r="B296">
        <v>194.667</v>
      </c>
      <c r="C296">
        <v>182.708</v>
      </c>
      <c r="D296">
        <v>130.083</v>
      </c>
      <c r="E296" s="2188" t="str">
        <f t="shared" si="12"/>
        <v/>
      </c>
    </row>
    <row r="297" spans="1:5" x14ac:dyDescent="0.25">
      <c r="A297" t="s">
        <v>298</v>
      </c>
      <c r="B297">
        <v>126.9</v>
      </c>
      <c r="C297">
        <v>121.22</v>
      </c>
      <c r="D297">
        <v>84.48</v>
      </c>
      <c r="E297" s="2518" t="str">
        <f t="shared" si="12"/>
        <v/>
      </c>
    </row>
    <row r="298" spans="1:5" x14ac:dyDescent="0.25">
      <c r="A298" t="s">
        <v>299</v>
      </c>
      <c r="B298">
        <v>109.316</v>
      </c>
      <c r="C298">
        <v>94.578999999999994</v>
      </c>
      <c r="D298">
        <v>50.473999999999997</v>
      </c>
      <c r="E298" s="2761" t="str">
        <f t="shared" si="12"/>
        <v/>
      </c>
    </row>
    <row r="299" spans="1:5" x14ac:dyDescent="0.25">
      <c r="A299" t="s">
        <v>300</v>
      </c>
      <c r="B299">
        <v>78.831999999999994</v>
      </c>
      <c r="C299">
        <v>54.421999999999997</v>
      </c>
      <c r="D299">
        <v>22.347000000000001</v>
      </c>
      <c r="E299" s="2068" t="str">
        <f t="shared" si="12"/>
        <v/>
      </c>
    </row>
    <row r="300" spans="1:5" x14ac:dyDescent="0.25">
      <c r="A300" t="s">
        <v>301</v>
      </c>
      <c r="B300">
        <v>107.822</v>
      </c>
      <c r="C300">
        <v>77.546000000000006</v>
      </c>
      <c r="D300">
        <v>32.575000000000003</v>
      </c>
      <c r="E300" s="2189" t="str">
        <f t="shared" si="12"/>
        <v/>
      </c>
    </row>
    <row r="301" spans="1:5" x14ac:dyDescent="0.25">
      <c r="A301" t="s">
        <v>302</v>
      </c>
      <c r="B301">
        <v>176.19300000000001</v>
      </c>
      <c r="C301">
        <v>158.215</v>
      </c>
      <c r="D301">
        <v>115.47499999999999</v>
      </c>
      <c r="E301" s="2279" t="str">
        <f t="shared" si="12"/>
        <v/>
      </c>
    </row>
    <row r="302" spans="1:5" x14ac:dyDescent="0.25">
      <c r="A302" t="s">
        <v>303</v>
      </c>
      <c r="B302">
        <v>119.157</v>
      </c>
      <c r="C302">
        <v>103.18300000000001</v>
      </c>
      <c r="D302">
        <v>67.156999999999996</v>
      </c>
      <c r="E302" s="2404" t="str">
        <f t="shared" si="12"/>
        <v/>
      </c>
    </row>
    <row r="303" spans="1:5" x14ac:dyDescent="0.25">
      <c r="A303" t="s">
        <v>304</v>
      </c>
      <c r="B303">
        <v>78.888000000000005</v>
      </c>
      <c r="C303">
        <v>56.545000000000002</v>
      </c>
      <c r="D303">
        <v>29.036999999999999</v>
      </c>
      <c r="E303" s="2069" t="str">
        <f t="shared" si="12"/>
        <v/>
      </c>
    </row>
    <row r="304" spans="1:5" x14ac:dyDescent="0.25">
      <c r="A304" t="s">
        <v>305</v>
      </c>
      <c r="B304">
        <v>148.38499999999999</v>
      </c>
      <c r="C304">
        <v>118.667</v>
      </c>
      <c r="D304">
        <v>75.558000000000007</v>
      </c>
      <c r="E304" s="2190" t="str">
        <f t="shared" si="12"/>
        <v/>
      </c>
    </row>
    <row r="305" spans="1:5" x14ac:dyDescent="0.25">
      <c r="A305" t="s">
        <v>306</v>
      </c>
      <c r="B305">
        <v>114.039</v>
      </c>
      <c r="C305">
        <v>93.75</v>
      </c>
      <c r="D305">
        <v>56.591999999999999</v>
      </c>
      <c r="E305" s="2882" t="str">
        <f t="shared" si="12"/>
        <v/>
      </c>
    </row>
    <row r="306" spans="1:5" x14ac:dyDescent="0.25">
      <c r="A306" t="s">
        <v>307</v>
      </c>
      <c r="B306">
        <v>183.63900000000001</v>
      </c>
      <c r="C306">
        <v>161.268</v>
      </c>
      <c r="D306">
        <v>99.197000000000003</v>
      </c>
      <c r="E306" s="2683" t="str">
        <f t="shared" si="12"/>
        <v/>
      </c>
    </row>
    <row r="307" spans="1:5" x14ac:dyDescent="0.25">
      <c r="A307" t="s">
        <v>308</v>
      </c>
      <c r="B307">
        <v>134.43899999999999</v>
      </c>
      <c r="C307">
        <v>134</v>
      </c>
      <c r="D307">
        <v>75.281000000000006</v>
      </c>
      <c r="E307" s="2070" t="str">
        <f t="shared" si="12"/>
        <v/>
      </c>
    </row>
    <row r="308" spans="1:5" x14ac:dyDescent="0.25">
      <c r="A308" t="s">
        <v>309</v>
      </c>
      <c r="B308">
        <v>177.22399999999999</v>
      </c>
      <c r="C308">
        <v>170.048</v>
      </c>
      <c r="D308">
        <v>102.968</v>
      </c>
      <c r="E308" s="2191" t="str">
        <f t="shared" si="12"/>
        <v/>
      </c>
    </row>
    <row r="309" spans="1:5" x14ac:dyDescent="0.25">
      <c r="A309" t="s">
        <v>310</v>
      </c>
      <c r="B309">
        <v>63.767000000000003</v>
      </c>
      <c r="C309">
        <v>57.4</v>
      </c>
      <c r="D309">
        <v>11.333</v>
      </c>
      <c r="E309" s="2280" t="str">
        <f t="shared" si="12"/>
        <v/>
      </c>
    </row>
    <row r="310" spans="1:5" x14ac:dyDescent="0.25">
      <c r="A310" t="s">
        <v>311</v>
      </c>
      <c r="B310">
        <v>116.68300000000001</v>
      </c>
      <c r="C310">
        <v>107.95099999999999</v>
      </c>
      <c r="D310">
        <v>38.988</v>
      </c>
      <c r="E310" s="2405" t="str">
        <f t="shared" si="12"/>
        <v/>
      </c>
    </row>
    <row r="311" spans="1:5" x14ac:dyDescent="0.25">
      <c r="A311" t="s">
        <v>312</v>
      </c>
      <c r="B311">
        <v>117.94199999999999</v>
      </c>
      <c r="C311">
        <v>87.573999999999998</v>
      </c>
      <c r="D311">
        <v>42.997</v>
      </c>
      <c r="E311" s="2071" t="str">
        <f t="shared" si="12"/>
        <v/>
      </c>
    </row>
    <row r="312" spans="1:5" x14ac:dyDescent="0.25">
      <c r="A312" t="s">
        <v>313</v>
      </c>
      <c r="B312">
        <v>148.88</v>
      </c>
      <c r="C312">
        <v>122.193</v>
      </c>
      <c r="D312">
        <v>59.244</v>
      </c>
      <c r="E312" s="2192" t="str">
        <f t="shared" si="12"/>
        <v/>
      </c>
    </row>
    <row r="313" spans="1:5" x14ac:dyDescent="0.25">
      <c r="A313" t="s">
        <v>314</v>
      </c>
      <c r="B313">
        <v>185.191</v>
      </c>
      <c r="C313">
        <v>162.16999999999999</v>
      </c>
      <c r="D313">
        <v>95.617000000000004</v>
      </c>
      <c r="E313" s="2519" t="str">
        <f t="shared" si="12"/>
        <v/>
      </c>
    </row>
    <row r="314" spans="1:5" x14ac:dyDescent="0.25">
      <c r="A314" t="s">
        <v>315</v>
      </c>
      <c r="B314">
        <v>153.42599999999999</v>
      </c>
      <c r="C314">
        <v>120.255</v>
      </c>
      <c r="D314">
        <v>63.637999999999998</v>
      </c>
      <c r="E314" s="2762" t="str">
        <f t="shared" si="12"/>
        <v/>
      </c>
    </row>
    <row r="315" spans="1:5" x14ac:dyDescent="0.25">
      <c r="A315" t="s">
        <v>316</v>
      </c>
      <c r="B315">
        <v>124.55500000000001</v>
      </c>
      <c r="C315">
        <v>98.367999999999995</v>
      </c>
      <c r="D315">
        <v>49.503</v>
      </c>
      <c r="E315" s="2072" t="str">
        <f t="shared" si="12"/>
        <v/>
      </c>
    </row>
    <row r="316" spans="1:5" x14ac:dyDescent="0.25">
      <c r="A316" t="s">
        <v>317</v>
      </c>
      <c r="B316">
        <v>172.39500000000001</v>
      </c>
      <c r="C316">
        <v>151.96799999999999</v>
      </c>
      <c r="D316">
        <v>99.659000000000006</v>
      </c>
      <c r="E316" s="2193" t="str">
        <f t="shared" si="12"/>
        <v/>
      </c>
    </row>
    <row r="317" spans="1:5" x14ac:dyDescent="0.25">
      <c r="A317" t="s">
        <v>318</v>
      </c>
      <c r="B317">
        <v>171.03200000000001</v>
      </c>
      <c r="C317">
        <v>150.226</v>
      </c>
      <c r="D317">
        <v>101.526</v>
      </c>
      <c r="E317" s="2281" t="str">
        <f t="shared" si="12"/>
        <v/>
      </c>
    </row>
    <row r="318" spans="1:5" x14ac:dyDescent="0.25">
      <c r="A318" t="s">
        <v>319</v>
      </c>
      <c r="B318">
        <v>156.82400000000001</v>
      </c>
      <c r="C318">
        <v>141.352</v>
      </c>
      <c r="D318">
        <v>95.191000000000003</v>
      </c>
      <c r="E318" s="2406" t="str">
        <f t="shared" si="12"/>
        <v/>
      </c>
    </row>
    <row r="319" spans="1:5" x14ac:dyDescent="0.25">
      <c r="A319" t="s">
        <v>320</v>
      </c>
      <c r="B319">
        <v>142.422</v>
      </c>
      <c r="C319">
        <v>140.56200000000001</v>
      </c>
      <c r="D319">
        <v>94.656000000000006</v>
      </c>
      <c r="E319" s="2073" t="str">
        <f t="shared" si="12"/>
        <v/>
      </c>
    </row>
    <row r="320" spans="1:5" x14ac:dyDescent="0.25">
      <c r="A320" t="s">
        <v>321</v>
      </c>
      <c r="B320">
        <v>95.486000000000004</v>
      </c>
      <c r="C320">
        <v>76.028999999999996</v>
      </c>
      <c r="D320">
        <v>63.743000000000002</v>
      </c>
      <c r="E320" s="2194" t="str">
        <f t="shared" si="12"/>
        <v/>
      </c>
    </row>
    <row r="321" spans="1:5" x14ac:dyDescent="0.25">
      <c r="A321" t="s">
        <v>322</v>
      </c>
      <c r="B321">
        <v>106.97799999999999</v>
      </c>
      <c r="C321">
        <v>86.734999999999999</v>
      </c>
      <c r="D321">
        <v>42.65</v>
      </c>
      <c r="E321" s="2883" t="str">
        <f t="shared" si="12"/>
        <v/>
      </c>
    </row>
    <row r="322" spans="1:5" x14ac:dyDescent="0.25">
      <c r="A322" t="s">
        <v>323</v>
      </c>
      <c r="B322">
        <v>127.032</v>
      </c>
      <c r="C322">
        <v>99.210999999999999</v>
      </c>
      <c r="D322">
        <v>33.009</v>
      </c>
      <c r="E322" s="2946" t="str">
        <f t="shared" si="12"/>
        <v/>
      </c>
    </row>
    <row r="323" spans="1:5" x14ac:dyDescent="0.25">
      <c r="A323" t="s">
        <v>324</v>
      </c>
      <c r="B323">
        <v>164.899</v>
      </c>
      <c r="C323">
        <v>124.17400000000001</v>
      </c>
      <c r="D323">
        <v>62.704999999999998</v>
      </c>
      <c r="E323" s="2074" t="str">
        <f t="shared" ref="E323:E386" si="13">myRGB(B323,C323,D323)</f>
        <v/>
      </c>
    </row>
    <row r="324" spans="1:5" x14ac:dyDescent="0.25">
      <c r="A324" t="s">
        <v>325</v>
      </c>
      <c r="B324">
        <v>178.52699999999999</v>
      </c>
      <c r="C324">
        <v>172.10900000000001</v>
      </c>
      <c r="D324">
        <v>89.8</v>
      </c>
      <c r="E324" s="2195" t="str">
        <f t="shared" si="13"/>
        <v/>
      </c>
    </row>
    <row r="325" spans="1:5" x14ac:dyDescent="0.25">
      <c r="A325" t="s">
        <v>326</v>
      </c>
      <c r="B325">
        <v>181.458</v>
      </c>
      <c r="C325">
        <v>171.64500000000001</v>
      </c>
      <c r="D325">
        <v>132.82499999999999</v>
      </c>
      <c r="E325" s="2282" t="str">
        <f t="shared" si="13"/>
        <v/>
      </c>
    </row>
    <row r="326" spans="1:5" x14ac:dyDescent="0.25">
      <c r="A326" t="s">
        <v>327</v>
      </c>
      <c r="B326">
        <v>182.17599999999999</v>
      </c>
      <c r="C326">
        <v>160.43</v>
      </c>
      <c r="D326">
        <v>117.77</v>
      </c>
      <c r="E326" s="2407" t="str">
        <f t="shared" si="13"/>
        <v/>
      </c>
    </row>
    <row r="327" spans="1:5" x14ac:dyDescent="0.25">
      <c r="A327" t="s">
        <v>328</v>
      </c>
      <c r="B327">
        <v>136.548</v>
      </c>
      <c r="C327">
        <v>144.262</v>
      </c>
      <c r="D327">
        <v>75.356999999999999</v>
      </c>
      <c r="E327" s="2075" t="str">
        <f t="shared" si="13"/>
        <v/>
      </c>
    </row>
    <row r="328" spans="1:5" x14ac:dyDescent="0.25">
      <c r="A328" t="s">
        <v>329</v>
      </c>
      <c r="B328">
        <v>132.036</v>
      </c>
      <c r="C328">
        <v>131.464</v>
      </c>
      <c r="D328">
        <v>60.963999999999999</v>
      </c>
      <c r="E328" s="2196" t="str">
        <f t="shared" si="13"/>
        <v/>
      </c>
    </row>
    <row r="329" spans="1:5" x14ac:dyDescent="0.25">
      <c r="A329" t="s">
        <v>330</v>
      </c>
      <c r="B329">
        <v>119.956</v>
      </c>
      <c r="C329">
        <v>137.15100000000001</v>
      </c>
      <c r="D329">
        <v>59.249000000000002</v>
      </c>
      <c r="E329" s="2520" t="str">
        <f t="shared" si="13"/>
        <v/>
      </c>
    </row>
    <row r="330" spans="1:5" x14ac:dyDescent="0.25">
      <c r="A330" t="s">
        <v>331</v>
      </c>
      <c r="B330">
        <v>91.430999999999997</v>
      </c>
      <c r="C330">
        <v>90.498999999999995</v>
      </c>
      <c r="D330">
        <v>27.48</v>
      </c>
      <c r="E330" s="2763" t="str">
        <f t="shared" si="13"/>
        <v/>
      </c>
    </row>
    <row r="331" spans="1:5" x14ac:dyDescent="0.25">
      <c r="A331" t="s">
        <v>332</v>
      </c>
      <c r="B331">
        <v>143.447</v>
      </c>
      <c r="C331">
        <v>123.283</v>
      </c>
      <c r="D331">
        <v>76.501000000000005</v>
      </c>
      <c r="E331" s="2076" t="str">
        <f t="shared" si="13"/>
        <v/>
      </c>
    </row>
    <row r="332" spans="1:5" x14ac:dyDescent="0.25">
      <c r="A332" t="s">
        <v>333</v>
      </c>
      <c r="B332">
        <v>105.691</v>
      </c>
      <c r="C332">
        <v>100.47199999999999</v>
      </c>
      <c r="D332">
        <v>36.613</v>
      </c>
      <c r="E332" s="2197" t="str">
        <f t="shared" si="13"/>
        <v/>
      </c>
    </row>
    <row r="333" spans="1:5" x14ac:dyDescent="0.25">
      <c r="A333" t="s">
        <v>334</v>
      </c>
      <c r="B333">
        <v>55.646999999999998</v>
      </c>
      <c r="C333">
        <v>57.725000000000001</v>
      </c>
      <c r="D333">
        <v>11.843</v>
      </c>
      <c r="E333" s="2283" t="str">
        <f t="shared" si="13"/>
        <v/>
      </c>
    </row>
    <row r="334" spans="1:5" x14ac:dyDescent="0.25">
      <c r="A334" t="s">
        <v>335</v>
      </c>
      <c r="B334">
        <v>160.43799999999999</v>
      </c>
      <c r="C334">
        <v>156.43799999999999</v>
      </c>
      <c r="D334">
        <v>103.312</v>
      </c>
      <c r="E334" s="2408" t="str">
        <f t="shared" si="13"/>
        <v/>
      </c>
    </row>
    <row r="335" spans="1:5" x14ac:dyDescent="0.25">
      <c r="A335" t="s">
        <v>336</v>
      </c>
      <c r="B335">
        <v>91.703999999999994</v>
      </c>
      <c r="C335">
        <v>75.887</v>
      </c>
      <c r="D335">
        <v>51.521999999999998</v>
      </c>
      <c r="E335" s="2077" t="str">
        <f t="shared" si="13"/>
        <v/>
      </c>
    </row>
    <row r="336" spans="1:5" x14ac:dyDescent="0.25">
      <c r="A336" t="s">
        <v>337</v>
      </c>
      <c r="B336">
        <v>138.917</v>
      </c>
      <c r="C336">
        <v>119.337</v>
      </c>
      <c r="D336">
        <v>66.63</v>
      </c>
      <c r="E336" s="2198" t="str">
        <f t="shared" si="13"/>
        <v/>
      </c>
    </row>
    <row r="337" spans="1:5" x14ac:dyDescent="0.25">
      <c r="A337" t="s">
        <v>338</v>
      </c>
      <c r="B337">
        <v>192.87200000000001</v>
      </c>
      <c r="C337">
        <v>183.93600000000001</v>
      </c>
      <c r="D337">
        <v>116.54600000000001</v>
      </c>
      <c r="E337" s="2884" t="str">
        <f t="shared" si="13"/>
        <v/>
      </c>
    </row>
    <row r="338" spans="1:5" x14ac:dyDescent="0.25">
      <c r="A338" t="s">
        <v>339</v>
      </c>
      <c r="B338">
        <v>173.24600000000001</v>
      </c>
      <c r="C338">
        <v>168.25399999999999</v>
      </c>
      <c r="D338">
        <v>91.924999999999997</v>
      </c>
      <c r="E338" s="2684" t="str">
        <f t="shared" si="13"/>
        <v/>
      </c>
    </row>
    <row r="339" spans="1:5" x14ac:dyDescent="0.25">
      <c r="A339" t="s">
        <v>340</v>
      </c>
      <c r="B339">
        <v>71.852999999999994</v>
      </c>
      <c r="C339">
        <v>54.319000000000003</v>
      </c>
      <c r="D339">
        <v>51.844999999999999</v>
      </c>
      <c r="E339" s="2078" t="str">
        <f t="shared" si="13"/>
        <v/>
      </c>
    </row>
    <row r="340" spans="1:5" x14ac:dyDescent="0.25">
      <c r="A340" t="s">
        <v>341</v>
      </c>
      <c r="B340">
        <v>165.76</v>
      </c>
      <c r="C340">
        <v>115.027</v>
      </c>
      <c r="D340">
        <v>67.747</v>
      </c>
      <c r="E340" s="2199" t="str">
        <f t="shared" si="13"/>
        <v/>
      </c>
    </row>
    <row r="341" spans="1:5" x14ac:dyDescent="0.25">
      <c r="A341" t="s">
        <v>342</v>
      </c>
      <c r="B341">
        <v>153.643</v>
      </c>
      <c r="C341">
        <v>149.19999999999999</v>
      </c>
      <c r="D341">
        <v>124.9</v>
      </c>
      <c r="E341" s="2284" t="str">
        <f t="shared" si="13"/>
        <v/>
      </c>
    </row>
    <row r="342" spans="1:5" x14ac:dyDescent="0.25">
      <c r="A342" t="s">
        <v>343</v>
      </c>
      <c r="B342">
        <v>216.49</v>
      </c>
      <c r="C342">
        <v>205.143</v>
      </c>
      <c r="D342">
        <v>174.61199999999999</v>
      </c>
      <c r="E342" s="2409" t="str">
        <f t="shared" si="13"/>
        <v/>
      </c>
    </row>
    <row r="343" spans="1:5" x14ac:dyDescent="0.25">
      <c r="A343" t="s">
        <v>344</v>
      </c>
      <c r="B343">
        <v>142.27699999999999</v>
      </c>
      <c r="C343">
        <v>111.822</v>
      </c>
      <c r="D343">
        <v>65.355999999999995</v>
      </c>
      <c r="E343" s="2079" t="str">
        <f t="shared" si="13"/>
        <v/>
      </c>
    </row>
    <row r="344" spans="1:5" x14ac:dyDescent="0.25">
      <c r="A344" t="s">
        <v>345</v>
      </c>
      <c r="B344">
        <v>180.65799999999999</v>
      </c>
      <c r="C344">
        <v>154.19999999999999</v>
      </c>
      <c r="D344">
        <v>115.6</v>
      </c>
      <c r="E344" s="2200" t="str">
        <f t="shared" si="13"/>
        <v/>
      </c>
    </row>
    <row r="345" spans="1:5" x14ac:dyDescent="0.25">
      <c r="A345" t="s">
        <v>346</v>
      </c>
      <c r="B345">
        <v>160.779</v>
      </c>
      <c r="C345">
        <v>177.548</v>
      </c>
      <c r="D345">
        <v>113.105</v>
      </c>
      <c r="E345" s="2521" t="str">
        <f t="shared" si="13"/>
        <v/>
      </c>
    </row>
    <row r="346" spans="1:5" x14ac:dyDescent="0.25">
      <c r="A346" t="s">
        <v>347</v>
      </c>
      <c r="B346">
        <v>192.392</v>
      </c>
      <c r="C346">
        <v>192.94800000000001</v>
      </c>
      <c r="D346">
        <v>154.49600000000001</v>
      </c>
      <c r="E346" s="2764" t="str">
        <f t="shared" si="13"/>
        <v/>
      </c>
    </row>
    <row r="347" spans="1:5" x14ac:dyDescent="0.25">
      <c r="A347" t="s">
        <v>348</v>
      </c>
      <c r="B347">
        <v>110.376</v>
      </c>
      <c r="C347">
        <v>122.565</v>
      </c>
      <c r="D347">
        <v>60.694000000000003</v>
      </c>
      <c r="E347" s="2080" t="str">
        <f t="shared" si="13"/>
        <v/>
      </c>
    </row>
    <row r="348" spans="1:5" x14ac:dyDescent="0.25">
      <c r="A348" t="s">
        <v>349</v>
      </c>
      <c r="B348">
        <v>129.018</v>
      </c>
      <c r="C348">
        <v>115.845</v>
      </c>
      <c r="D348">
        <v>58.52</v>
      </c>
      <c r="E348" s="2201" t="str">
        <f t="shared" si="13"/>
        <v/>
      </c>
    </row>
    <row r="349" spans="1:5" x14ac:dyDescent="0.25">
      <c r="A349" t="s">
        <v>350</v>
      </c>
      <c r="B349">
        <v>119.504</v>
      </c>
      <c r="C349">
        <v>109.717</v>
      </c>
      <c r="D349">
        <v>62.103999999999999</v>
      </c>
      <c r="E349" s="2285" t="str">
        <f t="shared" si="13"/>
        <v/>
      </c>
    </row>
    <row r="350" spans="1:5" x14ac:dyDescent="0.25">
      <c r="A350" t="s">
        <v>351</v>
      </c>
      <c r="B350">
        <v>125.63</v>
      </c>
      <c r="C350">
        <v>119.121</v>
      </c>
      <c r="D350">
        <v>68.191000000000003</v>
      </c>
      <c r="E350" s="2410" t="str">
        <f t="shared" si="13"/>
        <v/>
      </c>
    </row>
    <row r="351" spans="1:5" x14ac:dyDescent="0.25">
      <c r="A351" t="s">
        <v>352</v>
      </c>
      <c r="B351">
        <v>142.67099999999999</v>
      </c>
      <c r="C351">
        <v>133.58199999999999</v>
      </c>
      <c r="D351">
        <v>83.911000000000001</v>
      </c>
      <c r="E351" s="2081" t="str">
        <f t="shared" si="13"/>
        <v/>
      </c>
    </row>
    <row r="352" spans="1:5" x14ac:dyDescent="0.25">
      <c r="A352" t="s">
        <v>353</v>
      </c>
      <c r="B352">
        <v>131.36199999999999</v>
      </c>
      <c r="C352">
        <v>111.756</v>
      </c>
      <c r="D352">
        <v>79.063000000000002</v>
      </c>
      <c r="E352" s="2202" t="str">
        <f t="shared" si="13"/>
        <v/>
      </c>
    </row>
    <row r="353" spans="1:5" x14ac:dyDescent="0.25">
      <c r="A353" t="s">
        <v>354</v>
      </c>
      <c r="B353">
        <v>205.53299999999999</v>
      </c>
      <c r="C353">
        <v>169.02199999999999</v>
      </c>
      <c r="D353">
        <v>77.888999999999996</v>
      </c>
      <c r="E353" s="2885" t="str">
        <f t="shared" si="13"/>
        <v/>
      </c>
    </row>
    <row r="354" spans="1:5" x14ac:dyDescent="0.25">
      <c r="A354" t="s">
        <v>355</v>
      </c>
      <c r="B354">
        <v>203.82900000000001</v>
      </c>
      <c r="C354">
        <v>164.286</v>
      </c>
      <c r="D354">
        <v>55.113999999999997</v>
      </c>
      <c r="E354" s="2685" t="str">
        <f t="shared" si="13"/>
        <v/>
      </c>
    </row>
    <row r="355" spans="1:5" x14ac:dyDescent="0.25">
      <c r="A355" t="s">
        <v>356</v>
      </c>
      <c r="B355">
        <v>91.290999999999997</v>
      </c>
      <c r="C355">
        <v>72.430000000000007</v>
      </c>
      <c r="D355">
        <v>60.670999999999999</v>
      </c>
      <c r="E355" s="2082" t="str">
        <f t="shared" si="13"/>
        <v/>
      </c>
    </row>
    <row r="356" spans="1:5" x14ac:dyDescent="0.25">
      <c r="A356" t="s">
        <v>357</v>
      </c>
      <c r="B356">
        <v>103.35599999999999</v>
      </c>
      <c r="C356">
        <v>91.805999999999997</v>
      </c>
      <c r="D356">
        <v>54.945999999999998</v>
      </c>
      <c r="E356" s="2203" t="str">
        <f t="shared" si="13"/>
        <v/>
      </c>
    </row>
    <row r="357" spans="1:5" x14ac:dyDescent="0.25">
      <c r="A357" t="s">
        <v>358</v>
      </c>
      <c r="B357">
        <v>141.57499999999999</v>
      </c>
      <c r="C357">
        <v>139.005</v>
      </c>
      <c r="D357">
        <v>82.308999999999997</v>
      </c>
      <c r="E357" s="2286" t="str">
        <f t="shared" si="13"/>
        <v/>
      </c>
    </row>
    <row r="358" spans="1:5" x14ac:dyDescent="0.25">
      <c r="A358" t="s">
        <v>359</v>
      </c>
      <c r="B358">
        <v>117.071</v>
      </c>
      <c r="C358">
        <v>112.63</v>
      </c>
      <c r="D358">
        <v>73.334999999999994</v>
      </c>
      <c r="E358" s="2411" t="str">
        <f t="shared" si="13"/>
        <v/>
      </c>
    </row>
    <row r="359" spans="1:5" x14ac:dyDescent="0.25">
      <c r="A359" t="s">
        <v>360</v>
      </c>
      <c r="B359">
        <v>172.434</v>
      </c>
      <c r="C359">
        <v>166.24199999999999</v>
      </c>
      <c r="D359">
        <v>107.973</v>
      </c>
      <c r="E359" s="2083" t="str">
        <f t="shared" si="13"/>
        <v/>
      </c>
    </row>
    <row r="360" spans="1:5" x14ac:dyDescent="0.25">
      <c r="A360" t="s">
        <v>361</v>
      </c>
      <c r="B360">
        <v>181.809</v>
      </c>
      <c r="C360">
        <v>180.976</v>
      </c>
      <c r="D360">
        <v>131.63</v>
      </c>
      <c r="E360" s="2204" t="str">
        <f t="shared" si="13"/>
        <v/>
      </c>
    </row>
    <row r="361" spans="1:5" x14ac:dyDescent="0.25">
      <c r="A361" t="s">
        <v>362</v>
      </c>
      <c r="B361">
        <v>129.37100000000001</v>
      </c>
      <c r="C361">
        <v>98.423000000000002</v>
      </c>
      <c r="D361">
        <v>57.874000000000002</v>
      </c>
      <c r="E361" s="2522" t="str">
        <f t="shared" si="13"/>
        <v/>
      </c>
    </row>
    <row r="362" spans="1:5" x14ac:dyDescent="0.25">
      <c r="A362" t="s">
        <v>363</v>
      </c>
      <c r="B362">
        <v>131.398</v>
      </c>
      <c r="C362">
        <v>101.545</v>
      </c>
      <c r="D362">
        <v>60.866999999999997</v>
      </c>
      <c r="E362" s="2765" t="str">
        <f t="shared" si="13"/>
        <v/>
      </c>
    </row>
    <row r="363" spans="1:5" x14ac:dyDescent="0.25">
      <c r="A363" t="s">
        <v>364</v>
      </c>
      <c r="B363">
        <v>163.512</v>
      </c>
      <c r="C363">
        <v>141.1</v>
      </c>
      <c r="D363">
        <v>79.629000000000005</v>
      </c>
      <c r="E363" s="2084" t="str">
        <f t="shared" si="13"/>
        <v/>
      </c>
    </row>
    <row r="364" spans="1:5" x14ac:dyDescent="0.25">
      <c r="A364" t="s">
        <v>365</v>
      </c>
      <c r="B364">
        <v>159.31700000000001</v>
      </c>
      <c r="C364">
        <v>159.435</v>
      </c>
      <c r="D364">
        <v>98.745000000000005</v>
      </c>
      <c r="E364" s="2205" t="str">
        <f t="shared" si="13"/>
        <v/>
      </c>
    </row>
    <row r="365" spans="1:5" x14ac:dyDescent="0.25">
      <c r="A365" t="s">
        <v>366</v>
      </c>
      <c r="B365">
        <v>173.42699999999999</v>
      </c>
      <c r="C365">
        <v>161.727</v>
      </c>
      <c r="D365">
        <v>105.648</v>
      </c>
      <c r="E365" s="2287" t="str">
        <f t="shared" si="13"/>
        <v/>
      </c>
    </row>
    <row r="366" spans="1:5" x14ac:dyDescent="0.25">
      <c r="A366" t="s">
        <v>367</v>
      </c>
      <c r="B366">
        <v>180.62</v>
      </c>
      <c r="C366">
        <v>174.535</v>
      </c>
      <c r="D366">
        <v>82.798000000000002</v>
      </c>
      <c r="E366" s="2412" t="str">
        <f t="shared" si="13"/>
        <v/>
      </c>
    </row>
    <row r="367" spans="1:5" x14ac:dyDescent="0.25">
      <c r="A367" t="s">
        <v>368</v>
      </c>
      <c r="B367">
        <v>123.77500000000001</v>
      </c>
      <c r="C367">
        <v>117.99</v>
      </c>
      <c r="D367">
        <v>48.402000000000001</v>
      </c>
      <c r="E367" s="2085" t="str">
        <f t="shared" si="13"/>
        <v/>
      </c>
    </row>
    <row r="368" spans="1:5" x14ac:dyDescent="0.25">
      <c r="A368" t="s">
        <v>369</v>
      </c>
      <c r="B368">
        <v>127.42</v>
      </c>
      <c r="C368">
        <v>112.529</v>
      </c>
      <c r="D368">
        <v>42.42</v>
      </c>
      <c r="E368" s="2206" t="str">
        <f t="shared" si="13"/>
        <v/>
      </c>
    </row>
    <row r="369" spans="1:5" x14ac:dyDescent="0.25">
      <c r="A369" t="s">
        <v>370</v>
      </c>
      <c r="B369">
        <v>122.565</v>
      </c>
      <c r="C369">
        <v>105.905</v>
      </c>
      <c r="D369">
        <v>70.22</v>
      </c>
      <c r="E369" s="2886" t="str">
        <f t="shared" si="13"/>
        <v/>
      </c>
    </row>
    <row r="370" spans="1:5" x14ac:dyDescent="0.25">
      <c r="A370" t="s">
        <v>371</v>
      </c>
      <c r="B370">
        <v>122.485</v>
      </c>
      <c r="C370">
        <v>113.39400000000001</v>
      </c>
      <c r="D370">
        <v>49.357999999999997</v>
      </c>
      <c r="E370" s="2947" t="str">
        <f t="shared" si="13"/>
        <v/>
      </c>
    </row>
    <row r="371" spans="1:5" x14ac:dyDescent="0.25">
      <c r="A371" t="s">
        <v>372</v>
      </c>
      <c r="B371">
        <v>143.13399999999999</v>
      </c>
      <c r="C371">
        <v>133.35</v>
      </c>
      <c r="D371">
        <v>67.087000000000003</v>
      </c>
      <c r="E371" s="2086" t="str">
        <f t="shared" si="13"/>
        <v/>
      </c>
    </row>
    <row r="372" spans="1:5" x14ac:dyDescent="0.25">
      <c r="A372" t="s">
        <v>373</v>
      </c>
      <c r="B372">
        <v>188.40700000000001</v>
      </c>
      <c r="C372">
        <v>163.131</v>
      </c>
      <c r="D372">
        <v>104.31</v>
      </c>
      <c r="E372" s="2207" t="str">
        <f t="shared" si="13"/>
        <v/>
      </c>
    </row>
    <row r="373" spans="1:5" x14ac:dyDescent="0.25">
      <c r="A373" t="s">
        <v>374</v>
      </c>
      <c r="B373">
        <v>207.64400000000001</v>
      </c>
      <c r="C373">
        <v>195.72399999999999</v>
      </c>
      <c r="D373">
        <v>149.29300000000001</v>
      </c>
      <c r="E373" s="2288" t="str">
        <f t="shared" si="13"/>
        <v/>
      </c>
    </row>
    <row r="374" spans="1:5" x14ac:dyDescent="0.25">
      <c r="A374" t="s">
        <v>375</v>
      </c>
      <c r="B374">
        <v>215.00200000000001</v>
      </c>
      <c r="C374">
        <v>209.50200000000001</v>
      </c>
      <c r="D374">
        <v>145.27000000000001</v>
      </c>
      <c r="E374" s="2413" t="str">
        <f t="shared" si="13"/>
        <v/>
      </c>
    </row>
    <row r="375" spans="1:5" x14ac:dyDescent="0.25">
      <c r="A375" t="s">
        <v>376</v>
      </c>
      <c r="B375">
        <v>125.506</v>
      </c>
      <c r="C375">
        <v>120.23</v>
      </c>
      <c r="D375">
        <v>82.266999999999996</v>
      </c>
      <c r="E375" s="2087" t="str">
        <f t="shared" si="13"/>
        <v/>
      </c>
    </row>
    <row r="376" spans="1:5" x14ac:dyDescent="0.25">
      <c r="A376" t="s">
        <v>377</v>
      </c>
      <c r="B376">
        <v>139.39500000000001</v>
      </c>
      <c r="C376">
        <v>124.104</v>
      </c>
      <c r="D376">
        <v>87.927000000000007</v>
      </c>
      <c r="E376" s="2208" t="str">
        <f t="shared" si="13"/>
        <v/>
      </c>
    </row>
    <row r="377" spans="1:5" x14ac:dyDescent="0.25">
      <c r="A377" t="s">
        <v>378</v>
      </c>
      <c r="B377">
        <v>157.89099999999999</v>
      </c>
      <c r="C377">
        <v>137.96899999999999</v>
      </c>
      <c r="D377">
        <v>96.822999999999993</v>
      </c>
      <c r="E377" s="2523" t="str">
        <f t="shared" si="13"/>
        <v/>
      </c>
    </row>
    <row r="378" spans="1:5" x14ac:dyDescent="0.25">
      <c r="A378" t="s">
        <v>379</v>
      </c>
      <c r="B378">
        <v>146.79</v>
      </c>
      <c r="C378">
        <v>123.51300000000001</v>
      </c>
      <c r="D378">
        <v>85.528000000000006</v>
      </c>
      <c r="E378" s="2766" t="str">
        <f t="shared" si="13"/>
        <v/>
      </c>
    </row>
    <row r="379" spans="1:5" x14ac:dyDescent="0.25">
      <c r="A379" t="s">
        <v>380</v>
      </c>
      <c r="B379">
        <v>209.33099999999999</v>
      </c>
      <c r="C379">
        <v>194.26499999999999</v>
      </c>
      <c r="D379">
        <v>129.94</v>
      </c>
      <c r="E379" s="2088" t="str">
        <f t="shared" si="13"/>
        <v/>
      </c>
    </row>
    <row r="380" spans="1:5" x14ac:dyDescent="0.25">
      <c r="A380" t="s">
        <v>381</v>
      </c>
      <c r="B380">
        <v>188.59299999999999</v>
      </c>
      <c r="C380">
        <v>170.50200000000001</v>
      </c>
      <c r="D380">
        <v>102.57899999999999</v>
      </c>
      <c r="E380" s="2209" t="str">
        <f t="shared" si="13"/>
        <v/>
      </c>
    </row>
    <row r="381" spans="1:5" x14ac:dyDescent="0.25">
      <c r="A381" t="s">
        <v>382</v>
      </c>
      <c r="B381">
        <v>138.28899999999999</v>
      </c>
      <c r="C381">
        <v>98.275000000000006</v>
      </c>
      <c r="D381">
        <v>59.89</v>
      </c>
      <c r="E381" s="2289" t="str">
        <f t="shared" si="13"/>
        <v/>
      </c>
    </row>
    <row r="382" spans="1:5" x14ac:dyDescent="0.25">
      <c r="A382" t="s">
        <v>383</v>
      </c>
      <c r="B382">
        <v>140.495</v>
      </c>
      <c r="C382">
        <v>107.63800000000001</v>
      </c>
      <c r="D382">
        <v>77.522999999999996</v>
      </c>
      <c r="E382" s="2414" t="str">
        <f t="shared" si="13"/>
        <v/>
      </c>
    </row>
    <row r="383" spans="1:5" x14ac:dyDescent="0.25">
      <c r="A383" t="s">
        <v>384</v>
      </c>
      <c r="B383">
        <v>177.38300000000001</v>
      </c>
      <c r="C383">
        <v>179.464</v>
      </c>
      <c r="D383">
        <v>124.182</v>
      </c>
      <c r="E383" s="2089" t="str">
        <f t="shared" si="13"/>
        <v/>
      </c>
    </row>
    <row r="384" spans="1:5" x14ac:dyDescent="0.25">
      <c r="A384" t="s">
        <v>385</v>
      </c>
      <c r="B384">
        <v>120.431</v>
      </c>
      <c r="C384">
        <v>109.328</v>
      </c>
      <c r="D384">
        <v>66.620999999999995</v>
      </c>
      <c r="E384" s="2210" t="str">
        <f t="shared" si="13"/>
        <v/>
      </c>
    </row>
    <row r="385" spans="1:5" x14ac:dyDescent="0.25">
      <c r="A385" t="s">
        <v>386</v>
      </c>
      <c r="B385">
        <v>186.94399999999999</v>
      </c>
      <c r="C385">
        <v>178.44399999999999</v>
      </c>
      <c r="D385">
        <v>120.333</v>
      </c>
      <c r="E385" s="2887" t="str">
        <f t="shared" si="13"/>
        <v/>
      </c>
    </row>
    <row r="386" spans="1:5" x14ac:dyDescent="0.25">
      <c r="A386" t="s">
        <v>387</v>
      </c>
      <c r="B386">
        <v>133.99299999999999</v>
      </c>
      <c r="C386">
        <v>122.639</v>
      </c>
      <c r="D386">
        <v>71.271000000000001</v>
      </c>
      <c r="E386" s="448" t="str">
        <f t="shared" si="13"/>
        <v/>
      </c>
    </row>
    <row r="387" spans="1:5" x14ac:dyDescent="0.25">
      <c r="A387" t="s">
        <v>388</v>
      </c>
      <c r="B387">
        <v>118.16</v>
      </c>
      <c r="C387">
        <v>98.688999999999993</v>
      </c>
      <c r="D387">
        <v>74.283000000000001</v>
      </c>
      <c r="E387" s="2090" t="str">
        <f t="shared" ref="E387:E450" si="14">myRGB(B387,C387,D387)</f>
        <v/>
      </c>
    </row>
    <row r="388" spans="1:5" x14ac:dyDescent="0.25">
      <c r="A388" t="s">
        <v>389</v>
      </c>
      <c r="B388">
        <v>169.3</v>
      </c>
      <c r="C388">
        <v>134.78899999999999</v>
      </c>
      <c r="D388">
        <v>93.5</v>
      </c>
      <c r="E388" s="2211" t="str">
        <f t="shared" si="14"/>
        <v/>
      </c>
    </row>
    <row r="389" spans="1:5" x14ac:dyDescent="0.25">
      <c r="A389" t="s">
        <v>390</v>
      </c>
      <c r="B389">
        <v>172.91800000000001</v>
      </c>
      <c r="C389">
        <v>159.25200000000001</v>
      </c>
      <c r="D389">
        <v>94.087999999999994</v>
      </c>
      <c r="E389" s="2290" t="str">
        <f t="shared" si="14"/>
        <v/>
      </c>
    </row>
    <row r="390" spans="1:5" x14ac:dyDescent="0.25">
      <c r="A390" t="s">
        <v>391</v>
      </c>
      <c r="B390">
        <v>197.92099999999999</v>
      </c>
      <c r="C390">
        <v>173.238</v>
      </c>
      <c r="D390">
        <v>104.571</v>
      </c>
      <c r="E390" s="2415" t="str">
        <f t="shared" si="14"/>
        <v/>
      </c>
    </row>
    <row r="391" spans="1:5" x14ac:dyDescent="0.25">
      <c r="A391" t="s">
        <v>392</v>
      </c>
      <c r="B391">
        <v>144.45699999999999</v>
      </c>
      <c r="C391">
        <v>123.786</v>
      </c>
      <c r="D391">
        <v>87.728999999999999</v>
      </c>
      <c r="E391" s="2091" t="str">
        <f t="shared" si="14"/>
        <v/>
      </c>
    </row>
    <row r="392" spans="1:5" x14ac:dyDescent="0.25">
      <c r="A392" t="s">
        <v>393</v>
      </c>
      <c r="B392">
        <v>179.83500000000001</v>
      </c>
      <c r="C392">
        <v>173.036</v>
      </c>
      <c r="D392">
        <v>126.187</v>
      </c>
      <c r="E392" s="2212" t="str">
        <f t="shared" si="14"/>
        <v/>
      </c>
    </row>
    <row r="393" spans="1:5" x14ac:dyDescent="0.25">
      <c r="A393" t="s">
        <v>394</v>
      </c>
      <c r="B393">
        <v>92.462999999999994</v>
      </c>
      <c r="C393">
        <v>74.406999999999996</v>
      </c>
      <c r="D393">
        <v>34.869999999999997</v>
      </c>
      <c r="E393" s="2524" t="str">
        <f t="shared" si="14"/>
        <v/>
      </c>
    </row>
    <row r="394" spans="1:5" x14ac:dyDescent="0.25">
      <c r="A394" t="s">
        <v>395</v>
      </c>
      <c r="B394">
        <v>153.06899999999999</v>
      </c>
      <c r="C394">
        <v>144.23599999999999</v>
      </c>
      <c r="D394">
        <v>66.555999999999997</v>
      </c>
      <c r="E394" s="2767" t="str">
        <f t="shared" si="14"/>
        <v/>
      </c>
    </row>
    <row r="395" spans="1:5" x14ac:dyDescent="0.25">
      <c r="A395" t="s">
        <v>396</v>
      </c>
      <c r="B395">
        <v>150.55000000000001</v>
      </c>
      <c r="C395">
        <v>130.96299999999999</v>
      </c>
      <c r="D395">
        <v>76.75</v>
      </c>
      <c r="E395" s="2092" t="str">
        <f t="shared" si="14"/>
        <v/>
      </c>
    </row>
    <row r="396" spans="1:5" x14ac:dyDescent="0.25">
      <c r="A396" t="s">
        <v>397</v>
      </c>
      <c r="B396">
        <v>168</v>
      </c>
      <c r="C396">
        <v>159.86199999999999</v>
      </c>
      <c r="D396">
        <v>121.60899999999999</v>
      </c>
      <c r="E396" s="2213" t="str">
        <f t="shared" si="14"/>
        <v/>
      </c>
    </row>
    <row r="397" spans="1:5" x14ac:dyDescent="0.25">
      <c r="A397" t="s">
        <v>398</v>
      </c>
      <c r="B397">
        <v>162.39599999999999</v>
      </c>
      <c r="C397">
        <v>151.333</v>
      </c>
      <c r="D397">
        <v>123.44799999999999</v>
      </c>
      <c r="E397" s="2291" t="str">
        <f t="shared" si="14"/>
        <v/>
      </c>
    </row>
    <row r="398" spans="1:5" x14ac:dyDescent="0.25">
      <c r="A398" t="s">
        <v>399</v>
      </c>
      <c r="B398">
        <v>155.846</v>
      </c>
      <c r="C398">
        <v>150.83500000000001</v>
      </c>
      <c r="D398">
        <v>96.352000000000004</v>
      </c>
      <c r="E398" s="2416" t="str">
        <f t="shared" si="14"/>
        <v/>
      </c>
    </row>
    <row r="399" spans="1:5" x14ac:dyDescent="0.25">
      <c r="A399" t="s">
        <v>400</v>
      </c>
      <c r="B399">
        <v>148.90700000000001</v>
      </c>
      <c r="C399">
        <v>114.301</v>
      </c>
      <c r="D399">
        <v>88.876000000000005</v>
      </c>
      <c r="E399" s="2093" t="str">
        <f t="shared" si="14"/>
        <v/>
      </c>
    </row>
    <row r="400" spans="1:5" x14ac:dyDescent="0.25">
      <c r="A400" t="s">
        <v>401</v>
      </c>
      <c r="B400">
        <v>157.523</v>
      </c>
      <c r="C400">
        <v>129.22399999999999</v>
      </c>
      <c r="D400">
        <v>94.781000000000006</v>
      </c>
      <c r="E400" s="2214" t="str">
        <f t="shared" si="14"/>
        <v/>
      </c>
    </row>
    <row r="401" spans="1:5" x14ac:dyDescent="0.25">
      <c r="A401" t="s">
        <v>402</v>
      </c>
      <c r="B401">
        <v>104.72799999999999</v>
      </c>
      <c r="C401">
        <v>92.406000000000006</v>
      </c>
      <c r="D401">
        <v>49.085000000000001</v>
      </c>
      <c r="E401" s="2888" t="str">
        <f t="shared" si="14"/>
        <v/>
      </c>
    </row>
    <row r="402" spans="1:5" x14ac:dyDescent="0.25">
      <c r="A402" t="s">
        <v>403</v>
      </c>
      <c r="B402">
        <v>125.393</v>
      </c>
      <c r="C402">
        <v>122.462</v>
      </c>
      <c r="D402">
        <v>64.528000000000006</v>
      </c>
      <c r="E402" s="2948" t="str">
        <f t="shared" si="14"/>
        <v/>
      </c>
    </row>
    <row r="403" spans="1:5" x14ac:dyDescent="0.25">
      <c r="A403" t="s">
        <v>404</v>
      </c>
      <c r="B403">
        <v>179.75299999999999</v>
      </c>
      <c r="C403">
        <v>159.41</v>
      </c>
      <c r="D403">
        <v>111.63500000000001</v>
      </c>
      <c r="E403" s="2094" t="str">
        <f t="shared" si="14"/>
        <v/>
      </c>
    </row>
    <row r="404" spans="1:5" x14ac:dyDescent="0.25">
      <c r="A404" t="s">
        <v>405</v>
      </c>
      <c r="B404">
        <v>179.113</v>
      </c>
      <c r="C404">
        <v>164.911</v>
      </c>
      <c r="D404">
        <v>120.458</v>
      </c>
      <c r="E404" s="2215" t="str">
        <f t="shared" si="14"/>
        <v/>
      </c>
    </row>
    <row r="405" spans="1:5" x14ac:dyDescent="0.25">
      <c r="A405" t="s">
        <v>406</v>
      </c>
      <c r="B405">
        <v>118.54900000000001</v>
      </c>
      <c r="C405">
        <v>106.708</v>
      </c>
      <c r="D405">
        <v>66.043999999999997</v>
      </c>
      <c r="E405" s="2292" t="str">
        <f t="shared" si="14"/>
        <v/>
      </c>
    </row>
    <row r="406" spans="1:5" x14ac:dyDescent="0.25">
      <c r="A406" t="s">
        <v>407</v>
      </c>
      <c r="B406">
        <v>145.74600000000001</v>
      </c>
      <c r="C406">
        <v>121.65600000000001</v>
      </c>
      <c r="D406">
        <v>76.156000000000006</v>
      </c>
      <c r="E406" s="2417" t="str">
        <f t="shared" si="14"/>
        <v/>
      </c>
    </row>
    <row r="407" spans="1:5" x14ac:dyDescent="0.25">
      <c r="A407" t="s">
        <v>408</v>
      </c>
      <c r="B407">
        <v>117.535</v>
      </c>
      <c r="C407">
        <v>108.333</v>
      </c>
      <c r="D407">
        <v>52.938000000000002</v>
      </c>
      <c r="E407" s="2095" t="str">
        <f t="shared" si="14"/>
        <v/>
      </c>
    </row>
    <row r="408" spans="1:5" x14ac:dyDescent="0.25">
      <c r="A408" t="s">
        <v>409</v>
      </c>
      <c r="B408">
        <v>173.86099999999999</v>
      </c>
      <c r="C408">
        <v>173.02500000000001</v>
      </c>
      <c r="D408">
        <v>111.95099999999999</v>
      </c>
      <c r="E408" s="2216" t="str">
        <f t="shared" si="14"/>
        <v/>
      </c>
    </row>
    <row r="409" spans="1:5" x14ac:dyDescent="0.25">
      <c r="A409" t="s">
        <v>410</v>
      </c>
      <c r="B409">
        <v>175.85</v>
      </c>
      <c r="C409">
        <v>154.84200000000001</v>
      </c>
      <c r="D409">
        <v>98.730999999999995</v>
      </c>
      <c r="E409" s="2525" t="str">
        <f t="shared" si="14"/>
        <v/>
      </c>
    </row>
    <row r="410" spans="1:5" x14ac:dyDescent="0.25">
      <c r="A410" t="s">
        <v>411</v>
      </c>
      <c r="B410">
        <v>173.291</v>
      </c>
      <c r="C410">
        <v>151.44800000000001</v>
      </c>
      <c r="D410">
        <v>108.18</v>
      </c>
      <c r="E410" s="2768" t="str">
        <f t="shared" si="14"/>
        <v/>
      </c>
    </row>
    <row r="411" spans="1:5" x14ac:dyDescent="0.25">
      <c r="A411" t="s">
        <v>412</v>
      </c>
      <c r="B411">
        <v>171.84299999999999</v>
      </c>
      <c r="C411">
        <v>167.441</v>
      </c>
      <c r="D411">
        <v>109.667</v>
      </c>
      <c r="E411" s="2096" t="str">
        <f t="shared" si="14"/>
        <v/>
      </c>
    </row>
    <row r="412" spans="1:5" x14ac:dyDescent="0.25">
      <c r="A412" t="s">
        <v>413</v>
      </c>
      <c r="B412">
        <v>139.38300000000001</v>
      </c>
      <c r="C412">
        <v>146.15</v>
      </c>
      <c r="D412">
        <v>86.534000000000006</v>
      </c>
      <c r="E412" s="2217" t="str">
        <f t="shared" si="14"/>
        <v/>
      </c>
    </row>
    <row r="413" spans="1:5" x14ac:dyDescent="0.25">
      <c r="A413" t="s">
        <v>414</v>
      </c>
      <c r="B413">
        <v>164.49799999999999</v>
      </c>
      <c r="C413">
        <v>147.49</v>
      </c>
      <c r="D413">
        <v>94.772999999999996</v>
      </c>
      <c r="E413" s="2293" t="str">
        <f t="shared" si="14"/>
        <v/>
      </c>
    </row>
    <row r="414" spans="1:5" x14ac:dyDescent="0.25">
      <c r="A414" t="s">
        <v>415</v>
      </c>
      <c r="B414">
        <v>161.648</v>
      </c>
      <c r="C414">
        <v>150.17599999999999</v>
      </c>
      <c r="D414">
        <v>82.736000000000004</v>
      </c>
      <c r="E414" s="2418" t="str">
        <f t="shared" si="14"/>
        <v/>
      </c>
    </row>
    <row r="415" spans="1:5" x14ac:dyDescent="0.25">
      <c r="A415" t="s">
        <v>416</v>
      </c>
      <c r="B415">
        <v>70.61</v>
      </c>
      <c r="C415">
        <v>59.423999999999999</v>
      </c>
      <c r="D415">
        <v>53.548000000000002</v>
      </c>
      <c r="E415" s="2097" t="str">
        <f t="shared" si="14"/>
        <v/>
      </c>
    </row>
    <row r="416" spans="1:5" x14ac:dyDescent="0.25">
      <c r="A416" t="s">
        <v>417</v>
      </c>
      <c r="B416">
        <v>59.863999999999997</v>
      </c>
      <c r="C416">
        <v>52.715000000000003</v>
      </c>
      <c r="D416">
        <v>46.826999999999998</v>
      </c>
      <c r="E416" s="2218" t="str">
        <f t="shared" si="14"/>
        <v/>
      </c>
    </row>
    <row r="417" spans="1:5" x14ac:dyDescent="0.25">
      <c r="A417" t="s">
        <v>418</v>
      </c>
      <c r="B417">
        <v>105.622</v>
      </c>
      <c r="C417">
        <v>103.197</v>
      </c>
      <c r="D417">
        <v>66.408000000000001</v>
      </c>
      <c r="E417" s="2889" t="str">
        <f t="shared" si="14"/>
        <v/>
      </c>
    </row>
    <row r="418" spans="1:5" x14ac:dyDescent="0.25">
      <c r="A418" t="s">
        <v>419</v>
      </c>
      <c r="B418">
        <v>141.82499999999999</v>
      </c>
      <c r="C418">
        <v>142.85599999999999</v>
      </c>
      <c r="D418">
        <v>74.619</v>
      </c>
      <c r="E418" s="2686" t="str">
        <f t="shared" si="14"/>
        <v/>
      </c>
    </row>
    <row r="419" spans="1:5" x14ac:dyDescent="0.25">
      <c r="A419" t="s">
        <v>420</v>
      </c>
      <c r="B419">
        <v>188.08</v>
      </c>
      <c r="C419">
        <v>168.41300000000001</v>
      </c>
      <c r="D419">
        <v>121.587</v>
      </c>
      <c r="E419" s="2098" t="str">
        <f t="shared" si="14"/>
        <v/>
      </c>
    </row>
    <row r="420" spans="1:5" x14ac:dyDescent="0.25">
      <c r="A420" t="s">
        <v>421</v>
      </c>
      <c r="B420">
        <v>181.93</v>
      </c>
      <c r="C420">
        <v>168.649</v>
      </c>
      <c r="D420">
        <v>115.14</v>
      </c>
      <c r="E420" s="2219" t="str">
        <f t="shared" si="14"/>
        <v/>
      </c>
    </row>
    <row r="421" spans="1:5" x14ac:dyDescent="0.25">
      <c r="A421" t="s">
        <v>422</v>
      </c>
      <c r="B421">
        <v>187</v>
      </c>
      <c r="C421">
        <v>172.136</v>
      </c>
      <c r="D421">
        <v>101.449</v>
      </c>
      <c r="E421" s="2294" t="str">
        <f t="shared" si="14"/>
        <v/>
      </c>
    </row>
    <row r="422" spans="1:5" x14ac:dyDescent="0.25">
      <c r="A422" t="s">
        <v>423</v>
      </c>
      <c r="B422">
        <v>151.268</v>
      </c>
      <c r="C422">
        <v>124.17100000000001</v>
      </c>
      <c r="D422">
        <v>53.439</v>
      </c>
      <c r="E422" s="2419" t="str">
        <f t="shared" si="14"/>
        <v/>
      </c>
    </row>
    <row r="423" spans="1:5" x14ac:dyDescent="0.25">
      <c r="A423" t="s">
        <v>424</v>
      </c>
      <c r="B423">
        <v>196.315</v>
      </c>
      <c r="C423">
        <v>188.93299999999999</v>
      </c>
      <c r="D423">
        <v>125.16800000000001</v>
      </c>
      <c r="E423" s="2099" t="str">
        <f t="shared" si="14"/>
        <v/>
      </c>
    </row>
    <row r="424" spans="1:5" x14ac:dyDescent="0.25">
      <c r="A424" t="s">
        <v>425</v>
      </c>
      <c r="B424">
        <v>185.09399999999999</v>
      </c>
      <c r="C424">
        <v>175.547</v>
      </c>
      <c r="D424">
        <v>95.391000000000005</v>
      </c>
      <c r="E424" s="2220" t="str">
        <f t="shared" si="14"/>
        <v/>
      </c>
    </row>
    <row r="425" spans="1:5" x14ac:dyDescent="0.25">
      <c r="A425" t="s">
        <v>426</v>
      </c>
      <c r="B425">
        <v>160.30000000000001</v>
      </c>
      <c r="C425">
        <v>139</v>
      </c>
      <c r="D425">
        <v>68.099999999999994</v>
      </c>
      <c r="E425" s="2526" t="str">
        <f t="shared" si="14"/>
        <v/>
      </c>
    </row>
    <row r="426" spans="1:5" x14ac:dyDescent="0.25">
      <c r="A426" t="s">
        <v>427</v>
      </c>
      <c r="B426">
        <v>135.101</v>
      </c>
      <c r="C426">
        <v>133.483</v>
      </c>
      <c r="D426">
        <v>91</v>
      </c>
      <c r="E426" s="2769" t="str">
        <f t="shared" si="14"/>
        <v/>
      </c>
    </row>
    <row r="427" spans="1:5" x14ac:dyDescent="0.25">
      <c r="A427" t="s">
        <v>428</v>
      </c>
      <c r="B427">
        <v>162.12</v>
      </c>
      <c r="C427">
        <v>151.88399999999999</v>
      </c>
      <c r="D427">
        <v>81.113</v>
      </c>
      <c r="E427" s="2100" t="str">
        <f t="shared" si="14"/>
        <v/>
      </c>
    </row>
    <row r="428" spans="1:5" x14ac:dyDescent="0.25">
      <c r="A428" t="s">
        <v>429</v>
      </c>
      <c r="B428">
        <v>182.804</v>
      </c>
      <c r="C428">
        <v>190.518</v>
      </c>
      <c r="D428">
        <v>147.50899999999999</v>
      </c>
      <c r="E428" s="2221" t="str">
        <f t="shared" si="14"/>
        <v/>
      </c>
    </row>
    <row r="429" spans="1:5" x14ac:dyDescent="0.25">
      <c r="A429" t="s">
        <v>430</v>
      </c>
      <c r="B429">
        <v>141.934</v>
      </c>
      <c r="C429">
        <v>148.387</v>
      </c>
      <c r="D429">
        <v>87.603999999999999</v>
      </c>
      <c r="E429" s="2295" t="str">
        <f t="shared" si="14"/>
        <v/>
      </c>
    </row>
    <row r="430" spans="1:5" x14ac:dyDescent="0.25">
      <c r="A430" t="s">
        <v>431</v>
      </c>
      <c r="B430">
        <v>194.78</v>
      </c>
      <c r="C430">
        <v>179.809</v>
      </c>
      <c r="D430">
        <v>105.82</v>
      </c>
      <c r="E430" s="2420" t="str">
        <f t="shared" si="14"/>
        <v/>
      </c>
    </row>
    <row r="431" spans="1:5" x14ac:dyDescent="0.25">
      <c r="A431" t="s">
        <v>432</v>
      </c>
      <c r="B431">
        <v>199.25299999999999</v>
      </c>
      <c r="C431">
        <v>184.57900000000001</v>
      </c>
      <c r="D431">
        <v>113.5</v>
      </c>
      <c r="E431" s="2101" t="str">
        <f t="shared" si="14"/>
        <v/>
      </c>
    </row>
    <row r="432" spans="1:5" x14ac:dyDescent="0.25">
      <c r="A432" t="s">
        <v>433</v>
      </c>
      <c r="B432">
        <v>173.14400000000001</v>
      </c>
      <c r="C432">
        <v>146.661</v>
      </c>
      <c r="D432">
        <v>86.168999999999997</v>
      </c>
      <c r="E432" s="2222" t="str">
        <f t="shared" si="14"/>
        <v/>
      </c>
    </row>
    <row r="433" spans="1:5" x14ac:dyDescent="0.25">
      <c r="A433" t="s">
        <v>434</v>
      </c>
      <c r="B433">
        <v>171.976</v>
      </c>
      <c r="C433">
        <v>143.66300000000001</v>
      </c>
      <c r="D433">
        <v>87.012</v>
      </c>
      <c r="E433" s="2890" t="str">
        <f t="shared" si="14"/>
        <v/>
      </c>
    </row>
    <row r="434" spans="1:5" x14ac:dyDescent="0.25">
      <c r="A434" t="s">
        <v>435</v>
      </c>
      <c r="B434">
        <v>189.173</v>
      </c>
      <c r="C434">
        <v>165.423</v>
      </c>
      <c r="D434">
        <v>121.30800000000001</v>
      </c>
      <c r="E434" s="2687" t="str">
        <f t="shared" si="14"/>
        <v/>
      </c>
    </row>
    <row r="435" spans="1:5" x14ac:dyDescent="0.25">
      <c r="A435" t="s">
        <v>436</v>
      </c>
      <c r="B435">
        <v>196.239</v>
      </c>
      <c r="C435">
        <v>180.03299999999999</v>
      </c>
      <c r="D435">
        <v>127.217</v>
      </c>
      <c r="E435" s="2102" t="str">
        <f t="shared" si="14"/>
        <v/>
      </c>
    </row>
    <row r="436" spans="1:5" x14ac:dyDescent="0.25">
      <c r="A436" t="s">
        <v>437</v>
      </c>
      <c r="B436">
        <v>180.565</v>
      </c>
      <c r="C436">
        <v>167.261</v>
      </c>
      <c r="D436">
        <v>70.477999999999994</v>
      </c>
      <c r="E436" s="2223" t="str">
        <f t="shared" si="14"/>
        <v/>
      </c>
    </row>
    <row r="437" spans="1:5" x14ac:dyDescent="0.25">
      <c r="A437" t="s">
        <v>438</v>
      </c>
      <c r="B437">
        <v>129.667</v>
      </c>
      <c r="C437">
        <v>96.4</v>
      </c>
      <c r="D437">
        <v>26.8</v>
      </c>
      <c r="E437" s="2296" t="str">
        <f t="shared" si="14"/>
        <v/>
      </c>
    </row>
    <row r="438" spans="1:5" x14ac:dyDescent="0.25">
      <c r="A438" t="s">
        <v>439</v>
      </c>
      <c r="B438">
        <v>139.18700000000001</v>
      </c>
      <c r="C438">
        <v>118.643</v>
      </c>
      <c r="D438">
        <v>78.948999999999998</v>
      </c>
      <c r="E438" s="2421" t="str">
        <f t="shared" si="14"/>
        <v/>
      </c>
    </row>
    <row r="439" spans="1:5" x14ac:dyDescent="0.25">
      <c r="A439" t="s">
        <v>440</v>
      </c>
      <c r="B439">
        <v>129.32</v>
      </c>
      <c r="C439">
        <v>128.79</v>
      </c>
      <c r="D439">
        <v>86.218000000000004</v>
      </c>
      <c r="E439" s="2103" t="str">
        <f t="shared" si="14"/>
        <v/>
      </c>
    </row>
    <row r="440" spans="1:5" x14ac:dyDescent="0.25">
      <c r="A440" t="s">
        <v>441</v>
      </c>
      <c r="B440">
        <v>121.02500000000001</v>
      </c>
      <c r="C440">
        <v>123.247</v>
      </c>
      <c r="D440">
        <v>45.531999999999996</v>
      </c>
      <c r="E440" s="2224" t="str">
        <f t="shared" si="14"/>
        <v/>
      </c>
    </row>
    <row r="441" spans="1:5" x14ac:dyDescent="0.25">
      <c r="A441" t="s">
        <v>442</v>
      </c>
      <c r="B441">
        <v>125.3</v>
      </c>
      <c r="C441">
        <v>154.78899999999999</v>
      </c>
      <c r="D441">
        <v>86.5</v>
      </c>
      <c r="E441" s="2527" t="str">
        <f t="shared" si="14"/>
        <v/>
      </c>
    </row>
    <row r="442" spans="1:5" x14ac:dyDescent="0.25">
      <c r="A442" t="s">
        <v>443</v>
      </c>
      <c r="B442">
        <v>168.34100000000001</v>
      </c>
      <c r="C442">
        <v>168.126</v>
      </c>
      <c r="D442">
        <v>131.46</v>
      </c>
      <c r="E442" s="2770" t="str">
        <f t="shared" si="14"/>
        <v/>
      </c>
    </row>
    <row r="443" spans="1:5" x14ac:dyDescent="0.25">
      <c r="A443" t="s">
        <v>444</v>
      </c>
      <c r="B443">
        <v>137.79300000000001</v>
      </c>
      <c r="C443">
        <v>116.44799999999999</v>
      </c>
      <c r="D443">
        <v>77.56</v>
      </c>
      <c r="E443" s="2104" t="str">
        <f t="shared" si="14"/>
        <v/>
      </c>
    </row>
    <row r="444" spans="1:5" x14ac:dyDescent="0.25">
      <c r="A444" t="s">
        <v>445</v>
      </c>
      <c r="B444">
        <v>187.08600000000001</v>
      </c>
      <c r="C444">
        <v>181.08</v>
      </c>
      <c r="D444">
        <v>110.10899999999999</v>
      </c>
      <c r="E444" s="2225" t="str">
        <f t="shared" si="14"/>
        <v/>
      </c>
    </row>
    <row r="445" spans="1:5" x14ac:dyDescent="0.25">
      <c r="A445" t="s">
        <v>446</v>
      </c>
      <c r="B445">
        <v>207.70599999999999</v>
      </c>
      <c r="C445">
        <v>195.834</v>
      </c>
      <c r="D445">
        <v>140.072</v>
      </c>
      <c r="E445" s="2297" t="str">
        <f t="shared" si="14"/>
        <v/>
      </c>
    </row>
    <row r="446" spans="1:5" x14ac:dyDescent="0.25">
      <c r="A446" t="s">
        <v>447</v>
      </c>
      <c r="B446">
        <v>160.06700000000001</v>
      </c>
      <c r="C446">
        <v>162.46700000000001</v>
      </c>
      <c r="D446">
        <v>86.466999999999999</v>
      </c>
      <c r="E446" s="2422" t="str">
        <f t="shared" si="14"/>
        <v/>
      </c>
    </row>
    <row r="447" spans="1:5" x14ac:dyDescent="0.25">
      <c r="A447" t="s">
        <v>448</v>
      </c>
      <c r="B447">
        <v>125.188</v>
      </c>
      <c r="C447">
        <v>115.625</v>
      </c>
      <c r="D447">
        <v>61.469000000000001</v>
      </c>
      <c r="E447" s="2105" t="str">
        <f t="shared" si="14"/>
        <v/>
      </c>
    </row>
    <row r="448" spans="1:5" x14ac:dyDescent="0.25">
      <c r="A448" t="s">
        <v>449</v>
      </c>
      <c r="B448">
        <v>179.149</v>
      </c>
      <c r="C448">
        <v>169.78700000000001</v>
      </c>
      <c r="D448">
        <v>105.489</v>
      </c>
      <c r="E448" s="2226" t="str">
        <f t="shared" si="14"/>
        <v/>
      </c>
    </row>
    <row r="449" spans="1:5" x14ac:dyDescent="0.25">
      <c r="A449" t="s">
        <v>450</v>
      </c>
      <c r="B449">
        <v>210.416</v>
      </c>
      <c r="C449">
        <v>193.16399999999999</v>
      </c>
      <c r="D449">
        <v>118.505</v>
      </c>
      <c r="E449" s="2891" t="str">
        <f t="shared" si="14"/>
        <v/>
      </c>
    </row>
    <row r="450" spans="1:5" x14ac:dyDescent="0.25">
      <c r="A450" t="s">
        <v>451</v>
      </c>
      <c r="B450">
        <v>127.96</v>
      </c>
      <c r="C450">
        <v>132.04</v>
      </c>
      <c r="D450">
        <v>83.6</v>
      </c>
      <c r="E450" s="2949" t="str">
        <f t="shared" si="14"/>
        <v/>
      </c>
    </row>
    <row r="451" spans="1:5" x14ac:dyDescent="0.25">
      <c r="A451" t="s">
        <v>452</v>
      </c>
      <c r="B451">
        <v>182.65199999999999</v>
      </c>
      <c r="C451">
        <v>168.78299999999999</v>
      </c>
      <c r="D451">
        <v>125.783</v>
      </c>
      <c r="E451" s="2106" t="str">
        <f t="shared" ref="E451:E514" si="15">myRGB(B451,C451,D451)</f>
        <v/>
      </c>
    </row>
    <row r="452" spans="1:5" x14ac:dyDescent="0.25">
      <c r="A452" t="s">
        <v>453</v>
      </c>
      <c r="B452">
        <v>119.251</v>
      </c>
      <c r="C452">
        <v>120.261</v>
      </c>
      <c r="D452">
        <v>81.573999999999998</v>
      </c>
      <c r="E452" s="2227" t="str">
        <f t="shared" si="15"/>
        <v/>
      </c>
    </row>
    <row r="453" spans="1:5" x14ac:dyDescent="0.25">
      <c r="A453" t="s">
        <v>454</v>
      </c>
      <c r="B453">
        <v>121.77</v>
      </c>
      <c r="C453">
        <v>122.852</v>
      </c>
      <c r="D453">
        <v>85.98</v>
      </c>
      <c r="E453" s="2298" t="str">
        <f t="shared" si="15"/>
        <v/>
      </c>
    </row>
    <row r="454" spans="1:5" x14ac:dyDescent="0.25">
      <c r="A454" t="s">
        <v>455</v>
      </c>
      <c r="B454">
        <v>187.619</v>
      </c>
      <c r="C454">
        <v>167.68600000000001</v>
      </c>
      <c r="D454">
        <v>110.47199999999999</v>
      </c>
      <c r="E454" s="2423" t="str">
        <f t="shared" si="15"/>
        <v/>
      </c>
    </row>
    <row r="455" spans="1:5" x14ac:dyDescent="0.25">
      <c r="A455" t="s">
        <v>456</v>
      </c>
      <c r="B455">
        <v>187.78399999999999</v>
      </c>
      <c r="C455">
        <v>176.59800000000001</v>
      </c>
      <c r="D455">
        <v>120.426</v>
      </c>
      <c r="E455" s="2107" t="str">
        <f t="shared" si="15"/>
        <v/>
      </c>
    </row>
    <row r="456" spans="1:5" x14ac:dyDescent="0.25">
      <c r="A456" t="s">
        <v>457</v>
      </c>
      <c r="B456">
        <v>134.56</v>
      </c>
      <c r="C456">
        <v>123.723</v>
      </c>
      <c r="D456">
        <v>66.481999999999999</v>
      </c>
      <c r="E456" s="2228" t="str">
        <f t="shared" si="15"/>
        <v/>
      </c>
    </row>
    <row r="457" spans="1:5" x14ac:dyDescent="0.25">
      <c r="A457" t="s">
        <v>458</v>
      </c>
      <c r="B457">
        <v>135.03399999999999</v>
      </c>
      <c r="C457">
        <v>109.54600000000001</v>
      </c>
      <c r="D457">
        <v>51.482999999999997</v>
      </c>
      <c r="E457" s="2528" t="str">
        <f t="shared" si="15"/>
        <v/>
      </c>
    </row>
    <row r="458" spans="1:5" x14ac:dyDescent="0.25">
      <c r="A458" t="s">
        <v>459</v>
      </c>
      <c r="B458">
        <v>85.295000000000002</v>
      </c>
      <c r="C458">
        <v>66.823999999999998</v>
      </c>
      <c r="D458">
        <v>46.805</v>
      </c>
      <c r="E458" s="2771" t="str">
        <f t="shared" si="15"/>
        <v/>
      </c>
    </row>
    <row r="459" spans="1:5" x14ac:dyDescent="0.25">
      <c r="A459" t="s">
        <v>460</v>
      </c>
      <c r="B459">
        <v>127.79</v>
      </c>
      <c r="C459">
        <v>112.238</v>
      </c>
      <c r="D459">
        <v>95.355000000000004</v>
      </c>
      <c r="E459" s="2108" t="str">
        <f t="shared" si="15"/>
        <v/>
      </c>
    </row>
    <row r="460" spans="1:5" x14ac:dyDescent="0.25">
      <c r="A460" t="s">
        <v>461</v>
      </c>
      <c r="B460">
        <v>211.57900000000001</v>
      </c>
      <c r="C460">
        <v>206.83099999999999</v>
      </c>
      <c r="D460">
        <v>163.69399999999999</v>
      </c>
      <c r="E460" s="2229" t="str">
        <f t="shared" si="15"/>
        <v/>
      </c>
    </row>
    <row r="461" spans="1:5" x14ac:dyDescent="0.25">
      <c r="A461" t="s">
        <v>462</v>
      </c>
      <c r="B461">
        <v>191.316</v>
      </c>
      <c r="C461">
        <v>182.31399999999999</v>
      </c>
      <c r="D461">
        <v>105.509</v>
      </c>
      <c r="E461" s="2299" t="str">
        <f t="shared" si="15"/>
        <v/>
      </c>
    </row>
    <row r="462" spans="1:5" x14ac:dyDescent="0.25">
      <c r="A462" t="s">
        <v>463</v>
      </c>
      <c r="B462">
        <v>201.512</v>
      </c>
      <c r="C462">
        <v>205.976</v>
      </c>
      <c r="D462">
        <v>144.47200000000001</v>
      </c>
      <c r="E462" s="2424" t="str">
        <f t="shared" si="15"/>
        <v/>
      </c>
    </row>
    <row r="463" spans="1:5" x14ac:dyDescent="0.25">
      <c r="A463" t="s">
        <v>464</v>
      </c>
      <c r="B463">
        <v>166.23</v>
      </c>
      <c r="C463">
        <v>151.035</v>
      </c>
      <c r="D463">
        <v>92.132999999999996</v>
      </c>
      <c r="E463" s="2109" t="str">
        <f t="shared" si="15"/>
        <v/>
      </c>
    </row>
    <row r="464" spans="1:5" x14ac:dyDescent="0.25">
      <c r="A464" t="s">
        <v>465</v>
      </c>
      <c r="B464">
        <v>190.95</v>
      </c>
      <c r="C464">
        <v>184.52199999999999</v>
      </c>
      <c r="D464">
        <v>113.79600000000001</v>
      </c>
      <c r="E464" s="2230" t="str">
        <f t="shared" si="15"/>
        <v/>
      </c>
    </row>
    <row r="465" spans="1:5" x14ac:dyDescent="0.25">
      <c r="A465" t="s">
        <v>466</v>
      </c>
      <c r="B465">
        <v>169.55600000000001</v>
      </c>
      <c r="C465">
        <v>168.08</v>
      </c>
      <c r="D465">
        <v>90.364000000000004</v>
      </c>
      <c r="E465" s="2892" t="str">
        <f t="shared" si="15"/>
        <v/>
      </c>
    </row>
    <row r="466" spans="1:5" x14ac:dyDescent="0.25">
      <c r="A466" t="s">
        <v>467</v>
      </c>
      <c r="B466">
        <v>139.77099999999999</v>
      </c>
      <c r="C466">
        <v>122.479</v>
      </c>
      <c r="D466">
        <v>67.938000000000002</v>
      </c>
      <c r="E466" s="2688" t="str">
        <f t="shared" si="15"/>
        <v/>
      </c>
    </row>
    <row r="467" spans="1:5" x14ac:dyDescent="0.25">
      <c r="A467" t="s">
        <v>468</v>
      </c>
      <c r="B467">
        <v>109.696</v>
      </c>
      <c r="C467">
        <v>87.185000000000002</v>
      </c>
      <c r="D467">
        <v>41.847999999999999</v>
      </c>
      <c r="E467" s="2110" t="str">
        <f t="shared" si="15"/>
        <v/>
      </c>
    </row>
    <row r="468" spans="1:5" x14ac:dyDescent="0.25">
      <c r="A468" t="s">
        <v>469</v>
      </c>
      <c r="B468">
        <v>118.97199999999999</v>
      </c>
      <c r="C468">
        <v>96.924999999999997</v>
      </c>
      <c r="D468">
        <v>35.659999999999997</v>
      </c>
      <c r="E468" s="2231" t="str">
        <f t="shared" si="15"/>
        <v/>
      </c>
    </row>
    <row r="469" spans="1:5" x14ac:dyDescent="0.25">
      <c r="A469" t="s">
        <v>470</v>
      </c>
      <c r="B469">
        <v>76.14</v>
      </c>
      <c r="C469">
        <v>59.42</v>
      </c>
      <c r="D469">
        <v>20.2</v>
      </c>
      <c r="E469" s="2300" t="str">
        <f t="shared" si="15"/>
        <v/>
      </c>
    </row>
    <row r="470" spans="1:5" x14ac:dyDescent="0.25">
      <c r="A470" t="s">
        <v>471</v>
      </c>
      <c r="B470">
        <v>140.70099999999999</v>
      </c>
      <c r="C470">
        <v>142.41900000000001</v>
      </c>
      <c r="D470">
        <v>94.397999999999996</v>
      </c>
      <c r="E470" s="2425" t="str">
        <f t="shared" si="15"/>
        <v/>
      </c>
    </row>
    <row r="471" spans="1:5" x14ac:dyDescent="0.25">
      <c r="A471" t="s">
        <v>472</v>
      </c>
      <c r="B471">
        <v>166.75</v>
      </c>
      <c r="C471">
        <v>174.506</v>
      </c>
      <c r="D471">
        <v>107.57899999999999</v>
      </c>
      <c r="E471" s="2111" t="str">
        <f t="shared" si="15"/>
        <v/>
      </c>
    </row>
    <row r="472" spans="1:5" x14ac:dyDescent="0.25">
      <c r="A472" t="s">
        <v>473</v>
      </c>
      <c r="B472">
        <v>171.30199999999999</v>
      </c>
      <c r="C472">
        <v>175.37200000000001</v>
      </c>
      <c r="D472">
        <v>142.13800000000001</v>
      </c>
      <c r="E472" s="2232" t="str">
        <f t="shared" si="15"/>
        <v/>
      </c>
    </row>
    <row r="473" spans="1:5" x14ac:dyDescent="0.25">
      <c r="A473" t="s">
        <v>474</v>
      </c>
      <c r="B473">
        <v>204.977</v>
      </c>
      <c r="C473">
        <v>197.28100000000001</v>
      </c>
      <c r="D473">
        <v>138.12899999999999</v>
      </c>
      <c r="E473" s="2529" t="str">
        <f t="shared" si="15"/>
        <v/>
      </c>
    </row>
    <row r="474" spans="1:5" x14ac:dyDescent="0.25">
      <c r="A474" t="s">
        <v>475</v>
      </c>
      <c r="B474">
        <v>108.895</v>
      </c>
      <c r="C474">
        <v>103.078</v>
      </c>
      <c r="D474">
        <v>40.706000000000003</v>
      </c>
      <c r="E474" s="2772" t="str">
        <f t="shared" si="15"/>
        <v/>
      </c>
    </row>
    <row r="475" spans="1:5" x14ac:dyDescent="0.25">
      <c r="A475" t="s">
        <v>476</v>
      </c>
      <c r="B475">
        <v>189.22</v>
      </c>
      <c r="C475">
        <v>188.88</v>
      </c>
      <c r="D475">
        <v>118.39</v>
      </c>
      <c r="E475" s="2112" t="str">
        <f t="shared" si="15"/>
        <v/>
      </c>
    </row>
    <row r="476" spans="1:5" x14ac:dyDescent="0.25">
      <c r="A476" t="s">
        <v>477</v>
      </c>
      <c r="B476">
        <v>150.19499999999999</v>
      </c>
      <c r="C476">
        <v>146.68700000000001</v>
      </c>
      <c r="D476">
        <v>87.055000000000007</v>
      </c>
      <c r="E476" s="2233" t="str">
        <f t="shared" si="15"/>
        <v/>
      </c>
    </row>
    <row r="477" spans="1:5" x14ac:dyDescent="0.25">
      <c r="A477" t="s">
        <v>478</v>
      </c>
      <c r="B477">
        <v>153.43899999999999</v>
      </c>
      <c r="C477">
        <v>142.81299999999999</v>
      </c>
      <c r="D477">
        <v>45.515000000000001</v>
      </c>
      <c r="E477" s="2301" t="str">
        <f t="shared" si="15"/>
        <v/>
      </c>
    </row>
    <row r="478" spans="1:5" x14ac:dyDescent="0.25">
      <c r="A478" t="s">
        <v>479</v>
      </c>
      <c r="B478">
        <v>196.7</v>
      </c>
      <c r="C478">
        <v>189.94399999999999</v>
      </c>
      <c r="D478">
        <v>126.589</v>
      </c>
      <c r="E478" s="2426" t="str">
        <f t="shared" si="15"/>
        <v/>
      </c>
    </row>
    <row r="479" spans="1:5" x14ac:dyDescent="0.25">
      <c r="A479" t="s">
        <v>480</v>
      </c>
      <c r="B479">
        <v>190.453</v>
      </c>
      <c r="C479">
        <v>179.017</v>
      </c>
      <c r="D479">
        <v>130.077</v>
      </c>
      <c r="E479" s="2113" t="str">
        <f t="shared" si="15"/>
        <v/>
      </c>
    </row>
    <row r="480" spans="1:5" x14ac:dyDescent="0.25">
      <c r="A480" t="s">
        <v>481</v>
      </c>
      <c r="B480">
        <v>185.428</v>
      </c>
      <c r="C480">
        <v>163.221</v>
      </c>
      <c r="D480">
        <v>114.43600000000001</v>
      </c>
      <c r="E480" s="2234" t="str">
        <f t="shared" si="15"/>
        <v/>
      </c>
    </row>
    <row r="481" spans="1:5" x14ac:dyDescent="0.25">
      <c r="A481" t="s">
        <v>482</v>
      </c>
      <c r="B481">
        <v>187.345</v>
      </c>
      <c r="C481">
        <v>164.44800000000001</v>
      </c>
      <c r="D481">
        <v>128.08099999999999</v>
      </c>
      <c r="E481" s="2893" t="str">
        <f t="shared" si="15"/>
        <v/>
      </c>
    </row>
    <row r="482" spans="1:5" x14ac:dyDescent="0.25">
      <c r="A482" t="s">
        <v>483</v>
      </c>
      <c r="B482">
        <v>161.5</v>
      </c>
      <c r="C482">
        <v>145.31299999999999</v>
      </c>
      <c r="D482">
        <v>92.259</v>
      </c>
      <c r="E482" s="2950" t="str">
        <f t="shared" si="15"/>
        <v/>
      </c>
    </row>
    <row r="483" spans="1:5" x14ac:dyDescent="0.25">
      <c r="A483" t="s">
        <v>484</v>
      </c>
      <c r="B483">
        <v>179.392</v>
      </c>
      <c r="C483">
        <v>182.93700000000001</v>
      </c>
      <c r="D483">
        <v>134.42400000000001</v>
      </c>
      <c r="E483" s="2114" t="str">
        <f t="shared" si="15"/>
        <v/>
      </c>
    </row>
    <row r="484" spans="1:5" x14ac:dyDescent="0.25">
      <c r="A484" t="s">
        <v>485</v>
      </c>
      <c r="B484">
        <v>209.76300000000001</v>
      </c>
      <c r="C484">
        <v>199.18</v>
      </c>
      <c r="D484">
        <v>143.33199999999999</v>
      </c>
      <c r="E484" s="2235" t="str">
        <f t="shared" si="15"/>
        <v/>
      </c>
    </row>
    <row r="485" spans="1:5" x14ac:dyDescent="0.25">
      <c r="A485" t="s">
        <v>486</v>
      </c>
      <c r="B485">
        <v>216.83199999999999</v>
      </c>
      <c r="C485">
        <v>202.214</v>
      </c>
      <c r="D485">
        <v>152.43899999999999</v>
      </c>
      <c r="E485" s="2302" t="str">
        <f t="shared" si="15"/>
        <v/>
      </c>
    </row>
    <row r="486" spans="1:5" x14ac:dyDescent="0.25">
      <c r="A486" t="s">
        <v>487</v>
      </c>
      <c r="B486">
        <v>203.57300000000001</v>
      </c>
      <c r="C486">
        <v>189.77699999999999</v>
      </c>
      <c r="D486">
        <v>148.82499999999999</v>
      </c>
      <c r="E486" s="1696" t="str">
        <f t="shared" si="15"/>
        <v/>
      </c>
    </row>
    <row r="487" spans="1:5" x14ac:dyDescent="0.25">
      <c r="A487" t="s">
        <v>488</v>
      </c>
      <c r="B487">
        <v>139.63399999999999</v>
      </c>
      <c r="C487">
        <v>132.971</v>
      </c>
      <c r="D487">
        <v>61.607999999999997</v>
      </c>
      <c r="E487" s="2530" t="str">
        <f t="shared" si="15"/>
        <v/>
      </c>
    </row>
    <row r="488" spans="1:5" x14ac:dyDescent="0.25">
      <c r="A488" t="s">
        <v>489</v>
      </c>
      <c r="B488">
        <v>134.88399999999999</v>
      </c>
      <c r="C488">
        <v>129.822</v>
      </c>
      <c r="D488">
        <v>76.176000000000002</v>
      </c>
      <c r="E488" s="2236" t="str">
        <f t="shared" si="15"/>
        <v/>
      </c>
    </row>
    <row r="489" spans="1:5" x14ac:dyDescent="0.25">
      <c r="A489" t="s">
        <v>490</v>
      </c>
      <c r="B489">
        <v>165.06100000000001</v>
      </c>
      <c r="C489">
        <v>152.36699999999999</v>
      </c>
      <c r="D489">
        <v>72.855999999999995</v>
      </c>
      <c r="E489" s="2773" t="str">
        <f t="shared" si="15"/>
        <v/>
      </c>
    </row>
    <row r="490" spans="1:5" x14ac:dyDescent="0.25">
      <c r="A490" t="s">
        <v>491</v>
      </c>
      <c r="B490">
        <v>131.11799999999999</v>
      </c>
      <c r="C490">
        <v>131.608</v>
      </c>
      <c r="D490">
        <v>57.241999999999997</v>
      </c>
      <c r="E490" s="2303" t="str">
        <f t="shared" si="15"/>
        <v/>
      </c>
    </row>
    <row r="491" spans="1:5" x14ac:dyDescent="0.25">
      <c r="A491" t="s">
        <v>492</v>
      </c>
      <c r="B491">
        <v>77.507999999999996</v>
      </c>
      <c r="C491">
        <v>55.720999999999997</v>
      </c>
      <c r="D491">
        <v>23.286999999999999</v>
      </c>
      <c r="E491" s="2427" t="str">
        <f t="shared" si="15"/>
        <v/>
      </c>
    </row>
    <row r="492" spans="1:5" x14ac:dyDescent="0.25">
      <c r="A492" t="s">
        <v>493</v>
      </c>
      <c r="B492">
        <v>110.117</v>
      </c>
      <c r="C492">
        <v>103.97</v>
      </c>
      <c r="D492">
        <v>22.143000000000001</v>
      </c>
      <c r="E492" s="2237" t="str">
        <f t="shared" si="15"/>
        <v/>
      </c>
    </row>
    <row r="493" spans="1:5" x14ac:dyDescent="0.25">
      <c r="A493" t="s">
        <v>494</v>
      </c>
      <c r="B493">
        <v>161.39400000000001</v>
      </c>
      <c r="C493">
        <v>158.036</v>
      </c>
      <c r="D493">
        <v>95.295000000000002</v>
      </c>
      <c r="E493" s="2624" t="str">
        <f t="shared" si="15"/>
        <v/>
      </c>
    </row>
    <row r="494" spans="1:5" x14ac:dyDescent="0.25">
      <c r="A494" t="s">
        <v>495</v>
      </c>
      <c r="B494">
        <v>145.03899999999999</v>
      </c>
      <c r="C494">
        <v>142.49600000000001</v>
      </c>
      <c r="D494">
        <v>82.082999999999998</v>
      </c>
      <c r="E494" s="2951" t="str">
        <f t="shared" si="15"/>
        <v/>
      </c>
    </row>
    <row r="495" spans="1:5" x14ac:dyDescent="0.25">
      <c r="A495" t="s">
        <v>496</v>
      </c>
      <c r="B495">
        <v>117.077</v>
      </c>
      <c r="C495">
        <v>99.430999999999997</v>
      </c>
      <c r="D495">
        <v>47.74</v>
      </c>
      <c r="E495" s="2304" t="str">
        <f t="shared" si="15"/>
        <v/>
      </c>
    </row>
    <row r="496" spans="1:5" x14ac:dyDescent="0.25">
      <c r="A496" t="s">
        <v>497</v>
      </c>
      <c r="B496">
        <v>149.29499999999999</v>
      </c>
      <c r="C496">
        <v>152.51300000000001</v>
      </c>
      <c r="D496">
        <v>72.962000000000003</v>
      </c>
      <c r="E496" s="2238" t="str">
        <f t="shared" si="15"/>
        <v/>
      </c>
    </row>
    <row r="497" spans="1:5" x14ac:dyDescent="0.25">
      <c r="A497" t="s">
        <v>498</v>
      </c>
      <c r="B497">
        <v>163.054</v>
      </c>
      <c r="C497">
        <v>167.55099999999999</v>
      </c>
      <c r="D497">
        <v>139.93199999999999</v>
      </c>
      <c r="E497" s="2428" t="str">
        <f t="shared" si="15"/>
        <v/>
      </c>
    </row>
    <row r="498" spans="1:5" x14ac:dyDescent="0.25">
      <c r="A498" t="s">
        <v>499</v>
      </c>
      <c r="B498">
        <v>158.684</v>
      </c>
      <c r="C498">
        <v>149.60499999999999</v>
      </c>
      <c r="D498">
        <v>93.367999999999995</v>
      </c>
      <c r="E498" s="2531" t="str">
        <f t="shared" si="15"/>
        <v/>
      </c>
    </row>
    <row r="499" spans="1:5" x14ac:dyDescent="0.25">
      <c r="A499" t="s">
        <v>500</v>
      </c>
      <c r="B499">
        <v>132.21700000000001</v>
      </c>
      <c r="C499">
        <v>111.60899999999999</v>
      </c>
      <c r="D499">
        <v>59.304000000000002</v>
      </c>
      <c r="E499" s="2774" t="str">
        <f t="shared" si="15"/>
        <v/>
      </c>
    </row>
    <row r="500" spans="1:5" x14ac:dyDescent="0.25">
      <c r="A500" t="s">
        <v>501</v>
      </c>
      <c r="B500">
        <v>141.32300000000001</v>
      </c>
      <c r="C500">
        <v>129.21</v>
      </c>
      <c r="D500">
        <v>82.031999999999996</v>
      </c>
      <c r="E500" s="2239" t="str">
        <f t="shared" si="15"/>
        <v/>
      </c>
    </row>
    <row r="501" spans="1:5" x14ac:dyDescent="0.25">
      <c r="A501" t="s">
        <v>502</v>
      </c>
      <c r="B501">
        <v>160.864</v>
      </c>
      <c r="C501">
        <v>162.91499999999999</v>
      </c>
      <c r="D501">
        <v>94.745999999999995</v>
      </c>
      <c r="E501" s="2305" t="str">
        <f t="shared" si="15"/>
        <v/>
      </c>
    </row>
    <row r="502" spans="1:5" x14ac:dyDescent="0.25">
      <c r="A502" t="s">
        <v>503</v>
      </c>
      <c r="B502">
        <v>158.67400000000001</v>
      </c>
      <c r="C502">
        <v>160.25299999999999</v>
      </c>
      <c r="D502">
        <v>130.6</v>
      </c>
      <c r="E502" s="2429" t="str">
        <f t="shared" si="15"/>
        <v/>
      </c>
    </row>
    <row r="503" spans="1:5" x14ac:dyDescent="0.25">
      <c r="A503" t="s">
        <v>504</v>
      </c>
      <c r="B503">
        <v>153.95599999999999</v>
      </c>
      <c r="C503">
        <v>161.93299999999999</v>
      </c>
      <c r="D503">
        <v>103.756</v>
      </c>
      <c r="E503" s="2894" t="str">
        <f t="shared" si="15"/>
        <v/>
      </c>
    </row>
    <row r="504" spans="1:5" x14ac:dyDescent="0.25">
      <c r="A504" t="s">
        <v>505</v>
      </c>
      <c r="B504">
        <v>147.93299999999999</v>
      </c>
      <c r="C504">
        <v>134.01499999999999</v>
      </c>
      <c r="D504">
        <v>91.44</v>
      </c>
      <c r="E504" s="2240" t="str">
        <f t="shared" si="15"/>
        <v/>
      </c>
    </row>
    <row r="505" spans="1:5" x14ac:dyDescent="0.25">
      <c r="A505" t="s">
        <v>506</v>
      </c>
      <c r="B505">
        <v>154</v>
      </c>
      <c r="C505">
        <v>147.19999999999999</v>
      </c>
      <c r="D505">
        <v>89.4</v>
      </c>
      <c r="E505" s="2689" t="str">
        <f t="shared" si="15"/>
        <v/>
      </c>
    </row>
    <row r="506" spans="1:5" x14ac:dyDescent="0.25">
      <c r="A506" t="s">
        <v>507</v>
      </c>
      <c r="B506">
        <v>182.15100000000001</v>
      </c>
      <c r="C506">
        <v>151.83000000000001</v>
      </c>
      <c r="D506">
        <v>79.34</v>
      </c>
      <c r="E506" s="2306" t="str">
        <f t="shared" si="15"/>
        <v/>
      </c>
    </row>
    <row r="507" spans="1:5" x14ac:dyDescent="0.25">
      <c r="A507" t="s">
        <v>508</v>
      </c>
      <c r="B507">
        <v>175.4</v>
      </c>
      <c r="C507">
        <v>158</v>
      </c>
      <c r="D507">
        <v>89.533000000000001</v>
      </c>
      <c r="E507" s="2430" t="str">
        <f t="shared" si="15"/>
        <v/>
      </c>
    </row>
    <row r="508" spans="1:5" x14ac:dyDescent="0.25">
      <c r="A508" t="s">
        <v>509</v>
      </c>
      <c r="B508">
        <v>135.10599999999999</v>
      </c>
      <c r="C508">
        <v>126.40900000000001</v>
      </c>
      <c r="D508">
        <v>72.272999999999996</v>
      </c>
      <c r="E508" s="2241" t="str">
        <f t="shared" si="15"/>
        <v/>
      </c>
    </row>
    <row r="509" spans="1:5" x14ac:dyDescent="0.25">
      <c r="A509" t="s">
        <v>510</v>
      </c>
      <c r="B509">
        <v>179.709</v>
      </c>
      <c r="C509">
        <v>192.97399999999999</v>
      </c>
      <c r="D509">
        <v>118.18899999999999</v>
      </c>
      <c r="E509" s="2532" t="str">
        <f t="shared" si="15"/>
        <v/>
      </c>
    </row>
    <row r="510" spans="1:5" x14ac:dyDescent="0.25">
      <c r="A510" t="s">
        <v>511</v>
      </c>
      <c r="B510">
        <v>203.79300000000001</v>
      </c>
      <c r="C510">
        <v>190.345</v>
      </c>
      <c r="D510">
        <v>121.655</v>
      </c>
      <c r="E510" s="2775" t="str">
        <f t="shared" si="15"/>
        <v/>
      </c>
    </row>
    <row r="511" spans="1:5" x14ac:dyDescent="0.25">
      <c r="A511" t="s">
        <v>512</v>
      </c>
      <c r="B511">
        <v>170.73400000000001</v>
      </c>
      <c r="C511">
        <v>159.715</v>
      </c>
      <c r="D511">
        <v>85.816000000000003</v>
      </c>
      <c r="E511" s="2307" t="str">
        <f t="shared" si="15"/>
        <v/>
      </c>
    </row>
    <row r="512" spans="1:5" x14ac:dyDescent="0.25">
      <c r="A512" t="s">
        <v>513</v>
      </c>
      <c r="B512">
        <v>156.82499999999999</v>
      </c>
      <c r="C512">
        <v>162.28700000000001</v>
      </c>
      <c r="D512">
        <v>85.474999999999994</v>
      </c>
      <c r="E512" s="2431" t="str">
        <f t="shared" si="15"/>
        <v/>
      </c>
    </row>
    <row r="513" spans="1:5" x14ac:dyDescent="0.25">
      <c r="A513" t="s">
        <v>514</v>
      </c>
      <c r="B513">
        <v>167.93199999999999</v>
      </c>
      <c r="C513">
        <v>168.42599999999999</v>
      </c>
      <c r="D513">
        <v>109.37</v>
      </c>
      <c r="E513" s="2895" t="str">
        <f t="shared" si="15"/>
        <v/>
      </c>
    </row>
    <row r="514" spans="1:5" x14ac:dyDescent="0.25">
      <c r="A514" t="s">
        <v>515</v>
      </c>
      <c r="B514">
        <v>162.98599999999999</v>
      </c>
      <c r="C514">
        <v>163.66200000000001</v>
      </c>
      <c r="D514">
        <v>84.122</v>
      </c>
      <c r="E514" s="2952" t="str">
        <f t="shared" si="15"/>
        <v/>
      </c>
    </row>
    <row r="515" spans="1:5" x14ac:dyDescent="0.25">
      <c r="A515" t="s">
        <v>516</v>
      </c>
      <c r="B515">
        <v>151.809</v>
      </c>
      <c r="C515">
        <v>154.91800000000001</v>
      </c>
      <c r="D515">
        <v>100.973</v>
      </c>
      <c r="E515" s="2308" t="str">
        <f t="shared" ref="E515:E578" si="16">myRGB(B515,C515,D515)</f>
        <v/>
      </c>
    </row>
    <row r="516" spans="1:5" x14ac:dyDescent="0.25">
      <c r="A516" t="s">
        <v>517</v>
      </c>
      <c r="B516">
        <v>173.72200000000001</v>
      </c>
      <c r="C516">
        <v>175.79499999999999</v>
      </c>
      <c r="D516">
        <v>118.852</v>
      </c>
      <c r="E516" s="2432" t="str">
        <f t="shared" si="16"/>
        <v/>
      </c>
    </row>
    <row r="517" spans="1:5" x14ac:dyDescent="0.25">
      <c r="A517" t="s">
        <v>518</v>
      </c>
      <c r="B517">
        <v>198.28100000000001</v>
      </c>
      <c r="C517">
        <v>154.21899999999999</v>
      </c>
      <c r="D517">
        <v>106.438</v>
      </c>
      <c r="E517" s="2533" t="str">
        <f t="shared" si="16"/>
        <v/>
      </c>
    </row>
    <row r="518" spans="1:5" x14ac:dyDescent="0.25">
      <c r="A518" t="s">
        <v>519</v>
      </c>
      <c r="B518">
        <v>152.57</v>
      </c>
      <c r="C518">
        <v>147.80600000000001</v>
      </c>
      <c r="D518">
        <v>84.763999999999996</v>
      </c>
      <c r="E518" s="2776" t="str">
        <f t="shared" si="16"/>
        <v/>
      </c>
    </row>
    <row r="519" spans="1:5" x14ac:dyDescent="0.25">
      <c r="A519" t="s">
        <v>520</v>
      </c>
      <c r="B519">
        <v>135.90100000000001</v>
      </c>
      <c r="C519">
        <v>108.31399999999999</v>
      </c>
      <c r="D519">
        <v>75.703000000000003</v>
      </c>
      <c r="E519" s="2309" t="str">
        <f t="shared" si="16"/>
        <v/>
      </c>
    </row>
    <row r="520" spans="1:5" x14ac:dyDescent="0.25">
      <c r="A520" t="s">
        <v>521</v>
      </c>
      <c r="B520">
        <v>160.16200000000001</v>
      </c>
      <c r="C520">
        <v>157.17599999999999</v>
      </c>
      <c r="D520">
        <v>108.081</v>
      </c>
      <c r="E520" s="2433" t="str">
        <f t="shared" si="16"/>
        <v/>
      </c>
    </row>
    <row r="521" spans="1:5" x14ac:dyDescent="0.25">
      <c r="A521" t="s">
        <v>522</v>
      </c>
      <c r="B521">
        <v>113.42</v>
      </c>
      <c r="C521">
        <v>119.014</v>
      </c>
      <c r="D521">
        <v>32.116999999999997</v>
      </c>
      <c r="E521" s="2896" t="str">
        <f t="shared" si="16"/>
        <v/>
      </c>
    </row>
    <row r="522" spans="1:5" x14ac:dyDescent="0.25">
      <c r="A522" t="s">
        <v>523</v>
      </c>
      <c r="B522">
        <v>145.596</v>
      </c>
      <c r="C522">
        <v>142.869</v>
      </c>
      <c r="D522">
        <v>67.396000000000001</v>
      </c>
      <c r="E522" s="2690" t="str">
        <f t="shared" si="16"/>
        <v/>
      </c>
    </row>
    <row r="523" spans="1:5" x14ac:dyDescent="0.25">
      <c r="A523" t="s">
        <v>524</v>
      </c>
      <c r="B523">
        <v>59.679000000000002</v>
      </c>
      <c r="C523">
        <v>66.070999999999998</v>
      </c>
      <c r="D523">
        <v>26.713999999999999</v>
      </c>
      <c r="E523" s="2310" t="str">
        <f t="shared" si="16"/>
        <v/>
      </c>
    </row>
    <row r="524" spans="1:5" x14ac:dyDescent="0.25">
      <c r="A524" t="s">
        <v>525</v>
      </c>
      <c r="B524">
        <v>104.4</v>
      </c>
      <c r="C524">
        <v>92.45</v>
      </c>
      <c r="D524">
        <v>42.2</v>
      </c>
      <c r="E524" s="2434" t="str">
        <f t="shared" si="16"/>
        <v/>
      </c>
    </row>
    <row r="525" spans="1:5" x14ac:dyDescent="0.25">
      <c r="A525" t="s">
        <v>1016</v>
      </c>
      <c r="B525">
        <v>168.053</v>
      </c>
      <c r="C525">
        <v>151.6</v>
      </c>
      <c r="D525">
        <v>90.114999999999995</v>
      </c>
      <c r="E525" s="2534" t="str">
        <f t="shared" si="16"/>
        <v/>
      </c>
    </row>
    <row r="526" spans="1:5" x14ac:dyDescent="0.25">
      <c r="A526" t="s">
        <v>526</v>
      </c>
      <c r="B526">
        <v>141.84800000000001</v>
      </c>
      <c r="C526">
        <v>122.108</v>
      </c>
      <c r="D526">
        <v>65.519000000000005</v>
      </c>
      <c r="E526" s="2777" t="str">
        <f t="shared" si="16"/>
        <v/>
      </c>
    </row>
    <row r="527" spans="1:5" x14ac:dyDescent="0.25">
      <c r="A527" t="s">
        <v>527</v>
      </c>
      <c r="B527">
        <v>154.85599999999999</v>
      </c>
      <c r="C527">
        <v>143.51400000000001</v>
      </c>
      <c r="D527">
        <v>117.05500000000001</v>
      </c>
      <c r="E527" s="2311" t="str">
        <f t="shared" si="16"/>
        <v/>
      </c>
    </row>
    <row r="528" spans="1:5" x14ac:dyDescent="0.25">
      <c r="A528" t="s">
        <v>528</v>
      </c>
      <c r="B528">
        <v>165.48</v>
      </c>
      <c r="C528">
        <v>141.37700000000001</v>
      </c>
      <c r="D528">
        <v>107.804</v>
      </c>
      <c r="E528" s="2435" t="str">
        <f t="shared" si="16"/>
        <v/>
      </c>
    </row>
    <row r="529" spans="1:5" x14ac:dyDescent="0.25">
      <c r="A529" t="s">
        <v>529</v>
      </c>
      <c r="B529">
        <v>96.981999999999999</v>
      </c>
      <c r="C529">
        <v>79.908000000000001</v>
      </c>
      <c r="D529">
        <v>58.177999999999997</v>
      </c>
      <c r="E529" s="2897" t="str">
        <f t="shared" si="16"/>
        <v/>
      </c>
    </row>
    <row r="530" spans="1:5" x14ac:dyDescent="0.25">
      <c r="A530" t="s">
        <v>530</v>
      </c>
      <c r="B530">
        <v>208.452</v>
      </c>
      <c r="C530">
        <v>176.5</v>
      </c>
      <c r="D530">
        <v>139.095</v>
      </c>
      <c r="E530" s="2953" t="str">
        <f t="shared" si="16"/>
        <v/>
      </c>
    </row>
    <row r="531" spans="1:5" x14ac:dyDescent="0.25">
      <c r="A531" t="s">
        <v>531</v>
      </c>
      <c r="B531">
        <v>172.036</v>
      </c>
      <c r="C531">
        <v>157.352</v>
      </c>
      <c r="D531">
        <v>109.729</v>
      </c>
      <c r="E531" s="2312" t="str">
        <f t="shared" si="16"/>
        <v/>
      </c>
    </row>
    <row r="532" spans="1:5" x14ac:dyDescent="0.25">
      <c r="A532" t="s">
        <v>532</v>
      </c>
      <c r="B532">
        <v>154.881</v>
      </c>
      <c r="C532">
        <v>149.78399999999999</v>
      </c>
      <c r="D532">
        <v>92.472999999999999</v>
      </c>
      <c r="E532" s="2436" t="str">
        <f t="shared" si="16"/>
        <v/>
      </c>
    </row>
    <row r="533" spans="1:5" x14ac:dyDescent="0.25">
      <c r="A533" t="s">
        <v>533</v>
      </c>
      <c r="B533">
        <v>118.797</v>
      </c>
      <c r="C533">
        <v>104.223</v>
      </c>
      <c r="D533">
        <v>41.515999999999998</v>
      </c>
      <c r="E533" s="2535" t="str">
        <f t="shared" si="16"/>
        <v/>
      </c>
    </row>
    <row r="534" spans="1:5" x14ac:dyDescent="0.25">
      <c r="A534" t="s">
        <v>534</v>
      </c>
      <c r="B534">
        <v>130.67599999999999</v>
      </c>
      <c r="C534">
        <v>119.001</v>
      </c>
      <c r="D534">
        <v>72.311000000000007</v>
      </c>
      <c r="E534" s="2778" t="str">
        <f t="shared" si="16"/>
        <v/>
      </c>
    </row>
    <row r="535" spans="1:5" x14ac:dyDescent="0.25">
      <c r="A535" t="s">
        <v>535</v>
      </c>
      <c r="B535">
        <v>155.78800000000001</v>
      </c>
      <c r="C535">
        <v>136.63399999999999</v>
      </c>
      <c r="D535">
        <v>83.36</v>
      </c>
      <c r="E535" s="2313" t="str">
        <f t="shared" si="16"/>
        <v/>
      </c>
    </row>
    <row r="536" spans="1:5" x14ac:dyDescent="0.25">
      <c r="A536" t="s">
        <v>536</v>
      </c>
      <c r="B536">
        <v>136.91900000000001</v>
      </c>
      <c r="C536">
        <v>124.91</v>
      </c>
      <c r="D536">
        <v>73.927999999999997</v>
      </c>
      <c r="E536" s="2437" t="str">
        <f t="shared" si="16"/>
        <v/>
      </c>
    </row>
    <row r="537" spans="1:5" x14ac:dyDescent="0.25">
      <c r="A537" t="s">
        <v>537</v>
      </c>
      <c r="B537">
        <v>52.790999999999997</v>
      </c>
      <c r="C537">
        <v>38.798000000000002</v>
      </c>
      <c r="D537">
        <v>33.963000000000001</v>
      </c>
      <c r="E537" s="2898" t="str">
        <f t="shared" si="16"/>
        <v/>
      </c>
    </row>
    <row r="538" spans="1:5" x14ac:dyDescent="0.25">
      <c r="A538" t="s">
        <v>538</v>
      </c>
      <c r="B538">
        <v>157.88200000000001</v>
      </c>
      <c r="C538">
        <v>117.25700000000001</v>
      </c>
      <c r="D538">
        <v>73.727000000000004</v>
      </c>
      <c r="E538" s="2691" t="str">
        <f t="shared" si="16"/>
        <v/>
      </c>
    </row>
    <row r="539" spans="1:5" x14ac:dyDescent="0.25">
      <c r="A539" t="s">
        <v>1017</v>
      </c>
      <c r="B539">
        <v>140.40100000000001</v>
      </c>
      <c r="C539">
        <v>129.13200000000001</v>
      </c>
      <c r="D539">
        <v>87.203000000000003</v>
      </c>
      <c r="E539" s="2314" t="str">
        <f t="shared" si="16"/>
        <v/>
      </c>
    </row>
    <row r="540" spans="1:5" x14ac:dyDescent="0.25">
      <c r="A540" t="s">
        <v>539</v>
      </c>
      <c r="B540">
        <v>159.65600000000001</v>
      </c>
      <c r="C540">
        <v>137.643</v>
      </c>
      <c r="D540">
        <v>89.527000000000001</v>
      </c>
      <c r="E540" s="2438" t="str">
        <f t="shared" si="16"/>
        <v/>
      </c>
    </row>
    <row r="541" spans="1:5" x14ac:dyDescent="0.25">
      <c r="A541" t="s">
        <v>540</v>
      </c>
      <c r="B541">
        <v>136.46299999999999</v>
      </c>
      <c r="C541">
        <v>132.13</v>
      </c>
      <c r="D541">
        <v>80.685000000000002</v>
      </c>
      <c r="E541" s="2536" t="str">
        <f t="shared" si="16"/>
        <v/>
      </c>
    </row>
    <row r="542" spans="1:5" x14ac:dyDescent="0.25">
      <c r="A542" t="s">
        <v>541</v>
      </c>
      <c r="B542">
        <v>177.68799999999999</v>
      </c>
      <c r="C542">
        <v>155.137</v>
      </c>
      <c r="D542">
        <v>102.88800000000001</v>
      </c>
      <c r="E542" s="2779" t="str">
        <f t="shared" si="16"/>
        <v/>
      </c>
    </row>
    <row r="543" spans="1:5" x14ac:dyDescent="0.25">
      <c r="A543" t="s">
        <v>542</v>
      </c>
      <c r="B543">
        <v>143.72</v>
      </c>
      <c r="C543">
        <v>127.676</v>
      </c>
      <c r="D543">
        <v>58.289000000000001</v>
      </c>
      <c r="E543" s="2315" t="str">
        <f t="shared" si="16"/>
        <v/>
      </c>
    </row>
    <row r="544" spans="1:5" x14ac:dyDescent="0.25">
      <c r="A544" t="s">
        <v>543</v>
      </c>
      <c r="B544">
        <v>168.62899999999999</v>
      </c>
      <c r="C544">
        <v>155.11199999999999</v>
      </c>
      <c r="D544">
        <v>89.36</v>
      </c>
      <c r="E544" s="2439" t="str">
        <f t="shared" si="16"/>
        <v/>
      </c>
    </row>
    <row r="545" spans="1:5" x14ac:dyDescent="0.25">
      <c r="A545" t="s">
        <v>544</v>
      </c>
      <c r="B545">
        <v>163.286</v>
      </c>
      <c r="C545">
        <v>160.464</v>
      </c>
      <c r="D545">
        <v>131.357</v>
      </c>
      <c r="E545" s="2899" t="str">
        <f t="shared" si="16"/>
        <v/>
      </c>
    </row>
    <row r="546" spans="1:5" x14ac:dyDescent="0.25">
      <c r="A546" t="s">
        <v>545</v>
      </c>
      <c r="B546">
        <v>159.828</v>
      </c>
      <c r="C546">
        <v>133.86199999999999</v>
      </c>
      <c r="D546">
        <v>49.552</v>
      </c>
      <c r="E546" s="2954" t="str">
        <f t="shared" si="16"/>
        <v/>
      </c>
    </row>
    <row r="547" spans="1:5" x14ac:dyDescent="0.25">
      <c r="A547" t="s">
        <v>546</v>
      </c>
      <c r="B547">
        <v>153.608</v>
      </c>
      <c r="C547">
        <v>124.72499999999999</v>
      </c>
      <c r="D547">
        <v>46.686</v>
      </c>
      <c r="E547" s="2316" t="str">
        <f t="shared" si="16"/>
        <v/>
      </c>
    </row>
    <row r="548" spans="1:5" x14ac:dyDescent="0.25">
      <c r="A548" t="s">
        <v>547</v>
      </c>
      <c r="B548">
        <v>134.50899999999999</v>
      </c>
      <c r="C548">
        <v>83.781000000000006</v>
      </c>
      <c r="D548">
        <v>31.001000000000001</v>
      </c>
      <c r="E548" s="2440" t="str">
        <f t="shared" si="16"/>
        <v/>
      </c>
    </row>
    <row r="549" spans="1:5" x14ac:dyDescent="0.25">
      <c r="A549" t="s">
        <v>548</v>
      </c>
      <c r="B549">
        <v>129.21600000000001</v>
      </c>
      <c r="C549">
        <v>109.96</v>
      </c>
      <c r="D549">
        <v>53.314</v>
      </c>
      <c r="E549" s="2537" t="str">
        <f t="shared" si="16"/>
        <v/>
      </c>
    </row>
    <row r="550" spans="1:5" x14ac:dyDescent="0.25">
      <c r="A550" t="s">
        <v>549</v>
      </c>
      <c r="B550">
        <v>163.923</v>
      </c>
      <c r="C550">
        <v>169.30799999999999</v>
      </c>
      <c r="D550">
        <v>100.462</v>
      </c>
      <c r="E550" s="2780" t="str">
        <f t="shared" si="16"/>
        <v/>
      </c>
    </row>
    <row r="551" spans="1:5" x14ac:dyDescent="0.25">
      <c r="A551" t="s">
        <v>550</v>
      </c>
      <c r="B551">
        <v>146.68299999999999</v>
      </c>
      <c r="C551">
        <v>137.36600000000001</v>
      </c>
      <c r="D551">
        <v>85.659000000000006</v>
      </c>
      <c r="E551" s="2317" t="str">
        <f t="shared" si="16"/>
        <v/>
      </c>
    </row>
    <row r="552" spans="1:5" x14ac:dyDescent="0.25">
      <c r="A552" t="s">
        <v>551</v>
      </c>
      <c r="B552">
        <v>147.44900000000001</v>
      </c>
      <c r="C552">
        <v>162.244</v>
      </c>
      <c r="D552">
        <v>128.39699999999999</v>
      </c>
      <c r="E552" s="2441" t="str">
        <f t="shared" si="16"/>
        <v/>
      </c>
    </row>
    <row r="553" spans="1:5" x14ac:dyDescent="0.25">
      <c r="A553" t="s">
        <v>552</v>
      </c>
      <c r="B553">
        <v>208.005</v>
      </c>
      <c r="C553">
        <v>209.93299999999999</v>
      </c>
      <c r="D553">
        <v>176.82</v>
      </c>
      <c r="E553" s="2900" t="str">
        <f t="shared" si="16"/>
        <v/>
      </c>
    </row>
    <row r="554" spans="1:5" x14ac:dyDescent="0.25">
      <c r="A554" t="s">
        <v>553</v>
      </c>
      <c r="B554">
        <v>79.137</v>
      </c>
      <c r="C554">
        <v>55.750999999999998</v>
      </c>
      <c r="D554">
        <v>12.750999999999999</v>
      </c>
      <c r="E554" s="2692" t="str">
        <f t="shared" si="16"/>
        <v/>
      </c>
    </row>
    <row r="555" spans="1:5" x14ac:dyDescent="0.25">
      <c r="A555" t="s">
        <v>554</v>
      </c>
      <c r="B555">
        <v>152.69</v>
      </c>
      <c r="C555">
        <v>128.27699999999999</v>
      </c>
      <c r="D555">
        <v>46.628</v>
      </c>
      <c r="E555" s="2318" t="str">
        <f t="shared" si="16"/>
        <v/>
      </c>
    </row>
    <row r="556" spans="1:5" x14ac:dyDescent="0.25">
      <c r="A556" t="s">
        <v>555</v>
      </c>
      <c r="B556">
        <v>176.042</v>
      </c>
      <c r="C556">
        <v>164.65299999999999</v>
      </c>
      <c r="D556">
        <v>125.556</v>
      </c>
      <c r="E556" s="2442" t="str">
        <f t="shared" si="16"/>
        <v/>
      </c>
    </row>
    <row r="557" spans="1:5" x14ac:dyDescent="0.25">
      <c r="A557" t="s">
        <v>556</v>
      </c>
      <c r="B557">
        <v>119.062</v>
      </c>
      <c r="C557">
        <v>103.042</v>
      </c>
      <c r="D557">
        <v>32.853999999999999</v>
      </c>
      <c r="E557" s="2538" t="str">
        <f t="shared" si="16"/>
        <v/>
      </c>
    </row>
    <row r="558" spans="1:5" x14ac:dyDescent="0.25">
      <c r="A558" t="s">
        <v>557</v>
      </c>
      <c r="B558">
        <v>150.27500000000001</v>
      </c>
      <c r="C558">
        <v>169.3</v>
      </c>
      <c r="D558">
        <v>92.825000000000003</v>
      </c>
      <c r="E558" s="2781" t="str">
        <f t="shared" si="16"/>
        <v/>
      </c>
    </row>
    <row r="559" spans="1:5" x14ac:dyDescent="0.25">
      <c r="A559" t="s">
        <v>558</v>
      </c>
      <c r="B559">
        <v>141.376</v>
      </c>
      <c r="C559">
        <v>148.63499999999999</v>
      </c>
      <c r="D559">
        <v>78.212000000000003</v>
      </c>
      <c r="E559" s="767" t="str">
        <f t="shared" si="16"/>
        <v/>
      </c>
    </row>
    <row r="560" spans="1:5" x14ac:dyDescent="0.25">
      <c r="A560" t="s">
        <v>559</v>
      </c>
      <c r="B560">
        <v>182.22399999999999</v>
      </c>
      <c r="C560">
        <v>155.40700000000001</v>
      </c>
      <c r="D560">
        <v>104.224</v>
      </c>
      <c r="E560" s="2443" t="str">
        <f t="shared" si="16"/>
        <v/>
      </c>
    </row>
    <row r="561" spans="1:5" x14ac:dyDescent="0.25">
      <c r="A561" t="s">
        <v>560</v>
      </c>
      <c r="B561">
        <v>206.167</v>
      </c>
      <c r="C561">
        <v>183.5</v>
      </c>
      <c r="D561">
        <v>144.31700000000001</v>
      </c>
      <c r="E561" s="2625" t="str">
        <f t="shared" si="16"/>
        <v/>
      </c>
    </row>
    <row r="562" spans="1:5" x14ac:dyDescent="0.25">
      <c r="A562" t="s">
        <v>561</v>
      </c>
      <c r="B562">
        <v>192.67400000000001</v>
      </c>
      <c r="C562">
        <v>166.09700000000001</v>
      </c>
      <c r="D562">
        <v>71.007000000000005</v>
      </c>
      <c r="E562" s="2955" t="str">
        <f t="shared" si="16"/>
        <v/>
      </c>
    </row>
    <row r="563" spans="1:5" x14ac:dyDescent="0.25">
      <c r="A563" t="s">
        <v>562</v>
      </c>
      <c r="B563">
        <v>122.67100000000001</v>
      </c>
      <c r="C563">
        <v>101.60299999999999</v>
      </c>
      <c r="D563">
        <v>64.451999999999998</v>
      </c>
      <c r="E563" s="2319" t="str">
        <f t="shared" si="16"/>
        <v/>
      </c>
    </row>
    <row r="564" spans="1:5" x14ac:dyDescent="0.25">
      <c r="A564" t="s">
        <v>563</v>
      </c>
      <c r="B564">
        <v>131.43100000000001</v>
      </c>
      <c r="C564">
        <v>123.431</v>
      </c>
      <c r="D564">
        <v>61.207999999999998</v>
      </c>
      <c r="E564" s="2444" t="str">
        <f t="shared" si="16"/>
        <v/>
      </c>
    </row>
    <row r="565" spans="1:5" x14ac:dyDescent="0.25">
      <c r="A565" t="s">
        <v>564</v>
      </c>
      <c r="B565">
        <v>155.36699999999999</v>
      </c>
      <c r="C565">
        <v>126.95</v>
      </c>
      <c r="D565">
        <v>58.082999999999998</v>
      </c>
      <c r="E565" s="2539" t="str">
        <f t="shared" si="16"/>
        <v/>
      </c>
    </row>
    <row r="566" spans="1:5" x14ac:dyDescent="0.25">
      <c r="A566" t="s">
        <v>565</v>
      </c>
      <c r="B566">
        <v>47.191000000000003</v>
      </c>
      <c r="C566">
        <v>13.978999999999999</v>
      </c>
      <c r="D566">
        <v>10.894</v>
      </c>
      <c r="E566" s="2782" t="str">
        <f t="shared" si="16"/>
        <v/>
      </c>
    </row>
    <row r="567" spans="1:5" x14ac:dyDescent="0.25">
      <c r="A567" t="s">
        <v>566</v>
      </c>
      <c r="B567">
        <v>43.25</v>
      </c>
      <c r="C567">
        <v>21.533000000000001</v>
      </c>
      <c r="D567">
        <v>14.917</v>
      </c>
      <c r="E567" s="2320" t="str">
        <f t="shared" si="16"/>
        <v/>
      </c>
    </row>
    <row r="568" spans="1:5" x14ac:dyDescent="0.25">
      <c r="A568" t="s">
        <v>567</v>
      </c>
      <c r="B568">
        <v>111.19499999999999</v>
      </c>
      <c r="C568">
        <v>115.84</v>
      </c>
      <c r="D568">
        <v>65.555999999999997</v>
      </c>
      <c r="E568" s="2445" t="str">
        <f t="shared" si="16"/>
        <v/>
      </c>
    </row>
    <row r="569" spans="1:5" x14ac:dyDescent="0.25">
      <c r="A569" t="s">
        <v>568</v>
      </c>
      <c r="B569">
        <v>109.65</v>
      </c>
      <c r="C569">
        <v>125.22199999999999</v>
      </c>
      <c r="D569">
        <v>75.516999999999996</v>
      </c>
      <c r="E569" s="2901" t="str">
        <f t="shared" si="16"/>
        <v/>
      </c>
    </row>
    <row r="570" spans="1:5" x14ac:dyDescent="0.25">
      <c r="A570" t="s">
        <v>569</v>
      </c>
      <c r="B570">
        <v>148.452</v>
      </c>
      <c r="C570">
        <v>148.69</v>
      </c>
      <c r="D570">
        <v>65.405000000000001</v>
      </c>
      <c r="E570" s="2693" t="str">
        <f t="shared" si="16"/>
        <v/>
      </c>
    </row>
    <row r="571" spans="1:5" x14ac:dyDescent="0.25">
      <c r="A571" t="s">
        <v>570</v>
      </c>
      <c r="B571">
        <v>127.11499999999999</v>
      </c>
      <c r="C571">
        <v>125.628</v>
      </c>
      <c r="D571">
        <v>62.548999999999999</v>
      </c>
      <c r="E571" s="2321" t="str">
        <f t="shared" si="16"/>
        <v/>
      </c>
    </row>
    <row r="572" spans="1:5" x14ac:dyDescent="0.25">
      <c r="A572" t="s">
        <v>571</v>
      </c>
      <c r="B572">
        <v>185.04599999999999</v>
      </c>
      <c r="C572">
        <v>168.78899999999999</v>
      </c>
      <c r="D572">
        <v>130.26</v>
      </c>
      <c r="E572" s="2446" t="str">
        <f t="shared" si="16"/>
        <v/>
      </c>
    </row>
    <row r="573" spans="1:5" x14ac:dyDescent="0.25">
      <c r="A573" t="s">
        <v>572</v>
      </c>
      <c r="B573">
        <v>178.727</v>
      </c>
      <c r="C573">
        <v>171.21100000000001</v>
      </c>
      <c r="D573">
        <v>106.29900000000001</v>
      </c>
      <c r="E573" s="2540" t="str">
        <f t="shared" si="16"/>
        <v/>
      </c>
    </row>
    <row r="574" spans="1:5" x14ac:dyDescent="0.25">
      <c r="A574" t="s">
        <v>573</v>
      </c>
      <c r="B574">
        <v>203.124</v>
      </c>
      <c r="C574">
        <v>207.75700000000001</v>
      </c>
      <c r="D574">
        <v>137.13</v>
      </c>
      <c r="E574" s="2783" t="str">
        <f t="shared" si="16"/>
        <v/>
      </c>
    </row>
    <row r="575" spans="1:5" x14ac:dyDescent="0.25">
      <c r="A575" t="s">
        <v>574</v>
      </c>
      <c r="B575">
        <v>166.185</v>
      </c>
      <c r="C575">
        <v>173.709</v>
      </c>
      <c r="D575">
        <v>98.835999999999999</v>
      </c>
      <c r="E575" s="2322" t="str">
        <f t="shared" si="16"/>
        <v/>
      </c>
    </row>
    <row r="576" spans="1:5" x14ac:dyDescent="0.25">
      <c r="A576" t="s">
        <v>575</v>
      </c>
      <c r="B576">
        <v>161.833</v>
      </c>
      <c r="C576">
        <v>170.08699999999999</v>
      </c>
      <c r="D576">
        <v>67.674999999999997</v>
      </c>
      <c r="E576" s="2447" t="str">
        <f t="shared" si="16"/>
        <v/>
      </c>
    </row>
    <row r="577" spans="1:5" x14ac:dyDescent="0.25">
      <c r="A577" t="s">
        <v>576</v>
      </c>
      <c r="B577">
        <v>185.96</v>
      </c>
      <c r="C577">
        <v>181.40899999999999</v>
      </c>
      <c r="D577">
        <v>86.287000000000006</v>
      </c>
      <c r="E577" s="2626" t="str">
        <f t="shared" si="16"/>
        <v/>
      </c>
    </row>
    <row r="578" spans="1:5" x14ac:dyDescent="0.25">
      <c r="A578" t="s">
        <v>577</v>
      </c>
      <c r="B578">
        <v>187.881</v>
      </c>
      <c r="C578">
        <v>182.155</v>
      </c>
      <c r="D578">
        <v>148.476</v>
      </c>
      <c r="E578" s="2956" t="str">
        <f t="shared" si="16"/>
        <v/>
      </c>
    </row>
    <row r="579" spans="1:5" x14ac:dyDescent="0.25">
      <c r="A579" t="s">
        <v>578</v>
      </c>
      <c r="B579">
        <v>160.828</v>
      </c>
      <c r="C579">
        <v>133.93100000000001</v>
      </c>
      <c r="D579">
        <v>91.897000000000006</v>
      </c>
      <c r="E579" s="2323" t="str">
        <f t="shared" ref="E579:E642" si="17">myRGB(B579,C579,D579)</f>
        <v/>
      </c>
    </row>
    <row r="580" spans="1:5" x14ac:dyDescent="0.25">
      <c r="A580" t="s">
        <v>579</v>
      </c>
      <c r="B580">
        <v>137.78800000000001</v>
      </c>
      <c r="C580">
        <v>136.21199999999999</v>
      </c>
      <c r="D580">
        <v>102.303</v>
      </c>
      <c r="E580" s="2448" t="str">
        <f t="shared" si="17"/>
        <v/>
      </c>
    </row>
    <row r="581" spans="1:5" x14ac:dyDescent="0.25">
      <c r="A581" t="s">
        <v>580</v>
      </c>
      <c r="B581">
        <v>209.53800000000001</v>
      </c>
      <c r="C581">
        <v>199.69200000000001</v>
      </c>
      <c r="D581">
        <v>122.76900000000001</v>
      </c>
      <c r="E581" s="2541" t="str">
        <f t="shared" si="17"/>
        <v/>
      </c>
    </row>
    <row r="582" spans="1:5" x14ac:dyDescent="0.25">
      <c r="A582" t="s">
        <v>581</v>
      </c>
      <c r="B582">
        <v>164.602</v>
      </c>
      <c r="C582">
        <v>141.55799999999999</v>
      </c>
      <c r="D582">
        <v>81.445999999999998</v>
      </c>
      <c r="E582" s="2784" t="str">
        <f t="shared" si="17"/>
        <v/>
      </c>
    </row>
    <row r="583" spans="1:5" x14ac:dyDescent="0.25">
      <c r="A583" t="s">
        <v>582</v>
      </c>
      <c r="B583">
        <v>176.126</v>
      </c>
      <c r="C583">
        <v>146.48699999999999</v>
      </c>
      <c r="D583">
        <v>89.915999999999997</v>
      </c>
      <c r="E583" s="2324" t="str">
        <f t="shared" si="17"/>
        <v/>
      </c>
    </row>
    <row r="584" spans="1:5" x14ac:dyDescent="0.25">
      <c r="A584" t="s">
        <v>583</v>
      </c>
      <c r="B584">
        <v>210.05099999999999</v>
      </c>
      <c r="C584">
        <v>187.035</v>
      </c>
      <c r="D584">
        <v>140.38300000000001</v>
      </c>
      <c r="E584" s="2449" t="str">
        <f t="shared" si="17"/>
        <v/>
      </c>
    </row>
    <row r="585" spans="1:5" x14ac:dyDescent="0.25">
      <c r="A585" t="s">
        <v>584</v>
      </c>
      <c r="B585">
        <v>214.565</v>
      </c>
      <c r="C585">
        <v>205.392</v>
      </c>
      <c r="D585">
        <v>167.18199999999999</v>
      </c>
      <c r="E585" s="2902" t="str">
        <f t="shared" si="17"/>
        <v/>
      </c>
    </row>
    <row r="586" spans="1:5" x14ac:dyDescent="0.25">
      <c r="A586" t="s">
        <v>585</v>
      </c>
      <c r="B586">
        <v>109.485</v>
      </c>
      <c r="C586">
        <v>115.303</v>
      </c>
      <c r="D586">
        <v>62.97</v>
      </c>
      <c r="E586" s="2694" t="str">
        <f t="shared" si="17"/>
        <v/>
      </c>
    </row>
    <row r="587" spans="1:5" x14ac:dyDescent="0.25">
      <c r="A587" t="s">
        <v>586</v>
      </c>
      <c r="B587">
        <v>149.81800000000001</v>
      </c>
      <c r="C587">
        <v>145.58199999999999</v>
      </c>
      <c r="D587">
        <v>92.290999999999997</v>
      </c>
      <c r="E587" s="2325" t="str">
        <f t="shared" si="17"/>
        <v/>
      </c>
    </row>
    <row r="588" spans="1:5" x14ac:dyDescent="0.25">
      <c r="A588" t="s">
        <v>587</v>
      </c>
      <c r="B588">
        <v>197.50200000000001</v>
      </c>
      <c r="C588">
        <v>196.01400000000001</v>
      </c>
      <c r="D588">
        <v>148.55199999999999</v>
      </c>
      <c r="E588" s="2450" t="str">
        <f t="shared" si="17"/>
        <v/>
      </c>
    </row>
    <row r="589" spans="1:5" x14ac:dyDescent="0.25">
      <c r="A589" t="s">
        <v>588</v>
      </c>
      <c r="B589">
        <v>199.02699999999999</v>
      </c>
      <c r="C589">
        <v>192.54499999999999</v>
      </c>
      <c r="D589">
        <v>138.185</v>
      </c>
      <c r="E589" s="2542" t="str">
        <f t="shared" si="17"/>
        <v/>
      </c>
    </row>
    <row r="590" spans="1:5" x14ac:dyDescent="0.25">
      <c r="A590" t="s">
        <v>589</v>
      </c>
      <c r="B590">
        <v>110.755</v>
      </c>
      <c r="C590">
        <v>84.176000000000002</v>
      </c>
      <c r="D590">
        <v>60.206000000000003</v>
      </c>
      <c r="E590" s="2785" t="str">
        <f t="shared" si="17"/>
        <v/>
      </c>
    </row>
    <row r="591" spans="1:5" x14ac:dyDescent="0.25">
      <c r="A591" t="s">
        <v>590</v>
      </c>
      <c r="B591">
        <v>185.953</v>
      </c>
      <c r="C591">
        <v>163.39400000000001</v>
      </c>
      <c r="D591">
        <v>120.90600000000001</v>
      </c>
      <c r="E591" s="2326" t="str">
        <f t="shared" si="17"/>
        <v/>
      </c>
    </row>
    <row r="592" spans="1:5" x14ac:dyDescent="0.25">
      <c r="A592" t="s">
        <v>591</v>
      </c>
      <c r="B592">
        <v>143.81200000000001</v>
      </c>
      <c r="C592">
        <v>140.06200000000001</v>
      </c>
      <c r="D592">
        <v>84.811999999999998</v>
      </c>
      <c r="E592" s="2451" t="str">
        <f t="shared" si="17"/>
        <v/>
      </c>
    </row>
    <row r="593" spans="1:5" x14ac:dyDescent="0.25">
      <c r="A593" t="s">
        <v>592</v>
      </c>
      <c r="B593">
        <v>191.56399999999999</v>
      </c>
      <c r="C593">
        <v>184.43899999999999</v>
      </c>
      <c r="D593">
        <v>138.476</v>
      </c>
      <c r="E593" s="2627" t="str">
        <f t="shared" si="17"/>
        <v/>
      </c>
    </row>
    <row r="594" spans="1:5" x14ac:dyDescent="0.25">
      <c r="A594" t="s">
        <v>593</v>
      </c>
      <c r="B594">
        <v>147.298</v>
      </c>
      <c r="C594">
        <v>150.26300000000001</v>
      </c>
      <c r="D594">
        <v>70.204999999999998</v>
      </c>
      <c r="E594" s="2957" t="str">
        <f t="shared" si="17"/>
        <v/>
      </c>
    </row>
    <row r="595" spans="1:5" x14ac:dyDescent="0.25">
      <c r="A595" t="s">
        <v>594</v>
      </c>
      <c r="B595">
        <v>197.15199999999999</v>
      </c>
      <c r="C595">
        <v>206.77600000000001</v>
      </c>
      <c r="D595">
        <v>134.38399999999999</v>
      </c>
      <c r="E595" s="2327" t="str">
        <f t="shared" si="17"/>
        <v/>
      </c>
    </row>
    <row r="596" spans="1:5" x14ac:dyDescent="0.25">
      <c r="A596" t="s">
        <v>595</v>
      </c>
      <c r="B596">
        <v>153.47300000000001</v>
      </c>
      <c r="C596">
        <v>146.58500000000001</v>
      </c>
      <c r="D596">
        <v>88.846000000000004</v>
      </c>
      <c r="E596" s="2452" t="str">
        <f t="shared" si="17"/>
        <v/>
      </c>
    </row>
    <row r="597" spans="1:5" x14ac:dyDescent="0.25">
      <c r="A597" t="s">
        <v>596</v>
      </c>
      <c r="B597">
        <v>170.053</v>
      </c>
      <c r="C597">
        <v>175.73699999999999</v>
      </c>
      <c r="D597">
        <v>115.316</v>
      </c>
      <c r="E597" s="2543" t="str">
        <f t="shared" si="17"/>
        <v/>
      </c>
    </row>
    <row r="598" spans="1:5" x14ac:dyDescent="0.25">
      <c r="A598" t="s">
        <v>597</v>
      </c>
      <c r="B598">
        <v>127.474</v>
      </c>
      <c r="C598">
        <v>147.56100000000001</v>
      </c>
      <c r="D598">
        <v>64.772000000000006</v>
      </c>
      <c r="E598" s="2786" t="str">
        <f t="shared" si="17"/>
        <v/>
      </c>
    </row>
    <row r="599" spans="1:5" x14ac:dyDescent="0.25">
      <c r="A599" t="s">
        <v>598</v>
      </c>
      <c r="B599">
        <v>130.494</v>
      </c>
      <c r="C599">
        <v>121.699</v>
      </c>
      <c r="D599">
        <v>41.253</v>
      </c>
      <c r="E599" s="2328" t="str">
        <f t="shared" si="17"/>
        <v/>
      </c>
    </row>
    <row r="600" spans="1:5" x14ac:dyDescent="0.25">
      <c r="A600" t="s">
        <v>599</v>
      </c>
      <c r="B600">
        <v>170.50899999999999</v>
      </c>
      <c r="C600">
        <v>170.25</v>
      </c>
      <c r="D600">
        <v>118.64700000000001</v>
      </c>
      <c r="E600" s="2453" t="str">
        <f t="shared" si="17"/>
        <v/>
      </c>
    </row>
    <row r="601" spans="1:5" x14ac:dyDescent="0.25">
      <c r="A601" t="s">
        <v>600</v>
      </c>
      <c r="B601">
        <v>165.684</v>
      </c>
      <c r="C601">
        <v>165.892</v>
      </c>
      <c r="D601">
        <v>104.146</v>
      </c>
      <c r="E601" s="2903" t="str">
        <f t="shared" si="17"/>
        <v/>
      </c>
    </row>
    <row r="602" spans="1:5" x14ac:dyDescent="0.25">
      <c r="A602" t="s">
        <v>601</v>
      </c>
      <c r="B602">
        <v>142.98500000000001</v>
      </c>
      <c r="C602">
        <v>130.239</v>
      </c>
      <c r="D602">
        <v>80.966999999999999</v>
      </c>
      <c r="E602" s="2695" t="str">
        <f t="shared" si="17"/>
        <v/>
      </c>
    </row>
    <row r="603" spans="1:5" x14ac:dyDescent="0.25">
      <c r="A603" t="s">
        <v>602</v>
      </c>
      <c r="B603">
        <v>186.589</v>
      </c>
      <c r="C603">
        <v>178.06299999999999</v>
      </c>
      <c r="D603">
        <v>118.01900000000001</v>
      </c>
      <c r="E603" s="2329" t="str">
        <f t="shared" si="17"/>
        <v/>
      </c>
    </row>
    <row r="604" spans="1:5" x14ac:dyDescent="0.25">
      <c r="A604" t="s">
        <v>603</v>
      </c>
      <c r="B604">
        <v>138.261</v>
      </c>
      <c r="C604">
        <v>139.25800000000001</v>
      </c>
      <c r="D604">
        <v>82.412000000000006</v>
      </c>
      <c r="E604" s="2454" t="str">
        <f t="shared" si="17"/>
        <v/>
      </c>
    </row>
    <row r="605" spans="1:5" x14ac:dyDescent="0.25">
      <c r="A605" t="s">
        <v>604</v>
      </c>
      <c r="B605">
        <v>148.39599999999999</v>
      </c>
      <c r="C605">
        <v>138.08699999999999</v>
      </c>
      <c r="D605">
        <v>92.227000000000004</v>
      </c>
      <c r="E605" s="2544" t="str">
        <f t="shared" si="17"/>
        <v/>
      </c>
    </row>
    <row r="606" spans="1:5" x14ac:dyDescent="0.25">
      <c r="A606" t="s">
        <v>605</v>
      </c>
      <c r="B606">
        <v>140.31899999999999</v>
      </c>
      <c r="C606">
        <v>149.13200000000001</v>
      </c>
      <c r="D606">
        <v>87.308000000000007</v>
      </c>
      <c r="E606" s="2787" t="str">
        <f t="shared" si="17"/>
        <v/>
      </c>
    </row>
    <row r="607" spans="1:5" x14ac:dyDescent="0.25">
      <c r="A607" t="s">
        <v>606</v>
      </c>
      <c r="B607">
        <v>161.81</v>
      </c>
      <c r="C607">
        <v>148.41900000000001</v>
      </c>
      <c r="D607">
        <v>82.724000000000004</v>
      </c>
      <c r="E607" s="2330" t="str">
        <f t="shared" si="17"/>
        <v/>
      </c>
    </row>
    <row r="608" spans="1:5" x14ac:dyDescent="0.25">
      <c r="A608" t="s">
        <v>607</v>
      </c>
      <c r="B608">
        <v>175.04300000000001</v>
      </c>
      <c r="C608">
        <v>150</v>
      </c>
      <c r="D608">
        <v>79.456999999999994</v>
      </c>
      <c r="E608" s="2455" t="str">
        <f t="shared" si="17"/>
        <v/>
      </c>
    </row>
    <row r="609" spans="1:5" x14ac:dyDescent="0.25">
      <c r="A609" t="s">
        <v>608</v>
      </c>
      <c r="B609">
        <v>177.054</v>
      </c>
      <c r="C609">
        <v>158.40199999999999</v>
      </c>
      <c r="D609">
        <v>99.685000000000002</v>
      </c>
      <c r="E609" s="2628" t="str">
        <f t="shared" si="17"/>
        <v/>
      </c>
    </row>
    <row r="610" spans="1:5" x14ac:dyDescent="0.25">
      <c r="A610" t="s">
        <v>609</v>
      </c>
      <c r="B610">
        <v>150.548</v>
      </c>
      <c r="C610">
        <v>138.548</v>
      </c>
      <c r="D610">
        <v>55.762</v>
      </c>
      <c r="E610" s="2696" t="str">
        <f t="shared" si="17"/>
        <v/>
      </c>
    </row>
    <row r="611" spans="1:5" x14ac:dyDescent="0.25">
      <c r="A611" t="s">
        <v>610</v>
      </c>
      <c r="B611">
        <v>195.15899999999999</v>
      </c>
      <c r="C611">
        <v>190.87299999999999</v>
      </c>
      <c r="D611">
        <v>140.16900000000001</v>
      </c>
      <c r="E611" s="2331" t="str">
        <f t="shared" si="17"/>
        <v/>
      </c>
    </row>
    <row r="612" spans="1:5" x14ac:dyDescent="0.25">
      <c r="A612" t="s">
        <v>611</v>
      </c>
      <c r="B612">
        <v>169.01900000000001</v>
      </c>
      <c r="C612">
        <v>150.90299999999999</v>
      </c>
      <c r="D612">
        <v>113.631</v>
      </c>
      <c r="E612" s="2456" t="str">
        <f t="shared" si="17"/>
        <v/>
      </c>
    </row>
    <row r="613" spans="1:5" x14ac:dyDescent="0.25">
      <c r="A613" t="s">
        <v>612</v>
      </c>
      <c r="B613">
        <v>155.876</v>
      </c>
      <c r="C613">
        <v>137.46899999999999</v>
      </c>
      <c r="D613">
        <v>80.034000000000006</v>
      </c>
      <c r="E613" s="2545" t="str">
        <f t="shared" si="17"/>
        <v/>
      </c>
    </row>
    <row r="614" spans="1:5" x14ac:dyDescent="0.25">
      <c r="A614" t="s">
        <v>613</v>
      </c>
      <c r="B614">
        <v>168.32499999999999</v>
      </c>
      <c r="C614">
        <v>158.625</v>
      </c>
      <c r="D614">
        <v>115.55</v>
      </c>
      <c r="E614" s="2788" t="str">
        <f t="shared" si="17"/>
        <v/>
      </c>
    </row>
    <row r="615" spans="1:5" x14ac:dyDescent="0.25">
      <c r="A615" t="s">
        <v>614</v>
      </c>
      <c r="B615">
        <v>180.251</v>
      </c>
      <c r="C615">
        <v>167.94</v>
      </c>
      <c r="D615">
        <v>92.966999999999999</v>
      </c>
      <c r="E615" s="2332" t="str">
        <f t="shared" si="17"/>
        <v/>
      </c>
    </row>
    <row r="616" spans="1:5" x14ac:dyDescent="0.25">
      <c r="A616" t="s">
        <v>615</v>
      </c>
      <c r="B616">
        <v>144.90899999999999</v>
      </c>
      <c r="C616">
        <v>143.45500000000001</v>
      </c>
      <c r="D616">
        <v>100.455</v>
      </c>
      <c r="E616" s="2457" t="str">
        <f t="shared" si="17"/>
        <v/>
      </c>
    </row>
    <row r="617" spans="1:5" x14ac:dyDescent="0.25">
      <c r="A617" t="s">
        <v>616</v>
      </c>
      <c r="B617">
        <v>143.042</v>
      </c>
      <c r="C617">
        <v>141</v>
      </c>
      <c r="D617">
        <v>122.333</v>
      </c>
      <c r="E617" s="2904" t="str">
        <f t="shared" si="17"/>
        <v/>
      </c>
    </row>
    <row r="618" spans="1:5" x14ac:dyDescent="0.25">
      <c r="A618" t="s">
        <v>617</v>
      </c>
      <c r="B618">
        <v>182.69300000000001</v>
      </c>
      <c r="C618">
        <v>156.55600000000001</v>
      </c>
      <c r="D618">
        <v>85.097999999999999</v>
      </c>
      <c r="E618" s="2958" t="str">
        <f t="shared" si="17"/>
        <v/>
      </c>
    </row>
    <row r="619" spans="1:5" x14ac:dyDescent="0.25">
      <c r="A619" t="s">
        <v>618</v>
      </c>
      <c r="B619">
        <v>172.369</v>
      </c>
      <c r="C619">
        <v>156.321</v>
      </c>
      <c r="D619">
        <v>104.679</v>
      </c>
      <c r="E619" s="2333" t="str">
        <f t="shared" si="17"/>
        <v/>
      </c>
    </row>
    <row r="620" spans="1:5" x14ac:dyDescent="0.25">
      <c r="A620" t="s">
        <v>619</v>
      </c>
      <c r="B620">
        <v>105.58</v>
      </c>
      <c r="C620">
        <v>72.853999999999999</v>
      </c>
      <c r="D620">
        <v>34.764000000000003</v>
      </c>
      <c r="E620" s="2458" t="str">
        <f t="shared" si="17"/>
        <v/>
      </c>
    </row>
    <row r="621" spans="1:5" x14ac:dyDescent="0.25">
      <c r="A621" t="s">
        <v>620</v>
      </c>
      <c r="B621">
        <v>175.98500000000001</v>
      </c>
      <c r="C621">
        <v>182.607</v>
      </c>
      <c r="D621">
        <v>110.71899999999999</v>
      </c>
      <c r="E621" s="2546" t="str">
        <f t="shared" si="17"/>
        <v/>
      </c>
    </row>
    <row r="622" spans="1:5" x14ac:dyDescent="0.25">
      <c r="A622" t="s">
        <v>621</v>
      </c>
      <c r="B622">
        <v>174.85499999999999</v>
      </c>
      <c r="C622">
        <v>177.029</v>
      </c>
      <c r="D622">
        <v>124.13</v>
      </c>
      <c r="E622" s="2789" t="str">
        <f t="shared" si="17"/>
        <v/>
      </c>
    </row>
    <row r="623" spans="1:5" x14ac:dyDescent="0.25">
      <c r="A623" t="s">
        <v>622</v>
      </c>
      <c r="B623">
        <v>134.762</v>
      </c>
      <c r="C623">
        <v>112.752</v>
      </c>
      <c r="D623">
        <v>64.59</v>
      </c>
      <c r="E623" s="2334" t="str">
        <f t="shared" si="17"/>
        <v/>
      </c>
    </row>
    <row r="624" spans="1:5" x14ac:dyDescent="0.25">
      <c r="A624" t="s">
        <v>623</v>
      </c>
      <c r="B624">
        <v>169.72200000000001</v>
      </c>
      <c r="C624">
        <v>163.05600000000001</v>
      </c>
      <c r="D624">
        <v>115.77800000000001</v>
      </c>
      <c r="E624" s="2459" t="str">
        <f t="shared" si="17"/>
        <v/>
      </c>
    </row>
    <row r="625" spans="1:5" x14ac:dyDescent="0.25">
      <c r="A625" t="s">
        <v>624</v>
      </c>
      <c r="B625">
        <v>208.97300000000001</v>
      </c>
      <c r="C625">
        <v>173.99299999999999</v>
      </c>
      <c r="D625">
        <v>104.919</v>
      </c>
      <c r="E625" s="2629" t="str">
        <f t="shared" si="17"/>
        <v/>
      </c>
    </row>
    <row r="626" spans="1:5" x14ac:dyDescent="0.25">
      <c r="A626" t="s">
        <v>625</v>
      </c>
      <c r="B626">
        <v>120.84099999999999</v>
      </c>
      <c r="C626">
        <v>96.751999999999995</v>
      </c>
      <c r="D626">
        <v>44.009</v>
      </c>
      <c r="E626" s="2697" t="str">
        <f t="shared" si="17"/>
        <v/>
      </c>
    </row>
    <row r="627" spans="1:5" x14ac:dyDescent="0.25">
      <c r="A627" t="s">
        <v>626</v>
      </c>
      <c r="B627">
        <v>163.535</v>
      </c>
      <c r="C627">
        <v>156.5</v>
      </c>
      <c r="D627">
        <v>127</v>
      </c>
      <c r="E627" s="2335" t="str">
        <f t="shared" si="17"/>
        <v/>
      </c>
    </row>
    <row r="628" spans="1:5" x14ac:dyDescent="0.25">
      <c r="A628" t="s">
        <v>627</v>
      </c>
      <c r="B628">
        <v>132.70400000000001</v>
      </c>
      <c r="C628">
        <v>140.667</v>
      </c>
      <c r="D628">
        <v>81.814999999999998</v>
      </c>
      <c r="E628" s="2460" t="str">
        <f t="shared" si="17"/>
        <v/>
      </c>
    </row>
    <row r="629" spans="1:5" x14ac:dyDescent="0.25">
      <c r="A629" t="s">
        <v>628</v>
      </c>
      <c r="B629">
        <v>116.636</v>
      </c>
      <c r="C629">
        <v>116.97</v>
      </c>
      <c r="D629">
        <v>50</v>
      </c>
      <c r="E629" s="2547" t="str">
        <f t="shared" si="17"/>
        <v/>
      </c>
    </row>
    <row r="630" spans="1:5" x14ac:dyDescent="0.25">
      <c r="A630" t="s">
        <v>629</v>
      </c>
      <c r="B630">
        <v>189.096</v>
      </c>
      <c r="C630">
        <v>165.79499999999999</v>
      </c>
      <c r="D630">
        <v>110.63</v>
      </c>
      <c r="E630" s="2790" t="str">
        <f t="shared" si="17"/>
        <v/>
      </c>
    </row>
    <row r="631" spans="1:5" x14ac:dyDescent="0.25">
      <c r="A631" t="s">
        <v>630</v>
      </c>
      <c r="B631">
        <v>90.129000000000005</v>
      </c>
      <c r="C631">
        <v>70.643000000000001</v>
      </c>
      <c r="D631">
        <v>50.457000000000001</v>
      </c>
      <c r="E631" s="2336" t="str">
        <f t="shared" si="17"/>
        <v/>
      </c>
    </row>
    <row r="632" spans="1:5" x14ac:dyDescent="0.25">
      <c r="A632" t="s">
        <v>631</v>
      </c>
      <c r="B632">
        <v>176.768</v>
      </c>
      <c r="C632">
        <v>180.77500000000001</v>
      </c>
      <c r="D632">
        <v>155.768</v>
      </c>
      <c r="E632" s="2461" t="str">
        <f t="shared" si="17"/>
        <v/>
      </c>
    </row>
    <row r="633" spans="1:5" x14ac:dyDescent="0.25">
      <c r="A633" t="s">
        <v>632</v>
      </c>
      <c r="B633">
        <v>131.35599999999999</v>
      </c>
      <c r="C633">
        <v>132.80000000000001</v>
      </c>
      <c r="D633">
        <v>97</v>
      </c>
      <c r="E633" s="2905" t="str">
        <f t="shared" si="17"/>
        <v/>
      </c>
    </row>
    <row r="634" spans="1:5" x14ac:dyDescent="0.25">
      <c r="A634" t="s">
        <v>633</v>
      </c>
      <c r="B634">
        <v>148.25800000000001</v>
      </c>
      <c r="C634">
        <v>141.75800000000001</v>
      </c>
      <c r="D634">
        <v>95.090999999999994</v>
      </c>
      <c r="E634" s="2959" t="str">
        <f t="shared" si="17"/>
        <v/>
      </c>
    </row>
    <row r="635" spans="1:5" x14ac:dyDescent="0.25">
      <c r="A635" t="s">
        <v>634</v>
      </c>
      <c r="B635">
        <v>187.84700000000001</v>
      </c>
      <c r="C635">
        <v>165.983</v>
      </c>
      <c r="D635">
        <v>97.406999999999996</v>
      </c>
      <c r="E635" s="2337" t="str">
        <f t="shared" si="17"/>
        <v/>
      </c>
    </row>
    <row r="636" spans="1:5" x14ac:dyDescent="0.25">
      <c r="A636" t="s">
        <v>635</v>
      </c>
      <c r="B636">
        <v>179.92099999999999</v>
      </c>
      <c r="C636">
        <v>161.23699999999999</v>
      </c>
      <c r="D636">
        <v>110.5</v>
      </c>
      <c r="E636" s="2462" t="str">
        <f t="shared" si="17"/>
        <v/>
      </c>
    </row>
    <row r="637" spans="1:5" x14ac:dyDescent="0.25">
      <c r="A637" t="s">
        <v>636</v>
      </c>
      <c r="B637">
        <v>99.891999999999996</v>
      </c>
      <c r="C637">
        <v>81.432000000000002</v>
      </c>
      <c r="D637">
        <v>41.036000000000001</v>
      </c>
      <c r="E637" s="2548" t="str">
        <f t="shared" si="17"/>
        <v/>
      </c>
    </row>
    <row r="638" spans="1:5" x14ac:dyDescent="0.25">
      <c r="A638" t="s">
        <v>637</v>
      </c>
      <c r="B638">
        <v>162.50299999999999</v>
      </c>
      <c r="C638">
        <v>162.88499999999999</v>
      </c>
      <c r="D638">
        <v>101.727</v>
      </c>
      <c r="E638" s="2791" t="str">
        <f t="shared" si="17"/>
        <v/>
      </c>
    </row>
    <row r="639" spans="1:5" x14ac:dyDescent="0.25">
      <c r="A639" t="s">
        <v>638</v>
      </c>
      <c r="B639">
        <v>181.59299999999999</v>
      </c>
      <c r="C639">
        <v>168.065</v>
      </c>
      <c r="D639">
        <v>124.491</v>
      </c>
      <c r="E639" s="2338" t="str">
        <f t="shared" si="17"/>
        <v/>
      </c>
    </row>
    <row r="640" spans="1:5" x14ac:dyDescent="0.25">
      <c r="A640" t="s">
        <v>639</v>
      </c>
      <c r="B640">
        <v>184.774</v>
      </c>
      <c r="C640">
        <v>161.52699999999999</v>
      </c>
      <c r="D640">
        <v>95.257999999999996</v>
      </c>
      <c r="E640" s="2463" t="str">
        <f t="shared" si="17"/>
        <v/>
      </c>
    </row>
    <row r="641" spans="1:5" x14ac:dyDescent="0.25">
      <c r="A641" t="s">
        <v>640</v>
      </c>
      <c r="B641">
        <v>170.714</v>
      </c>
      <c r="C641">
        <v>144.857</v>
      </c>
      <c r="D641">
        <v>86.213999999999999</v>
      </c>
      <c r="E641" s="2630" t="str">
        <f t="shared" si="17"/>
        <v/>
      </c>
    </row>
    <row r="642" spans="1:5" x14ac:dyDescent="0.25">
      <c r="A642" t="s">
        <v>641</v>
      </c>
      <c r="B642">
        <v>93.397999999999996</v>
      </c>
      <c r="C642">
        <v>58.994999999999997</v>
      </c>
      <c r="D642">
        <v>29.102</v>
      </c>
      <c r="E642" s="2698" t="str">
        <f t="shared" si="17"/>
        <v/>
      </c>
    </row>
    <row r="643" spans="1:5" x14ac:dyDescent="0.25">
      <c r="A643" t="s">
        <v>642</v>
      </c>
      <c r="B643">
        <v>126.23699999999999</v>
      </c>
      <c r="C643">
        <v>88.275000000000006</v>
      </c>
      <c r="D643">
        <v>63.779000000000003</v>
      </c>
      <c r="E643" s="2339" t="str">
        <f t="shared" ref="E643:E706" si="18">myRGB(B643,C643,D643)</f>
        <v/>
      </c>
    </row>
    <row r="644" spans="1:5" x14ac:dyDescent="0.25">
      <c r="A644" t="s">
        <v>643</v>
      </c>
      <c r="B644">
        <v>191.732</v>
      </c>
      <c r="C644">
        <v>181.786</v>
      </c>
      <c r="D644">
        <v>123.821</v>
      </c>
      <c r="E644" s="2464" t="str">
        <f t="shared" si="18"/>
        <v/>
      </c>
    </row>
    <row r="645" spans="1:5" x14ac:dyDescent="0.25">
      <c r="A645" t="s">
        <v>644</v>
      </c>
      <c r="B645">
        <v>167.08699999999999</v>
      </c>
      <c r="C645">
        <v>149.81700000000001</v>
      </c>
      <c r="D645">
        <v>98.582999999999998</v>
      </c>
      <c r="E645" s="2549" t="str">
        <f t="shared" si="18"/>
        <v/>
      </c>
    </row>
    <row r="646" spans="1:5" x14ac:dyDescent="0.25">
      <c r="A646" t="s">
        <v>645</v>
      </c>
      <c r="B646">
        <v>151.04300000000001</v>
      </c>
      <c r="C646">
        <v>125.578</v>
      </c>
      <c r="D646">
        <v>73.852999999999994</v>
      </c>
      <c r="E646" s="2792" t="str">
        <f t="shared" si="18"/>
        <v/>
      </c>
    </row>
    <row r="647" spans="1:5" x14ac:dyDescent="0.25">
      <c r="A647" t="s">
        <v>646</v>
      </c>
      <c r="B647">
        <v>121.05500000000001</v>
      </c>
      <c r="C647">
        <v>117.598</v>
      </c>
      <c r="D647">
        <v>57.747999999999998</v>
      </c>
      <c r="E647" s="2340" t="str">
        <f t="shared" si="18"/>
        <v/>
      </c>
    </row>
    <row r="648" spans="1:5" x14ac:dyDescent="0.25">
      <c r="A648" t="s">
        <v>647</v>
      </c>
      <c r="B648">
        <v>145.58500000000001</v>
      </c>
      <c r="C648">
        <v>146.07499999999999</v>
      </c>
      <c r="D648">
        <v>81.680000000000007</v>
      </c>
      <c r="E648" s="2465" t="str">
        <f t="shared" si="18"/>
        <v/>
      </c>
    </row>
    <row r="649" spans="1:5" x14ac:dyDescent="0.25">
      <c r="A649" t="s">
        <v>648</v>
      </c>
      <c r="B649">
        <v>136.005</v>
      </c>
      <c r="C649">
        <v>115.29600000000001</v>
      </c>
      <c r="D649">
        <v>66.649000000000001</v>
      </c>
      <c r="E649" s="2906" t="str">
        <f t="shared" si="18"/>
        <v/>
      </c>
    </row>
    <row r="650" spans="1:5" x14ac:dyDescent="0.25">
      <c r="A650" t="s">
        <v>649</v>
      </c>
      <c r="B650">
        <v>172.066</v>
      </c>
      <c r="C650">
        <v>176.304</v>
      </c>
      <c r="D650">
        <v>107.655</v>
      </c>
      <c r="E650" s="2699" t="str">
        <f t="shared" si="18"/>
        <v/>
      </c>
    </row>
    <row r="651" spans="1:5" x14ac:dyDescent="0.25">
      <c r="A651" t="s">
        <v>650</v>
      </c>
      <c r="B651">
        <v>132.32499999999999</v>
      </c>
      <c r="C651">
        <v>127.973</v>
      </c>
      <c r="D651">
        <v>81.953999999999994</v>
      </c>
      <c r="E651" s="2341" t="str">
        <f t="shared" si="18"/>
        <v/>
      </c>
    </row>
    <row r="652" spans="1:5" x14ac:dyDescent="0.25">
      <c r="A652" t="s">
        <v>651</v>
      </c>
      <c r="B652">
        <v>113.902</v>
      </c>
      <c r="C652">
        <v>100.19499999999999</v>
      </c>
      <c r="D652">
        <v>46.22</v>
      </c>
      <c r="E652" s="2466" t="str">
        <f t="shared" si="18"/>
        <v/>
      </c>
    </row>
    <row r="653" spans="1:5" x14ac:dyDescent="0.25">
      <c r="A653" t="s">
        <v>652</v>
      </c>
      <c r="B653">
        <v>134.55600000000001</v>
      </c>
      <c r="C653">
        <v>120.756</v>
      </c>
      <c r="D653">
        <v>55.533000000000001</v>
      </c>
      <c r="E653" s="2550" t="str">
        <f t="shared" si="18"/>
        <v/>
      </c>
    </row>
    <row r="654" spans="1:5" x14ac:dyDescent="0.25">
      <c r="A654" t="s">
        <v>653</v>
      </c>
      <c r="B654">
        <v>169.80799999999999</v>
      </c>
      <c r="C654">
        <v>141.87899999999999</v>
      </c>
      <c r="D654">
        <v>86.777000000000001</v>
      </c>
      <c r="E654" s="2793" t="str">
        <f t="shared" si="18"/>
        <v/>
      </c>
    </row>
    <row r="655" spans="1:5" x14ac:dyDescent="0.25">
      <c r="A655" t="s">
        <v>654</v>
      </c>
      <c r="B655">
        <v>175.036</v>
      </c>
      <c r="C655">
        <v>159.94999999999999</v>
      </c>
      <c r="D655">
        <v>120.139</v>
      </c>
      <c r="E655" s="2342" t="str">
        <f t="shared" si="18"/>
        <v/>
      </c>
    </row>
    <row r="656" spans="1:5" x14ac:dyDescent="0.25">
      <c r="A656" t="s">
        <v>655</v>
      </c>
      <c r="B656">
        <v>159.554</v>
      </c>
      <c r="C656">
        <v>155.048</v>
      </c>
      <c r="D656">
        <v>89.747</v>
      </c>
      <c r="E656" s="2467" t="str">
        <f t="shared" si="18"/>
        <v/>
      </c>
    </row>
    <row r="657" spans="1:5" x14ac:dyDescent="0.25">
      <c r="A657" t="s">
        <v>656</v>
      </c>
      <c r="B657">
        <v>158.483</v>
      </c>
      <c r="C657">
        <v>143.77799999999999</v>
      </c>
      <c r="D657">
        <v>84.55</v>
      </c>
      <c r="E657" s="2631" t="str">
        <f t="shared" si="18"/>
        <v/>
      </c>
    </row>
    <row r="658" spans="1:5" x14ac:dyDescent="0.25">
      <c r="A658" t="s">
        <v>657</v>
      </c>
      <c r="B658">
        <v>76.343999999999994</v>
      </c>
      <c r="C658">
        <v>72.906000000000006</v>
      </c>
      <c r="D658">
        <v>21.75</v>
      </c>
      <c r="E658" s="2960" t="str">
        <f t="shared" si="18"/>
        <v/>
      </c>
    </row>
    <row r="659" spans="1:5" x14ac:dyDescent="0.25">
      <c r="A659" t="s">
        <v>658</v>
      </c>
      <c r="B659">
        <v>132.97</v>
      </c>
      <c r="C659">
        <v>124.09099999999999</v>
      </c>
      <c r="D659">
        <v>69.635999999999996</v>
      </c>
      <c r="E659" s="2343" t="str">
        <f t="shared" si="18"/>
        <v/>
      </c>
    </row>
    <row r="660" spans="1:5" x14ac:dyDescent="0.25">
      <c r="A660" t="s">
        <v>659</v>
      </c>
      <c r="B660">
        <v>134.33199999999999</v>
      </c>
      <c r="C660">
        <v>120.267</v>
      </c>
      <c r="D660">
        <v>78.590999999999994</v>
      </c>
      <c r="E660" s="2468" t="str">
        <f t="shared" si="18"/>
        <v/>
      </c>
    </row>
    <row r="661" spans="1:5" x14ac:dyDescent="0.25">
      <c r="A661" t="s">
        <v>660</v>
      </c>
      <c r="B661">
        <v>146.64699999999999</v>
      </c>
      <c r="C661">
        <v>151.125</v>
      </c>
      <c r="D661">
        <v>81.19</v>
      </c>
      <c r="E661" s="2551" t="str">
        <f t="shared" si="18"/>
        <v/>
      </c>
    </row>
    <row r="662" spans="1:5" x14ac:dyDescent="0.25">
      <c r="A662" t="s">
        <v>661</v>
      </c>
      <c r="B662">
        <v>181.04900000000001</v>
      </c>
      <c r="C662">
        <v>181.58199999999999</v>
      </c>
      <c r="D662">
        <v>117.246</v>
      </c>
      <c r="E662" s="2794" t="str">
        <f t="shared" si="18"/>
        <v/>
      </c>
    </row>
    <row r="663" spans="1:5" x14ac:dyDescent="0.25">
      <c r="A663" t="s">
        <v>662</v>
      </c>
      <c r="B663">
        <v>194.333</v>
      </c>
      <c r="C663">
        <v>176.15199999999999</v>
      </c>
      <c r="D663">
        <v>118.333</v>
      </c>
      <c r="E663" s="2344" t="str">
        <f t="shared" si="18"/>
        <v/>
      </c>
    </row>
    <row r="664" spans="1:5" x14ac:dyDescent="0.25">
      <c r="A664" t="s">
        <v>663</v>
      </c>
      <c r="B664">
        <v>138.26599999999999</v>
      </c>
      <c r="C664">
        <v>130.47200000000001</v>
      </c>
      <c r="D664">
        <v>80.08</v>
      </c>
      <c r="E664" s="2469" t="str">
        <f t="shared" si="18"/>
        <v/>
      </c>
    </row>
    <row r="665" spans="1:5" x14ac:dyDescent="0.25">
      <c r="A665" t="s">
        <v>664</v>
      </c>
      <c r="B665">
        <v>146.61699999999999</v>
      </c>
      <c r="C665">
        <v>136.542</v>
      </c>
      <c r="D665">
        <v>80.2</v>
      </c>
      <c r="E665" s="2632" t="str">
        <f t="shared" si="18"/>
        <v/>
      </c>
    </row>
    <row r="666" spans="1:5" x14ac:dyDescent="0.25">
      <c r="A666" t="s">
        <v>665</v>
      </c>
      <c r="B666">
        <v>158.19999999999999</v>
      </c>
      <c r="C666">
        <v>157.62899999999999</v>
      </c>
      <c r="D666">
        <v>88.313999999999993</v>
      </c>
      <c r="E666" s="2700" t="str">
        <f t="shared" si="18"/>
        <v/>
      </c>
    </row>
    <row r="667" spans="1:5" x14ac:dyDescent="0.25">
      <c r="A667" t="s">
        <v>666</v>
      </c>
      <c r="B667">
        <v>142.41200000000001</v>
      </c>
      <c r="C667">
        <v>133.61799999999999</v>
      </c>
      <c r="D667">
        <v>75.087999999999994</v>
      </c>
      <c r="E667" s="2345" t="str">
        <f t="shared" si="18"/>
        <v/>
      </c>
    </row>
    <row r="668" spans="1:5" x14ac:dyDescent="0.25">
      <c r="A668" t="s">
        <v>667</v>
      </c>
      <c r="B668">
        <v>55.713999999999999</v>
      </c>
      <c r="C668">
        <v>48.314</v>
      </c>
      <c r="D668">
        <v>5.2859999999999996</v>
      </c>
      <c r="E668" s="2470" t="str">
        <f t="shared" si="18"/>
        <v/>
      </c>
    </row>
    <row r="669" spans="1:5" x14ac:dyDescent="0.25">
      <c r="A669" t="s">
        <v>668</v>
      </c>
      <c r="B669">
        <v>122.2</v>
      </c>
      <c r="C669">
        <v>108.931</v>
      </c>
      <c r="D669">
        <v>48.24</v>
      </c>
      <c r="E669" s="2552" t="str">
        <f t="shared" si="18"/>
        <v/>
      </c>
    </row>
    <row r="670" spans="1:5" x14ac:dyDescent="0.25">
      <c r="A670" t="s">
        <v>669</v>
      </c>
      <c r="B670">
        <v>131.94</v>
      </c>
      <c r="C670">
        <v>122.974</v>
      </c>
      <c r="D670">
        <v>83.682000000000002</v>
      </c>
      <c r="E670" s="2795" t="str">
        <f t="shared" si="18"/>
        <v/>
      </c>
    </row>
    <row r="671" spans="1:5" x14ac:dyDescent="0.25">
      <c r="A671" t="s">
        <v>670</v>
      </c>
      <c r="B671">
        <v>157.40700000000001</v>
      </c>
      <c r="C671">
        <v>125.494</v>
      </c>
      <c r="D671">
        <v>62.116</v>
      </c>
      <c r="E671" s="2346" t="str">
        <f t="shared" si="18"/>
        <v/>
      </c>
    </row>
    <row r="672" spans="1:5" x14ac:dyDescent="0.25">
      <c r="A672" t="s">
        <v>671</v>
      </c>
      <c r="B672">
        <v>109.752</v>
      </c>
      <c r="C672">
        <v>94.489000000000004</v>
      </c>
      <c r="D672">
        <v>51.101999999999997</v>
      </c>
      <c r="E672" s="2471" t="str">
        <f t="shared" si="18"/>
        <v/>
      </c>
    </row>
    <row r="673" spans="1:5" x14ac:dyDescent="0.25">
      <c r="A673" t="s">
        <v>672</v>
      </c>
      <c r="B673">
        <v>170.477</v>
      </c>
      <c r="C673">
        <v>147.53899999999999</v>
      </c>
      <c r="D673">
        <v>90.272999999999996</v>
      </c>
      <c r="E673" s="2907" t="str">
        <f t="shared" si="18"/>
        <v/>
      </c>
    </row>
    <row r="674" spans="1:5" x14ac:dyDescent="0.25">
      <c r="A674" t="s">
        <v>673</v>
      </c>
      <c r="B674">
        <v>153.16900000000001</v>
      </c>
      <c r="C674">
        <v>135.30600000000001</v>
      </c>
      <c r="D674">
        <v>82.77</v>
      </c>
      <c r="E674" s="2701" t="str">
        <f t="shared" si="18"/>
        <v/>
      </c>
    </row>
    <row r="675" spans="1:5" x14ac:dyDescent="0.25">
      <c r="A675" t="s">
        <v>674</v>
      </c>
      <c r="B675">
        <v>137.5</v>
      </c>
      <c r="C675">
        <v>120.446</v>
      </c>
      <c r="D675">
        <v>44.866</v>
      </c>
      <c r="E675" s="2347" t="str">
        <f t="shared" si="18"/>
        <v/>
      </c>
    </row>
    <row r="676" spans="1:5" x14ac:dyDescent="0.25">
      <c r="A676" t="s">
        <v>675</v>
      </c>
      <c r="B676">
        <v>195.36799999999999</v>
      </c>
      <c r="C676">
        <v>178.84200000000001</v>
      </c>
      <c r="D676">
        <v>140.679</v>
      </c>
      <c r="E676" s="2472" t="str">
        <f t="shared" si="18"/>
        <v/>
      </c>
    </row>
    <row r="677" spans="1:5" x14ac:dyDescent="0.25">
      <c r="A677" t="s">
        <v>676</v>
      </c>
      <c r="B677">
        <v>194.05600000000001</v>
      </c>
      <c r="C677">
        <v>157.96299999999999</v>
      </c>
      <c r="D677">
        <v>84.29</v>
      </c>
      <c r="E677" s="2553" t="str">
        <f t="shared" si="18"/>
        <v/>
      </c>
    </row>
    <row r="678" spans="1:5" x14ac:dyDescent="0.25">
      <c r="A678" t="s">
        <v>677</v>
      </c>
      <c r="B678">
        <v>167.042</v>
      </c>
      <c r="C678">
        <v>159.375</v>
      </c>
      <c r="D678">
        <v>125.292</v>
      </c>
      <c r="E678" s="2796" t="str">
        <f t="shared" si="18"/>
        <v/>
      </c>
    </row>
    <row r="679" spans="1:5" x14ac:dyDescent="0.25">
      <c r="A679" t="s">
        <v>679</v>
      </c>
      <c r="B679">
        <v>111.604</v>
      </c>
      <c r="C679">
        <v>73.504999999999995</v>
      </c>
      <c r="D679">
        <v>51.451000000000001</v>
      </c>
      <c r="E679" s="2348" t="str">
        <f t="shared" si="18"/>
        <v/>
      </c>
    </row>
    <row r="680" spans="1:5" x14ac:dyDescent="0.25">
      <c r="A680" t="s">
        <v>680</v>
      </c>
      <c r="B680">
        <v>65.381</v>
      </c>
      <c r="C680">
        <v>45.686</v>
      </c>
      <c r="D680">
        <v>33.609000000000002</v>
      </c>
      <c r="E680" s="2473" t="str">
        <f t="shared" si="18"/>
        <v/>
      </c>
    </row>
    <row r="681" spans="1:5" x14ac:dyDescent="0.25">
      <c r="A681" t="s">
        <v>681</v>
      </c>
      <c r="B681">
        <v>112.04</v>
      </c>
      <c r="C681">
        <v>87.171999999999997</v>
      </c>
      <c r="D681">
        <v>73.072999999999993</v>
      </c>
      <c r="E681" s="2633" t="str">
        <f t="shared" si="18"/>
        <v/>
      </c>
    </row>
    <row r="682" spans="1:5" x14ac:dyDescent="0.25">
      <c r="A682" t="s">
        <v>682</v>
      </c>
      <c r="B682">
        <v>117.267</v>
      </c>
      <c r="C682">
        <v>116.121</v>
      </c>
      <c r="D682">
        <v>78.784000000000006</v>
      </c>
      <c r="E682" s="2961" t="str">
        <f t="shared" si="18"/>
        <v/>
      </c>
    </row>
    <row r="683" spans="1:5" x14ac:dyDescent="0.25">
      <c r="A683" t="s">
        <v>683</v>
      </c>
      <c r="B683">
        <v>113.50700000000001</v>
      </c>
      <c r="C683">
        <v>100.96599999999999</v>
      </c>
      <c r="D683">
        <v>49.905000000000001</v>
      </c>
      <c r="E683" s="2349" t="str">
        <f t="shared" si="18"/>
        <v/>
      </c>
    </row>
    <row r="684" spans="1:5" x14ac:dyDescent="0.25">
      <c r="A684" t="s">
        <v>684</v>
      </c>
      <c r="B684">
        <v>220.83199999999999</v>
      </c>
      <c r="C684">
        <v>213.303</v>
      </c>
      <c r="D684">
        <v>143.77000000000001</v>
      </c>
      <c r="E684" s="2474" t="str">
        <f t="shared" si="18"/>
        <v/>
      </c>
    </row>
    <row r="685" spans="1:5" x14ac:dyDescent="0.25">
      <c r="A685" t="s">
        <v>685</v>
      </c>
      <c r="B685">
        <v>194.70099999999999</v>
      </c>
      <c r="C685">
        <v>204.989</v>
      </c>
      <c r="D685">
        <v>128.43700000000001</v>
      </c>
      <c r="E685" s="2554" t="str">
        <f t="shared" si="18"/>
        <v/>
      </c>
    </row>
    <row r="686" spans="1:5" x14ac:dyDescent="0.25">
      <c r="A686" t="s">
        <v>686</v>
      </c>
      <c r="B686">
        <v>134.90799999999999</v>
      </c>
      <c r="C686">
        <v>126.76900000000001</v>
      </c>
      <c r="D686">
        <v>108.39</v>
      </c>
      <c r="E686" s="2797" t="str">
        <f t="shared" si="18"/>
        <v/>
      </c>
    </row>
    <row r="687" spans="1:5" x14ac:dyDescent="0.25">
      <c r="A687" t="s">
        <v>687</v>
      </c>
      <c r="B687">
        <v>160.46100000000001</v>
      </c>
      <c r="C687">
        <v>138.154</v>
      </c>
      <c r="D687">
        <v>83.013999999999996</v>
      </c>
      <c r="E687" s="2350" t="str">
        <f t="shared" si="18"/>
        <v/>
      </c>
    </row>
    <row r="688" spans="1:5" x14ac:dyDescent="0.25">
      <c r="A688" t="s">
        <v>688</v>
      </c>
      <c r="B688">
        <v>174.46799999999999</v>
      </c>
      <c r="C688">
        <v>157.339</v>
      </c>
      <c r="D688">
        <v>86.228999999999999</v>
      </c>
      <c r="E688" s="2475" t="str">
        <f t="shared" si="18"/>
        <v/>
      </c>
    </row>
    <row r="689" spans="1:5" x14ac:dyDescent="0.25">
      <c r="A689" t="s">
        <v>689</v>
      </c>
      <c r="B689">
        <v>125.413</v>
      </c>
      <c r="C689">
        <v>117.371</v>
      </c>
      <c r="D689">
        <v>84.97</v>
      </c>
      <c r="E689" s="2908" t="str">
        <f t="shared" si="18"/>
        <v/>
      </c>
    </row>
    <row r="690" spans="1:5" x14ac:dyDescent="0.25">
      <c r="A690" t="s">
        <v>690</v>
      </c>
      <c r="B690">
        <v>114.128</v>
      </c>
      <c r="C690">
        <v>87.078000000000003</v>
      </c>
      <c r="D690">
        <v>49.378999999999998</v>
      </c>
      <c r="E690" s="2702" t="str">
        <f t="shared" si="18"/>
        <v/>
      </c>
    </row>
    <row r="691" spans="1:5" x14ac:dyDescent="0.25">
      <c r="A691" t="s">
        <v>691</v>
      </c>
      <c r="B691">
        <v>166.11699999999999</v>
      </c>
      <c r="C691">
        <v>143.43799999999999</v>
      </c>
      <c r="D691">
        <v>102.029</v>
      </c>
      <c r="E691" s="2351" t="str">
        <f t="shared" si="18"/>
        <v/>
      </c>
    </row>
    <row r="692" spans="1:5" x14ac:dyDescent="0.25">
      <c r="A692" t="s">
        <v>692</v>
      </c>
      <c r="B692">
        <v>205.65700000000001</v>
      </c>
      <c r="C692">
        <v>185.101</v>
      </c>
      <c r="D692">
        <v>117.404</v>
      </c>
      <c r="E692" s="2476" t="str">
        <f t="shared" si="18"/>
        <v/>
      </c>
    </row>
    <row r="693" spans="1:5" x14ac:dyDescent="0.25">
      <c r="A693" t="s">
        <v>693</v>
      </c>
      <c r="B693">
        <v>134.35400000000001</v>
      </c>
      <c r="C693">
        <v>124.771</v>
      </c>
      <c r="D693">
        <v>80.213999999999999</v>
      </c>
      <c r="E693" s="2555" t="str">
        <f t="shared" si="18"/>
        <v/>
      </c>
    </row>
    <row r="694" spans="1:5" x14ac:dyDescent="0.25">
      <c r="A694" t="s">
        <v>694</v>
      </c>
      <c r="B694">
        <v>104.758</v>
      </c>
      <c r="C694">
        <v>88.525999999999996</v>
      </c>
      <c r="D694">
        <v>72.105000000000004</v>
      </c>
      <c r="E694" s="2798" t="str">
        <f t="shared" si="18"/>
        <v/>
      </c>
    </row>
    <row r="695" spans="1:5" x14ac:dyDescent="0.25">
      <c r="A695" t="s">
        <v>695</v>
      </c>
      <c r="B695">
        <v>145.92400000000001</v>
      </c>
      <c r="C695">
        <v>120.911</v>
      </c>
      <c r="D695">
        <v>92.772000000000006</v>
      </c>
      <c r="E695" s="2352" t="str">
        <f t="shared" si="18"/>
        <v/>
      </c>
    </row>
    <row r="696" spans="1:5" x14ac:dyDescent="0.25">
      <c r="A696" t="s">
        <v>696</v>
      </c>
      <c r="B696">
        <v>151.685</v>
      </c>
      <c r="C696">
        <v>105.03700000000001</v>
      </c>
      <c r="D696">
        <v>56.722000000000001</v>
      </c>
      <c r="E696" s="2477" t="str">
        <f t="shared" si="18"/>
        <v/>
      </c>
    </row>
    <row r="697" spans="1:5" x14ac:dyDescent="0.25">
      <c r="A697" t="s">
        <v>697</v>
      </c>
      <c r="B697">
        <v>134.35</v>
      </c>
      <c r="C697">
        <v>111.495</v>
      </c>
      <c r="D697">
        <v>79.620999999999995</v>
      </c>
      <c r="E697" s="2634" t="str">
        <f t="shared" si="18"/>
        <v/>
      </c>
    </row>
    <row r="698" spans="1:5" x14ac:dyDescent="0.25">
      <c r="A698" t="s">
        <v>698</v>
      </c>
      <c r="B698">
        <v>92.710999999999999</v>
      </c>
      <c r="C698">
        <v>85.046000000000006</v>
      </c>
      <c r="D698">
        <v>48.420999999999999</v>
      </c>
      <c r="E698" s="2703" t="str">
        <f t="shared" si="18"/>
        <v/>
      </c>
    </row>
    <row r="699" spans="1:5" x14ac:dyDescent="0.25">
      <c r="A699" t="s">
        <v>699</v>
      </c>
      <c r="B699">
        <v>166.053</v>
      </c>
      <c r="C699">
        <v>144.78899999999999</v>
      </c>
      <c r="D699">
        <v>98.174999999999997</v>
      </c>
      <c r="E699" s="2353" t="str">
        <f t="shared" si="18"/>
        <v/>
      </c>
    </row>
    <row r="700" spans="1:5" x14ac:dyDescent="0.25">
      <c r="A700" t="s">
        <v>700</v>
      </c>
      <c r="B700">
        <v>158.244</v>
      </c>
      <c r="C700">
        <v>166.52</v>
      </c>
      <c r="D700">
        <v>91.715000000000003</v>
      </c>
      <c r="E700" s="2478" t="str">
        <f t="shared" si="18"/>
        <v/>
      </c>
    </row>
    <row r="701" spans="1:5" x14ac:dyDescent="0.25">
      <c r="A701" t="s">
        <v>701</v>
      </c>
      <c r="B701">
        <v>178.32599999999999</v>
      </c>
      <c r="C701">
        <v>173.81399999999999</v>
      </c>
      <c r="D701">
        <v>109.504</v>
      </c>
      <c r="E701" s="2556" t="str">
        <f t="shared" si="18"/>
        <v/>
      </c>
    </row>
    <row r="702" spans="1:5" x14ac:dyDescent="0.25">
      <c r="A702" t="s">
        <v>702</v>
      </c>
      <c r="B702">
        <v>117.886</v>
      </c>
      <c r="C702">
        <v>100.932</v>
      </c>
      <c r="D702">
        <v>45.795000000000002</v>
      </c>
      <c r="E702" s="2799" t="str">
        <f t="shared" si="18"/>
        <v/>
      </c>
    </row>
    <row r="703" spans="1:5" x14ac:dyDescent="0.25">
      <c r="A703" t="s">
        <v>703</v>
      </c>
      <c r="B703">
        <v>130.94900000000001</v>
      </c>
      <c r="C703">
        <v>130.59299999999999</v>
      </c>
      <c r="D703">
        <v>76.153000000000006</v>
      </c>
      <c r="E703" s="2354" t="str">
        <f t="shared" si="18"/>
        <v/>
      </c>
    </row>
    <row r="704" spans="1:5" x14ac:dyDescent="0.25">
      <c r="A704" t="s">
        <v>704</v>
      </c>
      <c r="B704">
        <v>128.36099999999999</v>
      </c>
      <c r="C704">
        <v>83.376999999999995</v>
      </c>
      <c r="D704">
        <v>42.377000000000002</v>
      </c>
      <c r="E704" s="2479" t="str">
        <f t="shared" si="18"/>
        <v/>
      </c>
    </row>
    <row r="705" spans="1:5" x14ac:dyDescent="0.25">
      <c r="A705" t="s">
        <v>705</v>
      </c>
      <c r="B705">
        <v>77.856999999999999</v>
      </c>
      <c r="C705">
        <v>47.526000000000003</v>
      </c>
      <c r="D705">
        <v>41.353000000000002</v>
      </c>
      <c r="E705" s="2909" t="str">
        <f t="shared" si="18"/>
        <v/>
      </c>
    </row>
    <row r="706" spans="1:5" x14ac:dyDescent="0.25">
      <c r="A706" t="s">
        <v>706</v>
      </c>
      <c r="B706">
        <v>78.286000000000001</v>
      </c>
      <c r="C706">
        <v>60.881999999999998</v>
      </c>
      <c r="D706">
        <v>44.731000000000002</v>
      </c>
      <c r="E706" s="2962" t="str">
        <f t="shared" si="18"/>
        <v/>
      </c>
    </row>
    <row r="707" spans="1:5" x14ac:dyDescent="0.25">
      <c r="A707" t="s">
        <v>707</v>
      </c>
      <c r="B707">
        <v>68.069999999999993</v>
      </c>
      <c r="C707">
        <v>44.302</v>
      </c>
      <c r="D707">
        <v>38.279000000000003</v>
      </c>
      <c r="E707" s="2355" t="str">
        <f t="shared" ref="E707:E770" si="19">myRGB(B707,C707,D707)</f>
        <v/>
      </c>
    </row>
    <row r="708" spans="1:5" x14ac:dyDescent="0.25">
      <c r="A708" t="s">
        <v>708</v>
      </c>
      <c r="B708">
        <v>150.27099999999999</v>
      </c>
      <c r="C708">
        <v>142.94900000000001</v>
      </c>
      <c r="D708">
        <v>77.424000000000007</v>
      </c>
      <c r="E708" s="2480" t="str">
        <f t="shared" si="19"/>
        <v/>
      </c>
    </row>
    <row r="709" spans="1:5" x14ac:dyDescent="0.25">
      <c r="A709" t="s">
        <v>709</v>
      </c>
      <c r="B709">
        <v>164.833</v>
      </c>
      <c r="C709">
        <v>167.667</v>
      </c>
      <c r="D709">
        <v>88.221999999999994</v>
      </c>
      <c r="E709" s="2557" t="str">
        <f t="shared" si="19"/>
        <v/>
      </c>
    </row>
    <row r="710" spans="1:5" x14ac:dyDescent="0.25">
      <c r="A710" t="s">
        <v>712</v>
      </c>
      <c r="B710">
        <v>206.47499999999999</v>
      </c>
      <c r="C710">
        <v>192.929</v>
      </c>
      <c r="D710">
        <v>163.88900000000001</v>
      </c>
      <c r="E710" s="2800" t="str">
        <f t="shared" si="19"/>
        <v/>
      </c>
    </row>
    <row r="711" spans="1:5" x14ac:dyDescent="0.25">
      <c r="A711" t="s">
        <v>713</v>
      </c>
      <c r="B711">
        <v>191.76400000000001</v>
      </c>
      <c r="C711">
        <v>159.56200000000001</v>
      </c>
      <c r="D711">
        <v>101.292</v>
      </c>
      <c r="E711" s="2356" t="str">
        <f t="shared" si="19"/>
        <v/>
      </c>
    </row>
    <row r="712" spans="1:5" x14ac:dyDescent="0.25">
      <c r="A712" t="s">
        <v>714</v>
      </c>
      <c r="B712">
        <v>110.03700000000001</v>
      </c>
      <c r="C712">
        <v>89.697000000000003</v>
      </c>
      <c r="D712">
        <v>56.395000000000003</v>
      </c>
      <c r="E712" s="2481" t="str">
        <f t="shared" si="19"/>
        <v/>
      </c>
    </row>
    <row r="713" spans="1:5" x14ac:dyDescent="0.25">
      <c r="A713" t="s">
        <v>715</v>
      </c>
      <c r="B713">
        <v>118.562</v>
      </c>
      <c r="C713">
        <v>112.538</v>
      </c>
      <c r="D713">
        <v>67.075999999999993</v>
      </c>
      <c r="E713" s="2635" t="str">
        <f t="shared" si="19"/>
        <v/>
      </c>
    </row>
    <row r="714" spans="1:5" x14ac:dyDescent="0.25">
      <c r="A714" t="s">
        <v>716</v>
      </c>
      <c r="B714">
        <v>108.06100000000001</v>
      </c>
      <c r="C714">
        <v>97.622</v>
      </c>
      <c r="D714">
        <v>59.963000000000001</v>
      </c>
      <c r="E714" s="2704" t="str">
        <f t="shared" si="19"/>
        <v/>
      </c>
    </row>
    <row r="715" spans="1:5" x14ac:dyDescent="0.25">
      <c r="A715" t="s">
        <v>717</v>
      </c>
      <c r="B715">
        <v>143.15299999999999</v>
      </c>
      <c r="C715">
        <v>97.245999999999995</v>
      </c>
      <c r="D715">
        <v>64.635999999999996</v>
      </c>
      <c r="E715" s="2357" t="str">
        <f t="shared" si="19"/>
        <v/>
      </c>
    </row>
    <row r="716" spans="1:5" x14ac:dyDescent="0.25">
      <c r="A716" t="s">
        <v>718</v>
      </c>
      <c r="B716">
        <v>174.285</v>
      </c>
      <c r="C716">
        <v>144.37100000000001</v>
      </c>
      <c r="D716">
        <v>83.421999999999997</v>
      </c>
      <c r="E716" s="2482" t="str">
        <f t="shared" si="19"/>
        <v/>
      </c>
    </row>
    <row r="717" spans="1:5" x14ac:dyDescent="0.25">
      <c r="A717" t="s">
        <v>719</v>
      </c>
      <c r="B717">
        <v>108.36199999999999</v>
      </c>
      <c r="C717">
        <v>93.453999999999994</v>
      </c>
      <c r="D717">
        <v>42.161999999999999</v>
      </c>
      <c r="E717" s="2558" t="str">
        <f t="shared" si="19"/>
        <v/>
      </c>
    </row>
    <row r="718" spans="1:5" x14ac:dyDescent="0.25">
      <c r="A718" t="s">
        <v>720</v>
      </c>
      <c r="B718">
        <v>118.111</v>
      </c>
      <c r="C718">
        <v>124.044</v>
      </c>
      <c r="D718">
        <v>70.466999999999999</v>
      </c>
      <c r="E718" s="2801" t="str">
        <f t="shared" si="19"/>
        <v/>
      </c>
    </row>
    <row r="719" spans="1:5" x14ac:dyDescent="0.25">
      <c r="A719" t="s">
        <v>721</v>
      </c>
      <c r="B719">
        <v>183.99199999999999</v>
      </c>
      <c r="C719">
        <v>169.53700000000001</v>
      </c>
      <c r="D719">
        <v>107.976</v>
      </c>
      <c r="E719" s="2358" t="str">
        <f t="shared" si="19"/>
        <v/>
      </c>
    </row>
    <row r="720" spans="1:5" x14ac:dyDescent="0.25">
      <c r="A720" t="s">
        <v>722</v>
      </c>
      <c r="B720">
        <v>192.10900000000001</v>
      </c>
      <c r="C720">
        <v>164.91</v>
      </c>
      <c r="D720">
        <v>107.23</v>
      </c>
      <c r="E720" s="2483" t="str">
        <f t="shared" si="19"/>
        <v/>
      </c>
    </row>
    <row r="721" spans="1:5" x14ac:dyDescent="0.25">
      <c r="A721" t="s">
        <v>723</v>
      </c>
      <c r="B721">
        <v>165.39599999999999</v>
      </c>
      <c r="C721">
        <v>149.44</v>
      </c>
      <c r="D721">
        <v>89.584999999999994</v>
      </c>
      <c r="E721" s="2910" t="str">
        <f t="shared" si="19"/>
        <v/>
      </c>
    </row>
    <row r="722" spans="1:5" x14ac:dyDescent="0.25">
      <c r="A722" t="s">
        <v>724</v>
      </c>
      <c r="B722">
        <v>104.751</v>
      </c>
      <c r="C722">
        <v>80.453999999999994</v>
      </c>
      <c r="D722">
        <v>31.283999999999999</v>
      </c>
      <c r="E722" s="2963" t="str">
        <f t="shared" si="19"/>
        <v/>
      </c>
    </row>
    <row r="723" spans="1:5" x14ac:dyDescent="0.25">
      <c r="A723" t="s">
        <v>725</v>
      </c>
      <c r="B723">
        <v>133.435</v>
      </c>
      <c r="C723">
        <v>118.182</v>
      </c>
      <c r="D723">
        <v>70.480999999999995</v>
      </c>
      <c r="E723" s="2359" t="str">
        <f t="shared" si="19"/>
        <v/>
      </c>
    </row>
    <row r="724" spans="1:5" x14ac:dyDescent="0.25">
      <c r="A724" t="s">
        <v>726</v>
      </c>
      <c r="B724">
        <v>185.667</v>
      </c>
      <c r="C724">
        <v>171.333</v>
      </c>
      <c r="D724">
        <v>138.095</v>
      </c>
      <c r="E724" s="2484" t="str">
        <f t="shared" si="19"/>
        <v/>
      </c>
    </row>
    <row r="725" spans="1:5" x14ac:dyDescent="0.25">
      <c r="A725" t="s">
        <v>727</v>
      </c>
      <c r="B725">
        <v>143.61500000000001</v>
      </c>
      <c r="C725">
        <v>142.923</v>
      </c>
      <c r="D725">
        <v>100.077</v>
      </c>
      <c r="E725" s="2559" t="str">
        <f t="shared" si="19"/>
        <v/>
      </c>
    </row>
    <row r="726" spans="1:5" x14ac:dyDescent="0.25">
      <c r="A726" t="s">
        <v>728</v>
      </c>
      <c r="B726">
        <v>160.9</v>
      </c>
      <c r="C726">
        <v>162.35</v>
      </c>
      <c r="D726">
        <v>89.75</v>
      </c>
      <c r="E726" s="2802" t="str">
        <f t="shared" si="19"/>
        <v/>
      </c>
    </row>
    <row r="727" spans="1:5" x14ac:dyDescent="0.25">
      <c r="A727" t="s">
        <v>729</v>
      </c>
      <c r="B727">
        <v>148.679</v>
      </c>
      <c r="C727">
        <v>138.75</v>
      </c>
      <c r="D727">
        <v>87.570999999999998</v>
      </c>
      <c r="E727" s="2360" t="str">
        <f t="shared" si="19"/>
        <v/>
      </c>
    </row>
    <row r="728" spans="1:5" x14ac:dyDescent="0.25">
      <c r="A728" t="s">
        <v>730</v>
      </c>
      <c r="B728">
        <v>112.878</v>
      </c>
      <c r="C728">
        <v>97.533000000000001</v>
      </c>
      <c r="D728">
        <v>55.828000000000003</v>
      </c>
      <c r="E728" s="2485" t="str">
        <f t="shared" si="19"/>
        <v/>
      </c>
    </row>
    <row r="729" spans="1:5" x14ac:dyDescent="0.25">
      <c r="A729" t="s">
        <v>731</v>
      </c>
      <c r="B729">
        <v>193.47399999999999</v>
      </c>
      <c r="C729">
        <v>174.07400000000001</v>
      </c>
      <c r="D729">
        <v>93.507000000000005</v>
      </c>
      <c r="E729" s="2636" t="str">
        <f t="shared" si="19"/>
        <v/>
      </c>
    </row>
    <row r="730" spans="1:5" x14ac:dyDescent="0.25">
      <c r="A730" t="s">
        <v>732</v>
      </c>
      <c r="B730">
        <v>157.38200000000001</v>
      </c>
      <c r="C730">
        <v>137.67599999999999</v>
      </c>
      <c r="D730">
        <v>97.558999999999997</v>
      </c>
      <c r="E730" s="2705" t="str">
        <f t="shared" si="19"/>
        <v/>
      </c>
    </row>
    <row r="731" spans="1:5" x14ac:dyDescent="0.25">
      <c r="A731" t="s">
        <v>733</v>
      </c>
      <c r="B731">
        <v>121.188</v>
      </c>
      <c r="C731">
        <v>117.65600000000001</v>
      </c>
      <c r="D731">
        <v>77.843999999999994</v>
      </c>
      <c r="E731" s="2361" t="str">
        <f t="shared" si="19"/>
        <v/>
      </c>
    </row>
    <row r="732" spans="1:5" x14ac:dyDescent="0.25">
      <c r="A732" t="s">
        <v>734</v>
      </c>
      <c r="B732">
        <v>181.17400000000001</v>
      </c>
      <c r="C732">
        <v>170.91300000000001</v>
      </c>
      <c r="D732">
        <v>136.04300000000001</v>
      </c>
      <c r="E732" s="2486" t="str">
        <f t="shared" si="19"/>
        <v/>
      </c>
    </row>
    <row r="733" spans="1:5" x14ac:dyDescent="0.25">
      <c r="A733" t="s">
        <v>735</v>
      </c>
      <c r="B733">
        <v>187.167</v>
      </c>
      <c r="C733">
        <v>157.667</v>
      </c>
      <c r="D733">
        <v>95.5</v>
      </c>
      <c r="E733" s="2560" t="str">
        <f t="shared" si="19"/>
        <v/>
      </c>
    </row>
    <row r="734" spans="1:5" x14ac:dyDescent="0.25">
      <c r="A734" t="s">
        <v>736</v>
      </c>
      <c r="B734">
        <v>174.619</v>
      </c>
      <c r="C734">
        <v>161.571</v>
      </c>
      <c r="D734">
        <v>99</v>
      </c>
      <c r="E734" s="2803" t="str">
        <f t="shared" si="19"/>
        <v/>
      </c>
    </row>
    <row r="735" spans="1:5" x14ac:dyDescent="0.25">
      <c r="A735" t="s">
        <v>737</v>
      </c>
      <c r="B735">
        <v>179.261</v>
      </c>
      <c r="C735">
        <v>152.696</v>
      </c>
      <c r="D735">
        <v>83.13</v>
      </c>
      <c r="E735" s="2362" t="str">
        <f t="shared" si="19"/>
        <v/>
      </c>
    </row>
    <row r="736" spans="1:5" x14ac:dyDescent="0.25">
      <c r="A736" t="s">
        <v>738</v>
      </c>
      <c r="B736">
        <v>167.18600000000001</v>
      </c>
      <c r="C736">
        <v>172.82</v>
      </c>
      <c r="D736">
        <v>85.12</v>
      </c>
      <c r="E736" s="2487" t="str">
        <f t="shared" si="19"/>
        <v/>
      </c>
    </row>
    <row r="737" spans="1:5" x14ac:dyDescent="0.25">
      <c r="A737" t="s">
        <v>739</v>
      </c>
      <c r="B737">
        <v>159.749</v>
      </c>
      <c r="C737">
        <v>149.16</v>
      </c>
      <c r="D737">
        <v>81.995000000000005</v>
      </c>
      <c r="E737" s="2637" t="str">
        <f t="shared" si="19"/>
        <v/>
      </c>
    </row>
    <row r="738" spans="1:5" x14ac:dyDescent="0.25">
      <c r="A738" t="s">
        <v>740</v>
      </c>
      <c r="B738">
        <v>139.309</v>
      </c>
      <c r="C738">
        <v>136.709</v>
      </c>
      <c r="D738">
        <v>74.400000000000006</v>
      </c>
      <c r="E738" s="2706" t="str">
        <f t="shared" si="19"/>
        <v/>
      </c>
    </row>
    <row r="739" spans="1:5" x14ac:dyDescent="0.25">
      <c r="A739" t="s">
        <v>741</v>
      </c>
      <c r="B739">
        <v>106.879</v>
      </c>
      <c r="C739">
        <v>100.845</v>
      </c>
      <c r="D739">
        <v>59.844999999999999</v>
      </c>
      <c r="E739" s="2363" t="str">
        <f t="shared" si="19"/>
        <v/>
      </c>
    </row>
    <row r="740" spans="1:5" x14ac:dyDescent="0.25">
      <c r="A740" t="s">
        <v>742</v>
      </c>
      <c r="B740">
        <v>101.39700000000001</v>
      </c>
      <c r="C740">
        <v>78.152000000000001</v>
      </c>
      <c r="D740">
        <v>24.635000000000002</v>
      </c>
      <c r="E740" s="2488" t="str">
        <f t="shared" si="19"/>
        <v/>
      </c>
    </row>
    <row r="741" spans="1:5" x14ac:dyDescent="0.25">
      <c r="A741" t="s">
        <v>743</v>
      </c>
      <c r="B741">
        <v>126.169</v>
      </c>
      <c r="C741">
        <v>132.80000000000001</v>
      </c>
      <c r="D741">
        <v>66.308000000000007</v>
      </c>
      <c r="E741" s="2561" t="str">
        <f t="shared" si="19"/>
        <v/>
      </c>
    </row>
    <row r="742" spans="1:5" x14ac:dyDescent="0.25">
      <c r="A742" t="s">
        <v>744</v>
      </c>
      <c r="B742">
        <v>163.44999999999999</v>
      </c>
      <c r="C742">
        <v>168.5</v>
      </c>
      <c r="D742">
        <v>95.95</v>
      </c>
      <c r="E742" s="2804" t="str">
        <f t="shared" si="19"/>
        <v/>
      </c>
    </row>
    <row r="743" spans="1:5" x14ac:dyDescent="0.25">
      <c r="A743" t="s">
        <v>745</v>
      </c>
      <c r="B743">
        <v>176.125</v>
      </c>
      <c r="C743">
        <v>170.042</v>
      </c>
      <c r="D743">
        <v>82.5</v>
      </c>
      <c r="E743" s="2364" t="str">
        <f t="shared" si="19"/>
        <v/>
      </c>
    </row>
    <row r="744" spans="1:5" x14ac:dyDescent="0.25">
      <c r="A744" t="s">
        <v>746</v>
      </c>
      <c r="B744">
        <v>184.61600000000001</v>
      </c>
      <c r="C744">
        <v>167.48500000000001</v>
      </c>
      <c r="D744">
        <v>105.42400000000001</v>
      </c>
      <c r="E744" s="2489" t="str">
        <f t="shared" si="19"/>
        <v/>
      </c>
    </row>
    <row r="745" spans="1:5" x14ac:dyDescent="0.25">
      <c r="A745" t="s">
        <v>747</v>
      </c>
      <c r="B745">
        <v>202.2</v>
      </c>
      <c r="C745">
        <v>177.93299999999999</v>
      </c>
      <c r="D745">
        <v>111.06699999999999</v>
      </c>
      <c r="E745" s="2911" t="str">
        <f t="shared" si="19"/>
        <v/>
      </c>
    </row>
    <row r="746" spans="1:5" x14ac:dyDescent="0.25">
      <c r="A746" t="s">
        <v>748</v>
      </c>
      <c r="B746">
        <v>158.07599999999999</v>
      </c>
      <c r="C746">
        <v>143.46799999999999</v>
      </c>
      <c r="D746">
        <v>67.97</v>
      </c>
      <c r="E746" s="2964" t="str">
        <f t="shared" si="19"/>
        <v/>
      </c>
    </row>
    <row r="747" spans="1:5" x14ac:dyDescent="0.25">
      <c r="A747" t="s">
        <v>749</v>
      </c>
      <c r="B747">
        <v>168.22399999999999</v>
      </c>
      <c r="C747">
        <v>157.565</v>
      </c>
      <c r="D747">
        <v>104.491</v>
      </c>
      <c r="E747" s="2365" t="str">
        <f t="shared" si="19"/>
        <v/>
      </c>
    </row>
    <row r="748" spans="1:5" x14ac:dyDescent="0.25">
      <c r="A748" t="s">
        <v>750</v>
      </c>
      <c r="B748">
        <v>146.08199999999999</v>
      </c>
      <c r="C748">
        <v>139.91200000000001</v>
      </c>
      <c r="D748">
        <v>82.635000000000005</v>
      </c>
      <c r="E748" s="2490" t="str">
        <f t="shared" si="19"/>
        <v/>
      </c>
    </row>
    <row r="749" spans="1:5" x14ac:dyDescent="0.25">
      <c r="A749" t="s">
        <v>751</v>
      </c>
      <c r="B749">
        <v>165.792</v>
      </c>
      <c r="C749">
        <v>149.58799999999999</v>
      </c>
      <c r="D749">
        <v>96.207999999999998</v>
      </c>
      <c r="E749" s="2562" t="str">
        <f t="shared" si="19"/>
        <v/>
      </c>
    </row>
    <row r="750" spans="1:5" x14ac:dyDescent="0.25">
      <c r="A750" t="s">
        <v>752</v>
      </c>
      <c r="B750">
        <v>146.86099999999999</v>
      </c>
      <c r="C750">
        <v>130.61099999999999</v>
      </c>
      <c r="D750">
        <v>72.75</v>
      </c>
      <c r="E750" s="2805" t="str">
        <f t="shared" si="19"/>
        <v/>
      </c>
    </row>
    <row r="751" spans="1:5" x14ac:dyDescent="0.25">
      <c r="A751" t="s">
        <v>753</v>
      </c>
      <c r="B751">
        <v>144.20699999999999</v>
      </c>
      <c r="C751">
        <v>109.91</v>
      </c>
      <c r="D751">
        <v>28.260999999999999</v>
      </c>
      <c r="E751" s="2366" t="str">
        <f t="shared" si="19"/>
        <v/>
      </c>
    </row>
    <row r="752" spans="1:5" x14ac:dyDescent="0.25">
      <c r="A752" t="s">
        <v>754</v>
      </c>
      <c r="B752">
        <v>208.68700000000001</v>
      </c>
      <c r="C752">
        <v>192.68199999999999</v>
      </c>
      <c r="D752">
        <v>118.47199999999999</v>
      </c>
      <c r="E752" s="2491" t="str">
        <f t="shared" si="19"/>
        <v/>
      </c>
    </row>
    <row r="753" spans="1:5" x14ac:dyDescent="0.25">
      <c r="A753" t="s">
        <v>755</v>
      </c>
      <c r="B753">
        <v>134.04300000000001</v>
      </c>
      <c r="C753">
        <v>108.27800000000001</v>
      </c>
      <c r="D753">
        <v>74.721999999999994</v>
      </c>
      <c r="E753" s="2638" t="str">
        <f t="shared" si="19"/>
        <v/>
      </c>
    </row>
    <row r="754" spans="1:5" x14ac:dyDescent="0.25">
      <c r="A754" t="s">
        <v>756</v>
      </c>
      <c r="B754">
        <v>165.535</v>
      </c>
      <c r="C754">
        <v>167.303</v>
      </c>
      <c r="D754">
        <v>106.831</v>
      </c>
      <c r="E754" s="2707" t="str">
        <f t="shared" si="19"/>
        <v/>
      </c>
    </row>
    <row r="755" spans="1:5" x14ac:dyDescent="0.25">
      <c r="A755" t="s">
        <v>757</v>
      </c>
      <c r="B755">
        <v>200.011</v>
      </c>
      <c r="C755">
        <v>189.22399999999999</v>
      </c>
      <c r="D755">
        <v>114.273</v>
      </c>
      <c r="E755" s="2367" t="str">
        <f t="shared" si="19"/>
        <v/>
      </c>
    </row>
    <row r="756" spans="1:5" x14ac:dyDescent="0.25">
      <c r="A756" t="s">
        <v>758</v>
      </c>
      <c r="B756">
        <v>158.636</v>
      </c>
      <c r="C756">
        <v>139.81800000000001</v>
      </c>
      <c r="D756">
        <v>100.89100000000001</v>
      </c>
      <c r="E756" s="2492" t="str">
        <f t="shared" si="19"/>
        <v/>
      </c>
    </row>
    <row r="757" spans="1:5" x14ac:dyDescent="0.25">
      <c r="A757" t="s">
        <v>759</v>
      </c>
      <c r="B757">
        <v>163.321</v>
      </c>
      <c r="C757">
        <v>130.786</v>
      </c>
      <c r="D757">
        <v>80.643000000000001</v>
      </c>
      <c r="E757" s="2563" t="str">
        <f t="shared" si="19"/>
        <v/>
      </c>
    </row>
    <row r="758" spans="1:5" x14ac:dyDescent="0.25">
      <c r="A758" t="s">
        <v>760</v>
      </c>
      <c r="B758">
        <v>173.09</v>
      </c>
      <c r="C758">
        <v>175.30600000000001</v>
      </c>
      <c r="D758">
        <v>121.937</v>
      </c>
      <c r="E758" s="2806" t="str">
        <f t="shared" si="19"/>
        <v/>
      </c>
    </row>
    <row r="759" spans="1:5" x14ac:dyDescent="0.25">
      <c r="A759" t="s">
        <v>761</v>
      </c>
      <c r="B759">
        <v>155.01900000000001</v>
      </c>
      <c r="C759">
        <v>147.61500000000001</v>
      </c>
      <c r="D759">
        <v>108.837</v>
      </c>
      <c r="E759" s="2639" t="str">
        <f t="shared" si="19"/>
        <v/>
      </c>
    </row>
    <row r="760" spans="1:5" x14ac:dyDescent="0.25">
      <c r="A760" t="s">
        <v>762</v>
      </c>
      <c r="B760">
        <v>130.964</v>
      </c>
      <c r="C760">
        <v>113.92100000000001</v>
      </c>
      <c r="D760">
        <v>69.429000000000002</v>
      </c>
      <c r="E760" s="2493" t="str">
        <f t="shared" si="19"/>
        <v/>
      </c>
    </row>
    <row r="761" spans="1:5" x14ac:dyDescent="0.25">
      <c r="A761" t="s">
        <v>763</v>
      </c>
      <c r="B761">
        <v>128.50299999999999</v>
      </c>
      <c r="C761">
        <v>116.94199999999999</v>
      </c>
      <c r="D761">
        <v>57.198999999999998</v>
      </c>
      <c r="E761" s="2965" t="str">
        <f t="shared" si="19"/>
        <v/>
      </c>
    </row>
    <row r="762" spans="1:5" x14ac:dyDescent="0.25">
      <c r="A762" t="s">
        <v>764</v>
      </c>
      <c r="B762">
        <v>178.066</v>
      </c>
      <c r="C762">
        <v>182.26400000000001</v>
      </c>
      <c r="D762">
        <v>120.38500000000001</v>
      </c>
      <c r="E762" s="2564" t="str">
        <f t="shared" si="19"/>
        <v/>
      </c>
    </row>
    <row r="763" spans="1:5" x14ac:dyDescent="0.25">
      <c r="A763" t="s">
        <v>765</v>
      </c>
      <c r="B763">
        <v>190.1</v>
      </c>
      <c r="C763">
        <v>178.53299999999999</v>
      </c>
      <c r="D763">
        <v>130.21700000000001</v>
      </c>
      <c r="E763" s="2113" t="str">
        <f t="shared" si="19"/>
        <v/>
      </c>
    </row>
    <row r="764" spans="1:5" x14ac:dyDescent="0.25">
      <c r="A764" t="s">
        <v>766</v>
      </c>
      <c r="B764">
        <v>189.72800000000001</v>
      </c>
      <c r="C764">
        <v>179</v>
      </c>
      <c r="D764">
        <v>114.64100000000001</v>
      </c>
      <c r="E764" s="2494" t="str">
        <f t="shared" si="19"/>
        <v/>
      </c>
    </row>
    <row r="765" spans="1:5" x14ac:dyDescent="0.25">
      <c r="A765" t="s">
        <v>767</v>
      </c>
      <c r="B765">
        <v>121.44799999999999</v>
      </c>
      <c r="C765">
        <v>124.633</v>
      </c>
      <c r="D765">
        <v>72.638000000000005</v>
      </c>
      <c r="E765" s="2912" t="str">
        <f t="shared" si="19"/>
        <v/>
      </c>
    </row>
    <row r="766" spans="1:5" x14ac:dyDescent="0.25">
      <c r="A766" t="s">
        <v>768</v>
      </c>
      <c r="B766">
        <v>166.10599999999999</v>
      </c>
      <c r="C766">
        <v>164.67500000000001</v>
      </c>
      <c r="D766">
        <v>91.251999999999995</v>
      </c>
      <c r="E766" s="2708" t="str">
        <f t="shared" si="19"/>
        <v/>
      </c>
    </row>
    <row r="767" spans="1:5" x14ac:dyDescent="0.25">
      <c r="A767" t="s">
        <v>769</v>
      </c>
      <c r="B767">
        <v>159.88300000000001</v>
      </c>
      <c r="C767">
        <v>154.88300000000001</v>
      </c>
      <c r="D767">
        <v>86.570999999999998</v>
      </c>
      <c r="E767" s="2565" t="str">
        <f t="shared" si="19"/>
        <v/>
      </c>
    </row>
    <row r="768" spans="1:5" x14ac:dyDescent="0.25">
      <c r="A768" t="s">
        <v>770</v>
      </c>
      <c r="B768">
        <v>172.964</v>
      </c>
      <c r="C768">
        <v>138.381</v>
      </c>
      <c r="D768">
        <v>90.225999999999999</v>
      </c>
      <c r="E768" s="2495" t="str">
        <f t="shared" si="19"/>
        <v/>
      </c>
    </row>
    <row r="769" spans="1:5" x14ac:dyDescent="0.25">
      <c r="A769" t="s">
        <v>771</v>
      </c>
      <c r="B769">
        <v>167.41</v>
      </c>
      <c r="C769">
        <v>154.429</v>
      </c>
      <c r="D769">
        <v>90.009</v>
      </c>
      <c r="E769" s="2807" t="str">
        <f t="shared" si="19"/>
        <v/>
      </c>
    </row>
    <row r="770" spans="1:5" x14ac:dyDescent="0.25">
      <c r="A770" t="s">
        <v>772</v>
      </c>
      <c r="B770">
        <v>130.77199999999999</v>
      </c>
      <c r="C770">
        <v>139.114</v>
      </c>
      <c r="D770">
        <v>60.439</v>
      </c>
      <c r="E770" s="2640" t="str">
        <f t="shared" si="19"/>
        <v/>
      </c>
    </row>
    <row r="771" spans="1:5" x14ac:dyDescent="0.25">
      <c r="A771" t="s">
        <v>773</v>
      </c>
      <c r="B771">
        <v>139.12</v>
      </c>
      <c r="C771">
        <v>150.494</v>
      </c>
      <c r="D771">
        <v>80.385999999999996</v>
      </c>
      <c r="E771" s="2966" t="str">
        <f t="shared" ref="E771:E834" si="20">myRGB(B771,C771,D771)</f>
        <v/>
      </c>
    </row>
    <row r="772" spans="1:5" x14ac:dyDescent="0.25">
      <c r="A772" t="s">
        <v>774</v>
      </c>
      <c r="B772">
        <v>197.18100000000001</v>
      </c>
      <c r="C772">
        <v>162.84299999999999</v>
      </c>
      <c r="D772">
        <v>101.446</v>
      </c>
      <c r="E772" s="2496" t="str">
        <f t="shared" si="20"/>
        <v/>
      </c>
    </row>
    <row r="773" spans="1:5" x14ac:dyDescent="0.25">
      <c r="A773" t="s">
        <v>775</v>
      </c>
      <c r="B773">
        <v>210.273</v>
      </c>
      <c r="C773">
        <v>176.84200000000001</v>
      </c>
      <c r="D773">
        <v>112.122</v>
      </c>
      <c r="E773" s="2566" t="str">
        <f t="shared" si="20"/>
        <v/>
      </c>
    </row>
    <row r="774" spans="1:5" x14ac:dyDescent="0.25">
      <c r="A774" t="s">
        <v>776</v>
      </c>
      <c r="B774">
        <v>145.91</v>
      </c>
      <c r="C774">
        <v>141.11600000000001</v>
      </c>
      <c r="D774">
        <v>87.813000000000002</v>
      </c>
      <c r="E774" s="2808" t="str">
        <f t="shared" si="20"/>
        <v/>
      </c>
    </row>
    <row r="775" spans="1:5" x14ac:dyDescent="0.25">
      <c r="A775" t="s">
        <v>777</v>
      </c>
      <c r="B775">
        <v>139.75399999999999</v>
      </c>
      <c r="C775">
        <v>145.57400000000001</v>
      </c>
      <c r="D775">
        <v>105.279</v>
      </c>
      <c r="E775" s="2913" t="str">
        <f t="shared" si="20"/>
        <v/>
      </c>
    </row>
    <row r="776" spans="1:5" x14ac:dyDescent="0.25">
      <c r="A776" t="s">
        <v>778</v>
      </c>
      <c r="B776">
        <v>167.631</v>
      </c>
      <c r="C776">
        <v>173.36099999999999</v>
      </c>
      <c r="D776">
        <v>111.61499999999999</v>
      </c>
      <c r="E776" s="2497" t="str">
        <f t="shared" si="20"/>
        <v/>
      </c>
    </row>
    <row r="777" spans="1:5" x14ac:dyDescent="0.25">
      <c r="A777" t="s">
        <v>779</v>
      </c>
      <c r="B777">
        <v>204.422</v>
      </c>
      <c r="C777">
        <v>203.267</v>
      </c>
      <c r="D777">
        <v>137.46600000000001</v>
      </c>
      <c r="E777" s="2709" t="str">
        <f t="shared" si="20"/>
        <v/>
      </c>
    </row>
    <row r="778" spans="1:5" x14ac:dyDescent="0.25">
      <c r="A778" t="s">
        <v>780</v>
      </c>
      <c r="B778">
        <v>137.41399999999999</v>
      </c>
      <c r="C778">
        <v>111.306</v>
      </c>
      <c r="D778">
        <v>61</v>
      </c>
      <c r="E778" s="2567" t="str">
        <f t="shared" si="20"/>
        <v/>
      </c>
    </row>
    <row r="779" spans="1:5" x14ac:dyDescent="0.25">
      <c r="A779" t="s">
        <v>781</v>
      </c>
      <c r="B779">
        <v>139.923</v>
      </c>
      <c r="C779">
        <v>122.64100000000001</v>
      </c>
      <c r="D779">
        <v>84.820999999999998</v>
      </c>
      <c r="E779" s="2809" t="str">
        <f t="shared" si="20"/>
        <v/>
      </c>
    </row>
    <row r="780" spans="1:5" x14ac:dyDescent="0.25">
      <c r="A780" t="s">
        <v>782</v>
      </c>
      <c r="B780">
        <v>204.69300000000001</v>
      </c>
      <c r="C780">
        <v>167.607</v>
      </c>
      <c r="D780">
        <v>102.646</v>
      </c>
      <c r="E780" s="2498" t="str">
        <f t="shared" si="20"/>
        <v/>
      </c>
    </row>
    <row r="781" spans="1:5" x14ac:dyDescent="0.25">
      <c r="A781" t="s">
        <v>783</v>
      </c>
      <c r="B781">
        <v>152.518</v>
      </c>
      <c r="C781">
        <v>129.57599999999999</v>
      </c>
      <c r="D781">
        <v>67.051000000000002</v>
      </c>
      <c r="E781" s="2641" t="str">
        <f t="shared" si="20"/>
        <v/>
      </c>
    </row>
    <row r="782" spans="1:5" x14ac:dyDescent="0.25">
      <c r="A782" t="s">
        <v>784</v>
      </c>
      <c r="B782">
        <v>194.578</v>
      </c>
      <c r="C782">
        <v>181.357</v>
      </c>
      <c r="D782">
        <v>105.74</v>
      </c>
      <c r="E782" s="2710" t="str">
        <f t="shared" si="20"/>
        <v/>
      </c>
    </row>
    <row r="783" spans="1:5" x14ac:dyDescent="0.25">
      <c r="A783" t="s">
        <v>785</v>
      </c>
      <c r="B783">
        <v>141.16999999999999</v>
      </c>
      <c r="C783">
        <v>137.898</v>
      </c>
      <c r="D783">
        <v>78.942999999999998</v>
      </c>
      <c r="E783" s="2568" t="str">
        <f t="shared" si="20"/>
        <v/>
      </c>
    </row>
    <row r="784" spans="1:5" x14ac:dyDescent="0.25">
      <c r="A784" t="s">
        <v>786</v>
      </c>
      <c r="B784">
        <v>173.614</v>
      </c>
      <c r="C784">
        <v>134.27199999999999</v>
      </c>
      <c r="D784">
        <v>87.158000000000001</v>
      </c>
      <c r="E784" s="2499" t="str">
        <f t="shared" si="20"/>
        <v/>
      </c>
    </row>
    <row r="785" spans="1:5" x14ac:dyDescent="0.25">
      <c r="A785" t="s">
        <v>787</v>
      </c>
      <c r="B785">
        <v>165.57499999999999</v>
      </c>
      <c r="C785">
        <v>138.05699999999999</v>
      </c>
      <c r="D785">
        <v>101.247</v>
      </c>
      <c r="E785" s="2810" t="str">
        <f t="shared" si="20"/>
        <v/>
      </c>
    </row>
    <row r="786" spans="1:5" x14ac:dyDescent="0.25">
      <c r="A786" t="s">
        <v>788</v>
      </c>
      <c r="B786">
        <v>117.518</v>
      </c>
      <c r="C786">
        <v>109.964</v>
      </c>
      <c r="D786">
        <v>69.554000000000002</v>
      </c>
      <c r="E786" s="2914" t="str">
        <f t="shared" si="20"/>
        <v/>
      </c>
    </row>
    <row r="787" spans="1:5" x14ac:dyDescent="0.25">
      <c r="A787" t="s">
        <v>789</v>
      </c>
      <c r="B787">
        <v>177.83099999999999</v>
      </c>
      <c r="C787">
        <v>166.786</v>
      </c>
      <c r="D787">
        <v>106.971</v>
      </c>
      <c r="E787" s="2967" t="str">
        <f t="shared" si="20"/>
        <v/>
      </c>
    </row>
    <row r="788" spans="1:5" x14ac:dyDescent="0.25">
      <c r="A788" t="s">
        <v>790</v>
      </c>
      <c r="B788">
        <v>135.04499999999999</v>
      </c>
      <c r="C788">
        <v>122.08199999999999</v>
      </c>
      <c r="D788">
        <v>69.634</v>
      </c>
      <c r="E788" s="2569" t="str">
        <f t="shared" si="20"/>
        <v/>
      </c>
    </row>
    <row r="789" spans="1:5" x14ac:dyDescent="0.25">
      <c r="A789" t="s">
        <v>791</v>
      </c>
      <c r="B789">
        <v>194.67500000000001</v>
      </c>
      <c r="C789">
        <v>170.85</v>
      </c>
      <c r="D789">
        <v>111.35</v>
      </c>
      <c r="E789" s="2811" t="str">
        <f t="shared" si="20"/>
        <v/>
      </c>
    </row>
    <row r="790" spans="1:5" x14ac:dyDescent="0.25">
      <c r="A790" t="s">
        <v>792</v>
      </c>
      <c r="B790">
        <v>170.81100000000001</v>
      </c>
      <c r="C790">
        <v>172.87799999999999</v>
      </c>
      <c r="D790">
        <v>97.540999999999997</v>
      </c>
      <c r="E790" s="2642" t="str">
        <f t="shared" si="20"/>
        <v/>
      </c>
    </row>
    <row r="791" spans="1:5" x14ac:dyDescent="0.25">
      <c r="A791" t="s">
        <v>793</v>
      </c>
      <c r="B791">
        <v>177.40899999999999</v>
      </c>
      <c r="C791">
        <v>151.81800000000001</v>
      </c>
      <c r="D791">
        <v>91.052999999999997</v>
      </c>
      <c r="E791" s="2711" t="str">
        <f t="shared" si="20"/>
        <v/>
      </c>
    </row>
    <row r="792" spans="1:5" x14ac:dyDescent="0.25">
      <c r="A792" t="s">
        <v>794</v>
      </c>
      <c r="B792">
        <v>147.41800000000001</v>
      </c>
      <c r="C792">
        <v>154.84200000000001</v>
      </c>
      <c r="D792">
        <v>81.903999999999996</v>
      </c>
      <c r="E792" s="2570" t="str">
        <f t="shared" si="20"/>
        <v/>
      </c>
    </row>
    <row r="793" spans="1:5" x14ac:dyDescent="0.25">
      <c r="A793" t="s">
        <v>795</v>
      </c>
      <c r="B793">
        <v>141.59200000000001</v>
      </c>
      <c r="C793">
        <v>145.31100000000001</v>
      </c>
      <c r="D793">
        <v>86.611999999999995</v>
      </c>
      <c r="E793" s="2812" t="str">
        <f t="shared" si="20"/>
        <v/>
      </c>
    </row>
    <row r="794" spans="1:5" x14ac:dyDescent="0.25">
      <c r="A794" t="s">
        <v>796</v>
      </c>
      <c r="B794">
        <v>100.64700000000001</v>
      </c>
      <c r="C794">
        <v>74.194000000000003</v>
      </c>
      <c r="D794">
        <v>24.036000000000001</v>
      </c>
      <c r="E794" s="2643" t="str">
        <f t="shared" si="20"/>
        <v/>
      </c>
    </row>
    <row r="795" spans="1:5" x14ac:dyDescent="0.25">
      <c r="A795" t="s">
        <v>797</v>
      </c>
      <c r="B795">
        <v>177.233</v>
      </c>
      <c r="C795">
        <v>152.09299999999999</v>
      </c>
      <c r="D795">
        <v>73.022999999999996</v>
      </c>
      <c r="E795" s="2968" t="str">
        <f t="shared" si="20"/>
        <v/>
      </c>
    </row>
    <row r="796" spans="1:5" x14ac:dyDescent="0.25">
      <c r="A796" t="s">
        <v>798</v>
      </c>
      <c r="B796">
        <v>160.625</v>
      </c>
      <c r="C796">
        <v>142.29400000000001</v>
      </c>
      <c r="D796">
        <v>89.325000000000003</v>
      </c>
      <c r="E796" s="2571" t="str">
        <f t="shared" si="20"/>
        <v/>
      </c>
    </row>
    <row r="797" spans="1:5" x14ac:dyDescent="0.25">
      <c r="A797" t="s">
        <v>799</v>
      </c>
      <c r="B797">
        <v>67.058000000000007</v>
      </c>
      <c r="C797">
        <v>42.963999999999999</v>
      </c>
      <c r="D797">
        <v>38.328000000000003</v>
      </c>
      <c r="E797" s="2813" t="str">
        <f t="shared" si="20"/>
        <v/>
      </c>
    </row>
    <row r="798" spans="1:5" x14ac:dyDescent="0.25">
      <c r="A798" t="s">
        <v>800</v>
      </c>
      <c r="B798">
        <v>176.44</v>
      </c>
      <c r="C798">
        <v>159.10300000000001</v>
      </c>
      <c r="D798">
        <v>123.074</v>
      </c>
      <c r="E798" s="2915" t="str">
        <f t="shared" si="20"/>
        <v/>
      </c>
    </row>
    <row r="799" spans="1:5" x14ac:dyDescent="0.25">
      <c r="A799" t="s">
        <v>801</v>
      </c>
      <c r="B799">
        <v>206.6</v>
      </c>
      <c r="C799">
        <v>184.744</v>
      </c>
      <c r="D799">
        <v>120.794</v>
      </c>
      <c r="E799" s="2712" t="str">
        <f t="shared" si="20"/>
        <v/>
      </c>
    </row>
    <row r="800" spans="1:5" x14ac:dyDescent="0.25">
      <c r="A800" t="s">
        <v>802</v>
      </c>
      <c r="B800">
        <v>163.56</v>
      </c>
      <c r="C800">
        <v>149.97999999999999</v>
      </c>
      <c r="D800">
        <v>96.783000000000001</v>
      </c>
      <c r="E800" s="2572" t="str">
        <f t="shared" si="20"/>
        <v/>
      </c>
    </row>
    <row r="801" spans="1:5" x14ac:dyDescent="0.25">
      <c r="A801" t="s">
        <v>803</v>
      </c>
      <c r="B801">
        <v>167.80699999999999</v>
      </c>
      <c r="C801">
        <v>140.03700000000001</v>
      </c>
      <c r="D801">
        <v>76.22</v>
      </c>
      <c r="E801" s="2814" t="str">
        <f t="shared" si="20"/>
        <v/>
      </c>
    </row>
    <row r="802" spans="1:5" x14ac:dyDescent="0.25">
      <c r="A802" t="s">
        <v>804</v>
      </c>
      <c r="B802">
        <v>124.52200000000001</v>
      </c>
      <c r="C802">
        <v>100.188</v>
      </c>
      <c r="D802">
        <v>76.319000000000003</v>
      </c>
      <c r="E802" s="2644" t="str">
        <f t="shared" si="20"/>
        <v/>
      </c>
    </row>
    <row r="803" spans="1:5" x14ac:dyDescent="0.25">
      <c r="A803" t="s">
        <v>805</v>
      </c>
      <c r="B803">
        <v>141.52500000000001</v>
      </c>
      <c r="C803">
        <v>103.928</v>
      </c>
      <c r="D803">
        <v>74.009</v>
      </c>
      <c r="E803" s="2969" t="str">
        <f t="shared" si="20"/>
        <v/>
      </c>
    </row>
    <row r="804" spans="1:5" x14ac:dyDescent="0.25">
      <c r="A804" t="s">
        <v>807</v>
      </c>
      <c r="B804">
        <v>190.529</v>
      </c>
      <c r="C804">
        <v>164.49799999999999</v>
      </c>
      <c r="D804">
        <v>120.76</v>
      </c>
      <c r="E804" s="2573" t="str">
        <f t="shared" si="20"/>
        <v/>
      </c>
    </row>
    <row r="805" spans="1:5" x14ac:dyDescent="0.25">
      <c r="A805" t="s">
        <v>808</v>
      </c>
      <c r="B805">
        <v>159.523</v>
      </c>
      <c r="C805">
        <v>130.99100000000001</v>
      </c>
      <c r="D805">
        <v>79.364000000000004</v>
      </c>
      <c r="E805" s="2815" t="str">
        <f t="shared" si="20"/>
        <v/>
      </c>
    </row>
    <row r="806" spans="1:5" x14ac:dyDescent="0.25">
      <c r="A806" t="s">
        <v>809</v>
      </c>
      <c r="B806">
        <v>192.26599999999999</v>
      </c>
      <c r="C806">
        <v>183.536</v>
      </c>
      <c r="D806">
        <v>102.161</v>
      </c>
      <c r="E806" s="2916" t="str">
        <f t="shared" si="20"/>
        <v/>
      </c>
    </row>
    <row r="807" spans="1:5" x14ac:dyDescent="0.25">
      <c r="A807" t="s">
        <v>810</v>
      </c>
      <c r="B807">
        <v>185.83099999999999</v>
      </c>
      <c r="C807">
        <v>177.53399999999999</v>
      </c>
      <c r="D807">
        <v>112.66</v>
      </c>
      <c r="E807" s="2713" t="str">
        <f t="shared" si="20"/>
        <v/>
      </c>
    </row>
    <row r="808" spans="1:5" x14ac:dyDescent="0.25">
      <c r="A808" t="s">
        <v>811</v>
      </c>
      <c r="B808">
        <v>163.536</v>
      </c>
      <c r="C808">
        <v>124.964</v>
      </c>
      <c r="D808">
        <v>77.536000000000001</v>
      </c>
      <c r="E808" s="2574" t="str">
        <f t="shared" si="20"/>
        <v/>
      </c>
    </row>
    <row r="809" spans="1:5" x14ac:dyDescent="0.25">
      <c r="A809" t="s">
        <v>812</v>
      </c>
      <c r="B809">
        <v>168.726</v>
      </c>
      <c r="C809">
        <v>152.137</v>
      </c>
      <c r="D809">
        <v>118.71599999999999</v>
      </c>
      <c r="E809" s="2816" t="str">
        <f t="shared" si="20"/>
        <v/>
      </c>
    </row>
    <row r="810" spans="1:5" x14ac:dyDescent="0.25">
      <c r="A810" t="s">
        <v>813</v>
      </c>
      <c r="B810">
        <v>145.29900000000001</v>
      </c>
      <c r="C810">
        <v>115.239</v>
      </c>
      <c r="D810">
        <v>92.254000000000005</v>
      </c>
      <c r="E810" s="2645" t="str">
        <f t="shared" si="20"/>
        <v/>
      </c>
    </row>
    <row r="811" spans="1:5" x14ac:dyDescent="0.25">
      <c r="A811" t="s">
        <v>814</v>
      </c>
      <c r="B811">
        <v>179.94499999999999</v>
      </c>
      <c r="C811">
        <v>151.95599999999999</v>
      </c>
      <c r="D811">
        <v>117.758</v>
      </c>
      <c r="E811" s="2714" t="str">
        <f t="shared" si="20"/>
        <v/>
      </c>
    </row>
    <row r="812" spans="1:5" x14ac:dyDescent="0.25">
      <c r="A812" t="s">
        <v>815</v>
      </c>
      <c r="B812">
        <v>101.09399999999999</v>
      </c>
      <c r="C812">
        <v>82.320999999999998</v>
      </c>
      <c r="D812">
        <v>62.924999999999997</v>
      </c>
      <c r="E812" s="2575" t="str">
        <f t="shared" si="20"/>
        <v/>
      </c>
    </row>
    <row r="813" spans="1:5" x14ac:dyDescent="0.25">
      <c r="A813" t="s">
        <v>816</v>
      </c>
      <c r="B813">
        <v>99.522000000000006</v>
      </c>
      <c r="C813">
        <v>83.564999999999998</v>
      </c>
      <c r="D813">
        <v>72.260999999999996</v>
      </c>
      <c r="E813" s="2817" t="str">
        <f t="shared" si="20"/>
        <v/>
      </c>
    </row>
    <row r="814" spans="1:5" x14ac:dyDescent="0.25">
      <c r="A814" t="s">
        <v>817</v>
      </c>
      <c r="B814">
        <v>118.753</v>
      </c>
      <c r="C814">
        <v>91.460999999999999</v>
      </c>
      <c r="D814">
        <v>66.478999999999999</v>
      </c>
      <c r="E814" s="2917" t="str">
        <f t="shared" si="20"/>
        <v/>
      </c>
    </row>
    <row r="815" spans="1:5" x14ac:dyDescent="0.25">
      <c r="A815" t="s">
        <v>818</v>
      </c>
      <c r="B815">
        <v>174.68</v>
      </c>
      <c r="C815">
        <v>182.33</v>
      </c>
      <c r="D815">
        <v>97.146000000000001</v>
      </c>
      <c r="E815" s="2970" t="str">
        <f t="shared" si="20"/>
        <v/>
      </c>
    </row>
    <row r="816" spans="1:5" x14ac:dyDescent="0.25">
      <c r="A816" t="s">
        <v>819</v>
      </c>
      <c r="B816">
        <v>195.75899999999999</v>
      </c>
      <c r="C816">
        <v>192.20400000000001</v>
      </c>
      <c r="D816">
        <v>120.907</v>
      </c>
      <c r="E816" s="2576" t="str">
        <f t="shared" si="20"/>
        <v/>
      </c>
    </row>
    <row r="817" spans="1:5" x14ac:dyDescent="0.25">
      <c r="A817" t="s">
        <v>820</v>
      </c>
      <c r="B817">
        <v>83.778000000000006</v>
      </c>
      <c r="C817">
        <v>73.867000000000004</v>
      </c>
      <c r="D817">
        <v>20.155999999999999</v>
      </c>
      <c r="E817" s="2818" t="str">
        <f t="shared" si="20"/>
        <v/>
      </c>
    </row>
    <row r="818" spans="1:5" x14ac:dyDescent="0.25">
      <c r="A818" t="s">
        <v>821</v>
      </c>
      <c r="B818">
        <v>185.768</v>
      </c>
      <c r="C818">
        <v>148.47800000000001</v>
      </c>
      <c r="D818">
        <v>90.137</v>
      </c>
      <c r="E818" s="2646" t="str">
        <f t="shared" si="20"/>
        <v/>
      </c>
    </row>
    <row r="819" spans="1:5" x14ac:dyDescent="0.25">
      <c r="A819" t="s">
        <v>822</v>
      </c>
      <c r="B819">
        <v>219.26900000000001</v>
      </c>
      <c r="C819">
        <v>193.73699999999999</v>
      </c>
      <c r="D819">
        <v>132.01499999999999</v>
      </c>
      <c r="E819" s="2715" t="str">
        <f t="shared" si="20"/>
        <v/>
      </c>
    </row>
    <row r="820" spans="1:5" x14ac:dyDescent="0.25">
      <c r="A820" t="s">
        <v>823</v>
      </c>
      <c r="B820">
        <v>111.71599999999999</v>
      </c>
      <c r="C820">
        <v>91.945999999999998</v>
      </c>
      <c r="D820">
        <v>35.689</v>
      </c>
      <c r="E820" s="2577" t="str">
        <f t="shared" si="20"/>
        <v/>
      </c>
    </row>
    <row r="821" spans="1:5" x14ac:dyDescent="0.25">
      <c r="A821" t="s">
        <v>824</v>
      </c>
      <c r="B821">
        <v>127.792</v>
      </c>
      <c r="C821">
        <v>115.792</v>
      </c>
      <c r="D821">
        <v>57.753</v>
      </c>
      <c r="E821" s="2819" t="str">
        <f t="shared" si="20"/>
        <v/>
      </c>
    </row>
    <row r="822" spans="1:5" x14ac:dyDescent="0.25">
      <c r="A822" t="s">
        <v>825</v>
      </c>
      <c r="B822">
        <v>139.78</v>
      </c>
      <c r="C822">
        <v>118.72</v>
      </c>
      <c r="D822">
        <v>76.099999999999994</v>
      </c>
      <c r="E822" s="2647" t="str">
        <f t="shared" si="20"/>
        <v/>
      </c>
    </row>
    <row r="823" spans="1:5" x14ac:dyDescent="0.25">
      <c r="A823" t="s">
        <v>826</v>
      </c>
      <c r="B823">
        <v>143.18299999999999</v>
      </c>
      <c r="C823">
        <v>138.35499999999999</v>
      </c>
      <c r="D823">
        <v>92</v>
      </c>
      <c r="E823" s="2971" t="str">
        <f t="shared" si="20"/>
        <v/>
      </c>
    </row>
    <row r="824" spans="1:5" x14ac:dyDescent="0.25">
      <c r="A824" t="s">
        <v>827</v>
      </c>
      <c r="B824">
        <v>192.13</v>
      </c>
      <c r="C824">
        <v>173.65199999999999</v>
      </c>
      <c r="D824">
        <v>124.82599999999999</v>
      </c>
      <c r="E824" s="2578" t="str">
        <f t="shared" si="20"/>
        <v/>
      </c>
    </row>
    <row r="825" spans="1:5" x14ac:dyDescent="0.25">
      <c r="A825" t="s">
        <v>828</v>
      </c>
      <c r="B825">
        <v>86.872</v>
      </c>
      <c r="C825">
        <v>73.442999999999998</v>
      </c>
      <c r="D825">
        <v>25.425999999999998</v>
      </c>
      <c r="E825" s="2820" t="str">
        <f t="shared" si="20"/>
        <v/>
      </c>
    </row>
    <row r="826" spans="1:5" x14ac:dyDescent="0.25">
      <c r="A826" t="s">
        <v>829</v>
      </c>
      <c r="B826">
        <v>129.63800000000001</v>
      </c>
      <c r="C826">
        <v>109.23699999999999</v>
      </c>
      <c r="D826">
        <v>57.454000000000001</v>
      </c>
      <c r="E826" s="2918" t="str">
        <f t="shared" si="20"/>
        <v/>
      </c>
    </row>
    <row r="827" spans="1:5" x14ac:dyDescent="0.25">
      <c r="A827" t="s">
        <v>830</v>
      </c>
      <c r="B827">
        <v>120.77500000000001</v>
      </c>
      <c r="C827">
        <v>108.229</v>
      </c>
      <c r="D827">
        <v>71.903999999999996</v>
      </c>
      <c r="E827" s="2716" t="str">
        <f t="shared" si="20"/>
        <v/>
      </c>
    </row>
    <row r="828" spans="1:5" x14ac:dyDescent="0.25">
      <c r="A828" t="s">
        <v>831</v>
      </c>
      <c r="B828">
        <v>161.036</v>
      </c>
      <c r="C828">
        <v>163.00899999999999</v>
      </c>
      <c r="D828">
        <v>88.155000000000001</v>
      </c>
      <c r="E828" s="2579" t="str">
        <f t="shared" si="20"/>
        <v/>
      </c>
    </row>
    <row r="829" spans="1:5" x14ac:dyDescent="0.25">
      <c r="A829" t="s">
        <v>832</v>
      </c>
      <c r="B829">
        <v>140.80699999999999</v>
      </c>
      <c r="C829">
        <v>141.80699999999999</v>
      </c>
      <c r="D829">
        <v>82.965000000000003</v>
      </c>
      <c r="E829" s="2821" t="str">
        <f t="shared" si="20"/>
        <v/>
      </c>
    </row>
    <row r="830" spans="1:5" x14ac:dyDescent="0.25">
      <c r="A830" t="s">
        <v>833</v>
      </c>
      <c r="B830">
        <v>184.39099999999999</v>
      </c>
      <c r="C830">
        <v>186.28299999999999</v>
      </c>
      <c r="D830">
        <v>94.5</v>
      </c>
      <c r="E830" s="2648" t="str">
        <f t="shared" si="20"/>
        <v/>
      </c>
    </row>
    <row r="831" spans="1:5" x14ac:dyDescent="0.25">
      <c r="A831" t="s">
        <v>834</v>
      </c>
      <c r="B831">
        <v>156.45599999999999</v>
      </c>
      <c r="C831">
        <v>128.416</v>
      </c>
      <c r="D831">
        <v>67.221000000000004</v>
      </c>
      <c r="E831" s="2972" t="str">
        <f t="shared" si="20"/>
        <v/>
      </c>
    </row>
    <row r="832" spans="1:5" x14ac:dyDescent="0.25">
      <c r="A832" t="s">
        <v>835</v>
      </c>
      <c r="B832">
        <v>108.732</v>
      </c>
      <c r="C832">
        <v>82.894000000000005</v>
      </c>
      <c r="D832">
        <v>60.122</v>
      </c>
      <c r="E832" s="2580" t="str">
        <f t="shared" si="20"/>
        <v/>
      </c>
    </row>
    <row r="833" spans="1:5" x14ac:dyDescent="0.25">
      <c r="A833" t="s">
        <v>836</v>
      </c>
      <c r="B833">
        <v>151.86099999999999</v>
      </c>
      <c r="C833">
        <v>148.73599999999999</v>
      </c>
      <c r="D833">
        <v>80.634</v>
      </c>
      <c r="E833" s="2822" t="str">
        <f t="shared" si="20"/>
        <v/>
      </c>
    </row>
    <row r="834" spans="1:5" x14ac:dyDescent="0.25">
      <c r="A834" t="s">
        <v>837</v>
      </c>
      <c r="B834">
        <v>157.33000000000001</v>
      </c>
      <c r="C834">
        <v>140.249</v>
      </c>
      <c r="D834">
        <v>79.19</v>
      </c>
      <c r="E834" s="2919" t="str">
        <f t="shared" si="20"/>
        <v/>
      </c>
    </row>
    <row r="835" spans="1:5" x14ac:dyDescent="0.25">
      <c r="A835" t="s">
        <v>838</v>
      </c>
      <c r="B835">
        <v>168.297</v>
      </c>
      <c r="C835">
        <v>166.58799999999999</v>
      </c>
      <c r="D835">
        <v>119.16200000000001</v>
      </c>
      <c r="E835" s="2717" t="str">
        <f t="shared" ref="E835:E898" si="21">myRGB(B835,C835,D835)</f>
        <v/>
      </c>
    </row>
    <row r="836" spans="1:5" x14ac:dyDescent="0.25">
      <c r="A836" t="s">
        <v>839</v>
      </c>
      <c r="B836">
        <v>136.69</v>
      </c>
      <c r="C836">
        <v>129.69</v>
      </c>
      <c r="D836">
        <v>59.723999999999997</v>
      </c>
      <c r="E836" s="2581" t="str">
        <f t="shared" si="21"/>
        <v/>
      </c>
    </row>
    <row r="837" spans="1:5" x14ac:dyDescent="0.25">
      <c r="A837" t="s">
        <v>840</v>
      </c>
      <c r="B837">
        <v>98.307000000000002</v>
      </c>
      <c r="C837">
        <v>69.760000000000005</v>
      </c>
      <c r="D837">
        <v>33.613</v>
      </c>
      <c r="E837" s="2823" t="str">
        <f t="shared" si="21"/>
        <v/>
      </c>
    </row>
    <row r="838" spans="1:5" x14ac:dyDescent="0.25">
      <c r="A838" t="s">
        <v>841</v>
      </c>
      <c r="B838">
        <v>142.66</v>
      </c>
      <c r="C838">
        <v>121.931</v>
      </c>
      <c r="D838">
        <v>84.56</v>
      </c>
      <c r="E838" s="2649" t="str">
        <f t="shared" si="21"/>
        <v/>
      </c>
    </row>
    <row r="839" spans="1:5" x14ac:dyDescent="0.25">
      <c r="A839" t="s">
        <v>842</v>
      </c>
      <c r="B839">
        <v>164.25</v>
      </c>
      <c r="C839">
        <v>131.89699999999999</v>
      </c>
      <c r="D839">
        <v>71.765000000000001</v>
      </c>
      <c r="E839" s="2973" t="str">
        <f t="shared" si="21"/>
        <v/>
      </c>
    </row>
    <row r="840" spans="1:5" x14ac:dyDescent="0.25">
      <c r="A840" t="s">
        <v>843</v>
      </c>
      <c r="B840">
        <v>167.13300000000001</v>
      </c>
      <c r="C840">
        <v>133.72900000000001</v>
      </c>
      <c r="D840">
        <v>73.656999999999996</v>
      </c>
      <c r="E840" s="2582" t="str">
        <f t="shared" si="21"/>
        <v/>
      </c>
    </row>
    <row r="841" spans="1:5" x14ac:dyDescent="0.25">
      <c r="A841" t="s">
        <v>844</v>
      </c>
      <c r="B841">
        <v>146.30199999999999</v>
      </c>
      <c r="C841">
        <v>144.73599999999999</v>
      </c>
      <c r="D841">
        <v>75.66</v>
      </c>
      <c r="E841" s="2824" t="str">
        <f t="shared" si="21"/>
        <v/>
      </c>
    </row>
    <row r="842" spans="1:5" x14ac:dyDescent="0.25">
      <c r="A842" t="s">
        <v>845</v>
      </c>
      <c r="B842">
        <v>137.25</v>
      </c>
      <c r="C842">
        <v>149.54499999999999</v>
      </c>
      <c r="D842">
        <v>95.090999999999994</v>
      </c>
      <c r="E842" s="2920" t="str">
        <f t="shared" si="21"/>
        <v/>
      </c>
    </row>
    <row r="843" spans="1:5" x14ac:dyDescent="0.25">
      <c r="A843" t="s">
        <v>846</v>
      </c>
      <c r="B843">
        <v>160.25</v>
      </c>
      <c r="C843">
        <v>147.5</v>
      </c>
      <c r="D843">
        <v>111.75</v>
      </c>
      <c r="E843" s="2718" t="str">
        <f t="shared" si="21"/>
        <v/>
      </c>
    </row>
    <row r="844" spans="1:5" x14ac:dyDescent="0.25">
      <c r="A844" t="s">
        <v>847</v>
      </c>
      <c r="B844">
        <v>122.75</v>
      </c>
      <c r="C844">
        <v>92.332999999999998</v>
      </c>
      <c r="D844">
        <v>44.832999999999998</v>
      </c>
      <c r="E844" s="2583" t="str">
        <f t="shared" si="21"/>
        <v/>
      </c>
    </row>
    <row r="845" spans="1:5" x14ac:dyDescent="0.25">
      <c r="A845" t="s">
        <v>848</v>
      </c>
      <c r="B845">
        <v>164.37200000000001</v>
      </c>
      <c r="C845">
        <v>167.37899999999999</v>
      </c>
      <c r="D845">
        <v>112.00700000000001</v>
      </c>
      <c r="E845" s="2825" t="str">
        <f t="shared" si="21"/>
        <v/>
      </c>
    </row>
    <row r="846" spans="1:5" x14ac:dyDescent="0.25">
      <c r="A846" t="s">
        <v>849</v>
      </c>
      <c r="B846">
        <v>161.37299999999999</v>
      </c>
      <c r="C846">
        <v>161.37299999999999</v>
      </c>
      <c r="D846">
        <v>104.176</v>
      </c>
      <c r="E846" s="2650" t="str">
        <f t="shared" si="21"/>
        <v/>
      </c>
    </row>
    <row r="847" spans="1:5" x14ac:dyDescent="0.25">
      <c r="A847" t="s">
        <v>850</v>
      </c>
      <c r="B847">
        <v>182.91900000000001</v>
      </c>
      <c r="C847">
        <v>176.69300000000001</v>
      </c>
      <c r="D847">
        <v>79.212999999999994</v>
      </c>
      <c r="E847" s="2974" t="str">
        <f t="shared" si="21"/>
        <v/>
      </c>
    </row>
    <row r="848" spans="1:5" x14ac:dyDescent="0.25">
      <c r="A848" t="s">
        <v>851</v>
      </c>
      <c r="B848">
        <v>175.66800000000001</v>
      </c>
      <c r="C848">
        <v>177.85599999999999</v>
      </c>
      <c r="D848">
        <v>127.15900000000001</v>
      </c>
      <c r="E848" s="2584" t="str">
        <f t="shared" si="21"/>
        <v/>
      </c>
    </row>
    <row r="849" spans="1:5" x14ac:dyDescent="0.25">
      <c r="A849" t="s">
        <v>852</v>
      </c>
      <c r="B849">
        <v>154.566</v>
      </c>
      <c r="C849">
        <v>161.798</v>
      </c>
      <c r="D849">
        <v>108.59699999999999</v>
      </c>
      <c r="E849" s="2826" t="str">
        <f t="shared" si="21"/>
        <v/>
      </c>
    </row>
    <row r="850" spans="1:5" x14ac:dyDescent="0.25">
      <c r="A850" t="s">
        <v>853</v>
      </c>
      <c r="B850">
        <v>83.254000000000005</v>
      </c>
      <c r="C850">
        <v>84.287999999999997</v>
      </c>
      <c r="D850">
        <v>14.932</v>
      </c>
      <c r="E850" s="2921" t="str">
        <f t="shared" si="21"/>
        <v/>
      </c>
    </row>
    <row r="851" spans="1:5" x14ac:dyDescent="0.25">
      <c r="A851" t="s">
        <v>854</v>
      </c>
      <c r="B851">
        <v>165</v>
      </c>
      <c r="C851">
        <v>155.607</v>
      </c>
      <c r="D851">
        <v>121.759</v>
      </c>
      <c r="E851" s="2719" t="str">
        <f t="shared" si="21"/>
        <v/>
      </c>
    </row>
    <row r="852" spans="1:5" x14ac:dyDescent="0.25">
      <c r="A852" t="s">
        <v>855</v>
      </c>
      <c r="B852">
        <v>111.024</v>
      </c>
      <c r="C852">
        <v>104.69799999999999</v>
      </c>
      <c r="D852">
        <v>83.911000000000001</v>
      </c>
      <c r="E852" s="2585" t="str">
        <f t="shared" si="21"/>
        <v/>
      </c>
    </row>
    <row r="853" spans="1:5" x14ac:dyDescent="0.25">
      <c r="A853" t="s">
        <v>856</v>
      </c>
      <c r="B853">
        <v>204.00399999999999</v>
      </c>
      <c r="C853">
        <v>201.81200000000001</v>
      </c>
      <c r="D853">
        <v>160.49</v>
      </c>
      <c r="E853" s="2827" t="str">
        <f t="shared" si="21"/>
        <v/>
      </c>
    </row>
    <row r="854" spans="1:5" x14ac:dyDescent="0.25">
      <c r="A854" t="s">
        <v>857</v>
      </c>
      <c r="B854">
        <v>197.16200000000001</v>
      </c>
      <c r="C854">
        <v>176.90700000000001</v>
      </c>
      <c r="D854">
        <v>128.06200000000001</v>
      </c>
      <c r="E854" s="2651" t="str">
        <f t="shared" si="21"/>
        <v/>
      </c>
    </row>
    <row r="855" spans="1:5" x14ac:dyDescent="0.25">
      <c r="A855" t="s">
        <v>858</v>
      </c>
      <c r="B855">
        <v>169.2</v>
      </c>
      <c r="C855">
        <v>162.893</v>
      </c>
      <c r="D855">
        <v>118.093</v>
      </c>
      <c r="E855" s="2720" t="str">
        <f t="shared" si="21"/>
        <v/>
      </c>
    </row>
    <row r="856" spans="1:5" x14ac:dyDescent="0.25">
      <c r="A856" t="s">
        <v>859</v>
      </c>
      <c r="B856">
        <v>178.643</v>
      </c>
      <c r="C856">
        <v>152.881</v>
      </c>
      <c r="D856">
        <v>121.429</v>
      </c>
      <c r="E856" s="2586" t="str">
        <f t="shared" si="21"/>
        <v/>
      </c>
    </row>
    <row r="857" spans="1:5" x14ac:dyDescent="0.25">
      <c r="A857" t="s">
        <v>860</v>
      </c>
      <c r="B857">
        <v>190.494</v>
      </c>
      <c r="C857">
        <v>176.934</v>
      </c>
      <c r="D857">
        <v>88.385000000000005</v>
      </c>
      <c r="E857" s="2828" t="str">
        <f t="shared" si="21"/>
        <v/>
      </c>
    </row>
    <row r="858" spans="1:5" x14ac:dyDescent="0.25">
      <c r="A858" t="s">
        <v>861</v>
      </c>
      <c r="B858">
        <v>163.345</v>
      </c>
      <c r="C858">
        <v>164.42400000000001</v>
      </c>
      <c r="D858">
        <v>99.701999999999998</v>
      </c>
      <c r="E858" s="2652" t="str">
        <f t="shared" si="21"/>
        <v/>
      </c>
    </row>
    <row r="859" spans="1:5" x14ac:dyDescent="0.25">
      <c r="A859" t="s">
        <v>862</v>
      </c>
      <c r="B859">
        <v>185.548</v>
      </c>
      <c r="C859">
        <v>175.012</v>
      </c>
      <c r="D859">
        <v>124.64700000000001</v>
      </c>
      <c r="E859" s="2975" t="str">
        <f t="shared" si="21"/>
        <v/>
      </c>
    </row>
    <row r="860" spans="1:5" x14ac:dyDescent="0.25">
      <c r="A860" t="s">
        <v>863</v>
      </c>
      <c r="B860">
        <v>156.196</v>
      </c>
      <c r="C860">
        <v>148.44900000000001</v>
      </c>
      <c r="D860">
        <v>103.71</v>
      </c>
      <c r="E860" s="2587" t="str">
        <f t="shared" si="21"/>
        <v/>
      </c>
    </row>
    <row r="861" spans="1:5" x14ac:dyDescent="0.25">
      <c r="A861" t="s">
        <v>864</v>
      </c>
      <c r="B861">
        <v>68</v>
      </c>
      <c r="C861">
        <v>75.72</v>
      </c>
      <c r="D861">
        <v>24.16</v>
      </c>
      <c r="E861" s="2829" t="str">
        <f t="shared" si="21"/>
        <v/>
      </c>
    </row>
    <row r="862" spans="1:5" x14ac:dyDescent="0.25">
      <c r="A862" t="s">
        <v>865</v>
      </c>
      <c r="B862">
        <v>174.691</v>
      </c>
      <c r="C862">
        <v>145.50899999999999</v>
      </c>
      <c r="D862">
        <v>84.727000000000004</v>
      </c>
      <c r="E862" s="2922" t="str">
        <f t="shared" si="21"/>
        <v/>
      </c>
    </row>
    <row r="863" spans="1:5" x14ac:dyDescent="0.25">
      <c r="A863" t="s">
        <v>866</v>
      </c>
      <c r="B863">
        <v>155.89400000000001</v>
      </c>
      <c r="C863">
        <v>122.42700000000001</v>
      </c>
      <c r="D863">
        <v>55.334000000000003</v>
      </c>
      <c r="E863" s="2721" t="str">
        <f t="shared" si="21"/>
        <v/>
      </c>
    </row>
    <row r="864" spans="1:5" x14ac:dyDescent="0.25">
      <c r="A864" t="s">
        <v>867</v>
      </c>
      <c r="B864">
        <v>182.04900000000001</v>
      </c>
      <c r="C864">
        <v>156.60300000000001</v>
      </c>
      <c r="D864">
        <v>72.671999999999997</v>
      </c>
      <c r="E864" s="2588" t="str">
        <f t="shared" si="21"/>
        <v/>
      </c>
    </row>
    <row r="865" spans="1:5" x14ac:dyDescent="0.25">
      <c r="A865" t="s">
        <v>868</v>
      </c>
      <c r="B865">
        <v>169.47300000000001</v>
      </c>
      <c r="C865">
        <v>175.86</v>
      </c>
      <c r="D865">
        <v>107.253</v>
      </c>
      <c r="E865" s="2830" t="str">
        <f t="shared" si="21"/>
        <v/>
      </c>
    </row>
    <row r="866" spans="1:5" x14ac:dyDescent="0.25">
      <c r="A866" t="s">
        <v>869</v>
      </c>
      <c r="B866">
        <v>127.58199999999999</v>
      </c>
      <c r="C866">
        <v>138.75800000000001</v>
      </c>
      <c r="D866">
        <v>84.22</v>
      </c>
      <c r="E866" s="2653" t="str">
        <f t="shared" si="21"/>
        <v/>
      </c>
    </row>
    <row r="867" spans="1:5" x14ac:dyDescent="0.25">
      <c r="A867" t="s">
        <v>870</v>
      </c>
      <c r="B867">
        <v>205.41800000000001</v>
      </c>
      <c r="C867">
        <v>196.66300000000001</v>
      </c>
      <c r="D867">
        <v>127.254</v>
      </c>
      <c r="E867" s="2722" t="str">
        <f t="shared" si="21"/>
        <v/>
      </c>
    </row>
    <row r="868" spans="1:5" x14ac:dyDescent="0.25">
      <c r="A868" t="s">
        <v>871</v>
      </c>
      <c r="B868">
        <v>183.79400000000001</v>
      </c>
      <c r="C868">
        <v>175.33</v>
      </c>
      <c r="D868">
        <v>113.637</v>
      </c>
      <c r="E868" s="2589" t="str">
        <f t="shared" si="21"/>
        <v/>
      </c>
    </row>
    <row r="869" spans="1:5" x14ac:dyDescent="0.25">
      <c r="A869" t="s">
        <v>872</v>
      </c>
      <c r="B869">
        <v>142.048</v>
      </c>
      <c r="C869">
        <v>144.74600000000001</v>
      </c>
      <c r="D869">
        <v>72.155000000000001</v>
      </c>
      <c r="E869" s="2831" t="str">
        <f t="shared" si="21"/>
        <v/>
      </c>
    </row>
    <row r="870" spans="1:5" x14ac:dyDescent="0.25">
      <c r="A870" t="s">
        <v>873</v>
      </c>
      <c r="B870">
        <v>168.596</v>
      </c>
      <c r="C870">
        <v>155.41200000000001</v>
      </c>
      <c r="D870">
        <v>104.37</v>
      </c>
      <c r="E870" s="2923" t="str">
        <f t="shared" si="21"/>
        <v/>
      </c>
    </row>
    <row r="871" spans="1:5" x14ac:dyDescent="0.25">
      <c r="A871" t="s">
        <v>874</v>
      </c>
      <c r="B871">
        <v>156.75700000000001</v>
      </c>
      <c r="C871">
        <v>144.08099999999999</v>
      </c>
      <c r="D871">
        <v>85.972999999999999</v>
      </c>
      <c r="E871" s="2976" t="str">
        <f t="shared" si="21"/>
        <v/>
      </c>
    </row>
    <row r="872" spans="1:5" x14ac:dyDescent="0.25">
      <c r="A872" t="s">
        <v>875</v>
      </c>
      <c r="B872">
        <v>220.07</v>
      </c>
      <c r="C872">
        <v>200.488</v>
      </c>
      <c r="D872">
        <v>131.01599999999999</v>
      </c>
      <c r="E872" s="2590" t="str">
        <f t="shared" si="21"/>
        <v/>
      </c>
    </row>
    <row r="873" spans="1:5" x14ac:dyDescent="0.25">
      <c r="A873" t="s">
        <v>876</v>
      </c>
      <c r="B873">
        <v>111.935</v>
      </c>
      <c r="C873">
        <v>92.378</v>
      </c>
      <c r="D873">
        <v>31.027000000000001</v>
      </c>
      <c r="E873" s="2832" t="str">
        <f t="shared" si="21"/>
        <v/>
      </c>
    </row>
    <row r="874" spans="1:5" x14ac:dyDescent="0.25">
      <c r="A874" t="s">
        <v>877</v>
      </c>
      <c r="B874">
        <v>206.76499999999999</v>
      </c>
      <c r="C874">
        <v>205.40600000000001</v>
      </c>
      <c r="D874">
        <v>137.124</v>
      </c>
      <c r="E874" s="2654" t="str">
        <f t="shared" si="21"/>
        <v/>
      </c>
    </row>
    <row r="875" spans="1:5" x14ac:dyDescent="0.25">
      <c r="A875" t="s">
        <v>878</v>
      </c>
      <c r="B875">
        <v>183.048</v>
      </c>
      <c r="C875">
        <v>160.58099999999999</v>
      </c>
      <c r="D875">
        <v>104.33</v>
      </c>
      <c r="E875" s="2723" t="str">
        <f t="shared" si="21"/>
        <v/>
      </c>
    </row>
    <row r="876" spans="1:5" x14ac:dyDescent="0.25">
      <c r="A876" t="s">
        <v>879</v>
      </c>
      <c r="B876">
        <v>178.821</v>
      </c>
      <c r="C876">
        <v>170.715</v>
      </c>
      <c r="D876">
        <v>109.33499999999999</v>
      </c>
      <c r="E876" s="2591" t="str">
        <f t="shared" si="21"/>
        <v/>
      </c>
    </row>
    <row r="877" spans="1:5" x14ac:dyDescent="0.25">
      <c r="A877" t="s">
        <v>880</v>
      </c>
      <c r="B877">
        <v>155.50399999999999</v>
      </c>
      <c r="C877">
        <v>141.35499999999999</v>
      </c>
      <c r="D877">
        <v>91.784999999999997</v>
      </c>
      <c r="E877" s="2833" t="str">
        <f t="shared" si="21"/>
        <v/>
      </c>
    </row>
    <row r="878" spans="1:5" x14ac:dyDescent="0.25">
      <c r="A878" t="s">
        <v>881</v>
      </c>
      <c r="B878">
        <v>157.38</v>
      </c>
      <c r="C878">
        <v>151.9</v>
      </c>
      <c r="D878">
        <v>94.72</v>
      </c>
      <c r="E878" s="2655" t="str">
        <f t="shared" si="21"/>
        <v/>
      </c>
    </row>
    <row r="879" spans="1:5" x14ac:dyDescent="0.25">
      <c r="A879" t="s">
        <v>882</v>
      </c>
      <c r="B879">
        <v>154.35400000000001</v>
      </c>
      <c r="C879">
        <v>148.15199999999999</v>
      </c>
      <c r="D879">
        <v>77.343000000000004</v>
      </c>
      <c r="E879" s="2724" t="str">
        <f t="shared" si="21"/>
        <v/>
      </c>
    </row>
    <row r="880" spans="1:5" x14ac:dyDescent="0.25">
      <c r="A880" t="s">
        <v>883</v>
      </c>
      <c r="B880">
        <v>130.214</v>
      </c>
      <c r="C880">
        <v>89.088999999999999</v>
      </c>
      <c r="D880">
        <v>31.291</v>
      </c>
      <c r="E880" s="2592" t="str">
        <f t="shared" si="21"/>
        <v/>
      </c>
    </row>
    <row r="881" spans="1:5" x14ac:dyDescent="0.25">
      <c r="A881" t="s">
        <v>884</v>
      </c>
      <c r="B881">
        <v>170.547</v>
      </c>
      <c r="C881">
        <v>158.96</v>
      </c>
      <c r="D881">
        <v>79.662000000000006</v>
      </c>
      <c r="E881" s="2834" t="str">
        <f t="shared" si="21"/>
        <v/>
      </c>
    </row>
    <row r="882" spans="1:5" x14ac:dyDescent="0.25">
      <c r="A882" t="s">
        <v>885</v>
      </c>
      <c r="B882">
        <v>172.065</v>
      </c>
      <c r="C882">
        <v>164.78200000000001</v>
      </c>
      <c r="D882">
        <v>105.742</v>
      </c>
      <c r="E882" s="2924" t="str">
        <f t="shared" si="21"/>
        <v/>
      </c>
    </row>
    <row r="883" spans="1:5" x14ac:dyDescent="0.25">
      <c r="A883" t="s">
        <v>886</v>
      </c>
      <c r="B883">
        <v>152.94999999999999</v>
      </c>
      <c r="C883">
        <v>127.45</v>
      </c>
      <c r="D883">
        <v>80.099999999999994</v>
      </c>
      <c r="E883" s="2977" t="str">
        <f t="shared" si="21"/>
        <v/>
      </c>
    </row>
    <row r="884" spans="1:5" x14ac:dyDescent="0.25">
      <c r="A884" t="s">
        <v>887</v>
      </c>
      <c r="B884">
        <v>223.32</v>
      </c>
      <c r="C884">
        <v>201.81399999999999</v>
      </c>
      <c r="D884">
        <v>132.96100000000001</v>
      </c>
      <c r="E884" s="2593" t="str">
        <f t="shared" si="21"/>
        <v/>
      </c>
    </row>
    <row r="885" spans="1:5" x14ac:dyDescent="0.25">
      <c r="A885" t="s">
        <v>888</v>
      </c>
      <c r="B885">
        <v>103.429</v>
      </c>
      <c r="C885">
        <v>98.19</v>
      </c>
      <c r="D885">
        <v>41.094999999999999</v>
      </c>
      <c r="E885" s="2835" t="str">
        <f t="shared" si="21"/>
        <v/>
      </c>
    </row>
    <row r="886" spans="1:5" x14ac:dyDescent="0.25">
      <c r="A886" t="s">
        <v>889</v>
      </c>
      <c r="B886">
        <v>191.83799999999999</v>
      </c>
      <c r="C886">
        <v>187.15199999999999</v>
      </c>
      <c r="D886">
        <v>113.143</v>
      </c>
      <c r="E886" s="2656" t="str">
        <f t="shared" si="21"/>
        <v/>
      </c>
    </row>
    <row r="887" spans="1:5" x14ac:dyDescent="0.25">
      <c r="A887" t="s">
        <v>890</v>
      </c>
      <c r="B887">
        <v>176.09200000000001</v>
      </c>
      <c r="C887">
        <v>162.98500000000001</v>
      </c>
      <c r="D887">
        <v>94.277000000000001</v>
      </c>
      <c r="E887" s="2725" t="str">
        <f t="shared" si="21"/>
        <v/>
      </c>
    </row>
    <row r="888" spans="1:5" x14ac:dyDescent="0.25">
      <c r="A888" t="s">
        <v>891</v>
      </c>
      <c r="B888">
        <v>104.18600000000001</v>
      </c>
      <c r="C888">
        <v>98.266999999999996</v>
      </c>
      <c r="D888">
        <v>41.198</v>
      </c>
      <c r="E888" s="2594" t="str">
        <f t="shared" si="21"/>
        <v/>
      </c>
    </row>
    <row r="889" spans="1:5" x14ac:dyDescent="0.25">
      <c r="A889" t="s">
        <v>892</v>
      </c>
      <c r="B889">
        <v>139.732</v>
      </c>
      <c r="C889">
        <v>148.38999999999999</v>
      </c>
      <c r="D889">
        <v>75.878</v>
      </c>
      <c r="E889" s="2836" t="str">
        <f t="shared" si="21"/>
        <v/>
      </c>
    </row>
    <row r="890" spans="1:5" x14ac:dyDescent="0.25">
      <c r="A890" t="s">
        <v>893</v>
      </c>
      <c r="B890">
        <v>160.75899999999999</v>
      </c>
      <c r="C890">
        <v>133.21700000000001</v>
      </c>
      <c r="D890">
        <v>81.941999999999993</v>
      </c>
      <c r="E890" s="2925" t="str">
        <f t="shared" si="21"/>
        <v/>
      </c>
    </row>
    <row r="891" spans="1:5" x14ac:dyDescent="0.25">
      <c r="A891" t="s">
        <v>894</v>
      </c>
      <c r="B891">
        <v>117.22799999999999</v>
      </c>
      <c r="C891">
        <v>97.956999999999994</v>
      </c>
      <c r="D891">
        <v>72.87</v>
      </c>
      <c r="E891" s="2726" t="str">
        <f t="shared" si="21"/>
        <v/>
      </c>
    </row>
    <row r="892" spans="1:5" x14ac:dyDescent="0.25">
      <c r="A892" t="s">
        <v>895</v>
      </c>
      <c r="B892">
        <v>125.959</v>
      </c>
      <c r="C892">
        <v>115</v>
      </c>
      <c r="D892">
        <v>82.835999999999999</v>
      </c>
      <c r="E892" s="2595" t="str">
        <f t="shared" si="21"/>
        <v/>
      </c>
    </row>
    <row r="893" spans="1:5" x14ac:dyDescent="0.25">
      <c r="A893" t="s">
        <v>896</v>
      </c>
      <c r="B893">
        <v>135.928</v>
      </c>
      <c r="C893">
        <v>112.681</v>
      </c>
      <c r="D893">
        <v>71.147999999999996</v>
      </c>
      <c r="E893" s="2837" t="str">
        <f t="shared" si="21"/>
        <v/>
      </c>
    </row>
    <row r="894" spans="1:5" x14ac:dyDescent="0.25">
      <c r="A894" t="s">
        <v>897</v>
      </c>
      <c r="B894">
        <v>150.16399999999999</v>
      </c>
      <c r="C894">
        <v>162.26499999999999</v>
      </c>
      <c r="D894">
        <v>93.668000000000006</v>
      </c>
      <c r="E894" s="2657" t="str">
        <f t="shared" si="21"/>
        <v/>
      </c>
    </row>
    <row r="895" spans="1:5" x14ac:dyDescent="0.25">
      <c r="A895" t="s">
        <v>898</v>
      </c>
      <c r="B895">
        <v>173.97200000000001</v>
      </c>
      <c r="C895">
        <v>176.40899999999999</v>
      </c>
      <c r="D895">
        <v>105.503</v>
      </c>
      <c r="E895" s="2978" t="str">
        <f t="shared" si="21"/>
        <v/>
      </c>
    </row>
    <row r="896" spans="1:5" x14ac:dyDescent="0.25">
      <c r="A896" t="s">
        <v>899</v>
      </c>
      <c r="B896">
        <v>146.68899999999999</v>
      </c>
      <c r="C896">
        <v>95.831000000000003</v>
      </c>
      <c r="D896">
        <v>41.264000000000003</v>
      </c>
      <c r="E896" s="2596" t="str">
        <f t="shared" si="21"/>
        <v/>
      </c>
    </row>
    <row r="897" spans="1:5" x14ac:dyDescent="0.25">
      <c r="A897" t="s">
        <v>900</v>
      </c>
      <c r="B897">
        <v>81.7</v>
      </c>
      <c r="C897">
        <v>57.612000000000002</v>
      </c>
      <c r="D897">
        <v>43.575000000000003</v>
      </c>
      <c r="E897" s="2838" t="str">
        <f t="shared" si="21"/>
        <v/>
      </c>
    </row>
    <row r="898" spans="1:5" x14ac:dyDescent="0.25">
      <c r="A898" t="s">
        <v>901</v>
      </c>
      <c r="B898">
        <v>149.78</v>
      </c>
      <c r="C898">
        <v>138.10400000000001</v>
      </c>
      <c r="D898">
        <v>94.789000000000001</v>
      </c>
      <c r="E898" s="2926" t="str">
        <f t="shared" si="21"/>
        <v/>
      </c>
    </row>
    <row r="899" spans="1:5" x14ac:dyDescent="0.25">
      <c r="A899" t="s">
        <v>902</v>
      </c>
      <c r="B899">
        <v>104.486</v>
      </c>
      <c r="C899">
        <v>105.89400000000001</v>
      </c>
      <c r="D899">
        <v>60.357999999999997</v>
      </c>
      <c r="E899" s="2727" t="str">
        <f t="shared" ref="E899:E962" si="22">myRGB(B899,C899,D899)</f>
        <v/>
      </c>
    </row>
    <row r="900" spans="1:5" x14ac:dyDescent="0.25">
      <c r="A900" t="s">
        <v>903</v>
      </c>
      <c r="B900">
        <v>102.31399999999999</v>
      </c>
      <c r="C900">
        <v>89.453000000000003</v>
      </c>
      <c r="D900">
        <v>11.132999999999999</v>
      </c>
      <c r="E900" s="2597" t="str">
        <f t="shared" si="22"/>
        <v/>
      </c>
    </row>
    <row r="901" spans="1:5" x14ac:dyDescent="0.25">
      <c r="A901" t="s">
        <v>904</v>
      </c>
      <c r="B901">
        <v>109.85899999999999</v>
      </c>
      <c r="C901">
        <v>74.058999999999997</v>
      </c>
      <c r="D901">
        <v>13.438000000000001</v>
      </c>
      <c r="E901" s="2839" t="str">
        <f t="shared" si="22"/>
        <v/>
      </c>
    </row>
    <row r="902" spans="1:5" x14ac:dyDescent="0.25">
      <c r="A902" t="s">
        <v>905</v>
      </c>
      <c r="B902">
        <v>72.436000000000007</v>
      </c>
      <c r="C902">
        <v>72.765000000000001</v>
      </c>
      <c r="D902">
        <v>20.262</v>
      </c>
      <c r="E902" s="2658" t="str">
        <f t="shared" si="22"/>
        <v/>
      </c>
    </row>
    <row r="903" spans="1:5" x14ac:dyDescent="0.25">
      <c r="A903" t="s">
        <v>906</v>
      </c>
      <c r="B903">
        <v>108.11499999999999</v>
      </c>
      <c r="C903">
        <v>130.459</v>
      </c>
      <c r="D903">
        <v>71</v>
      </c>
      <c r="E903" s="2728" t="str">
        <f t="shared" si="22"/>
        <v/>
      </c>
    </row>
    <row r="904" spans="1:5" x14ac:dyDescent="0.25">
      <c r="A904" t="s">
        <v>907</v>
      </c>
      <c r="B904">
        <v>154.01</v>
      </c>
      <c r="C904">
        <v>147.75200000000001</v>
      </c>
      <c r="D904">
        <v>89.332999999999998</v>
      </c>
      <c r="E904" s="2598" t="str">
        <f t="shared" si="22"/>
        <v/>
      </c>
    </row>
    <row r="905" spans="1:5" x14ac:dyDescent="0.25">
      <c r="A905" t="s">
        <v>908</v>
      </c>
      <c r="B905">
        <v>138.41900000000001</v>
      </c>
      <c r="C905">
        <v>142.089</v>
      </c>
      <c r="D905">
        <v>67.555999999999997</v>
      </c>
      <c r="E905" s="2840" t="str">
        <f t="shared" si="22"/>
        <v/>
      </c>
    </row>
    <row r="906" spans="1:5" x14ac:dyDescent="0.25">
      <c r="A906" t="s">
        <v>909</v>
      </c>
      <c r="B906">
        <v>129.40299999999999</v>
      </c>
      <c r="C906">
        <v>102.003</v>
      </c>
      <c r="D906">
        <v>54.978000000000002</v>
      </c>
      <c r="E906" s="2927" t="str">
        <f t="shared" si="22"/>
        <v/>
      </c>
    </row>
    <row r="907" spans="1:5" x14ac:dyDescent="0.25">
      <c r="A907" t="s">
        <v>910</v>
      </c>
      <c r="B907">
        <v>86.63</v>
      </c>
      <c r="C907">
        <v>66.399000000000001</v>
      </c>
      <c r="D907">
        <v>43.847999999999999</v>
      </c>
      <c r="E907" s="2979" t="str">
        <f t="shared" si="22"/>
        <v/>
      </c>
    </row>
    <row r="908" spans="1:5" x14ac:dyDescent="0.25">
      <c r="A908" t="s">
        <v>911</v>
      </c>
      <c r="B908">
        <v>107.143</v>
      </c>
      <c r="C908">
        <v>103.321</v>
      </c>
      <c r="D908">
        <v>54.713999999999999</v>
      </c>
      <c r="E908" s="2599" t="str">
        <f t="shared" si="22"/>
        <v/>
      </c>
    </row>
    <row r="909" spans="1:5" x14ac:dyDescent="0.25">
      <c r="A909" t="s">
        <v>912</v>
      </c>
      <c r="B909">
        <v>127.02</v>
      </c>
      <c r="C909">
        <v>114.098</v>
      </c>
      <c r="D909">
        <v>78.412000000000006</v>
      </c>
      <c r="E909" s="2841" t="str">
        <f t="shared" si="22"/>
        <v/>
      </c>
    </row>
    <row r="910" spans="1:5" x14ac:dyDescent="0.25">
      <c r="A910" t="s">
        <v>913</v>
      </c>
      <c r="B910">
        <v>117.714</v>
      </c>
      <c r="C910">
        <v>123.667</v>
      </c>
      <c r="D910">
        <v>77.429000000000002</v>
      </c>
      <c r="E910" s="2659" t="str">
        <f t="shared" si="22"/>
        <v/>
      </c>
    </row>
    <row r="911" spans="1:5" x14ac:dyDescent="0.25">
      <c r="A911" t="s">
        <v>914</v>
      </c>
      <c r="B911">
        <v>100.083</v>
      </c>
      <c r="C911">
        <v>96.311999999999998</v>
      </c>
      <c r="D911">
        <v>51.625</v>
      </c>
      <c r="E911" s="2729" t="str">
        <f t="shared" si="22"/>
        <v/>
      </c>
    </row>
    <row r="912" spans="1:5" x14ac:dyDescent="0.25">
      <c r="A912" t="s">
        <v>915</v>
      </c>
      <c r="B912">
        <v>148.10499999999999</v>
      </c>
      <c r="C912">
        <v>129.596</v>
      </c>
      <c r="D912">
        <v>85.789000000000001</v>
      </c>
      <c r="E912" s="2600" t="str">
        <f t="shared" si="22"/>
        <v/>
      </c>
    </row>
    <row r="913" spans="1:5" x14ac:dyDescent="0.25">
      <c r="A913" t="s">
        <v>916</v>
      </c>
      <c r="B913">
        <v>202.071</v>
      </c>
      <c r="C913">
        <v>198.976</v>
      </c>
      <c r="D913">
        <v>145.84700000000001</v>
      </c>
      <c r="E913" s="2842" t="str">
        <f t="shared" si="22"/>
        <v/>
      </c>
    </row>
    <row r="914" spans="1:5" x14ac:dyDescent="0.25">
      <c r="A914" t="s">
        <v>917</v>
      </c>
      <c r="B914">
        <v>254.28399999999999</v>
      </c>
      <c r="C914">
        <v>216.92099999999999</v>
      </c>
      <c r="D914">
        <v>0.55500000000000005</v>
      </c>
      <c r="E914" s="2928" t="str">
        <f t="shared" si="22"/>
        <v/>
      </c>
    </row>
    <row r="915" spans="1:5" x14ac:dyDescent="0.25">
      <c r="A915" t="s">
        <v>918</v>
      </c>
      <c r="B915">
        <v>138.333</v>
      </c>
      <c r="C915">
        <v>165.208</v>
      </c>
      <c r="D915">
        <v>85.838999999999999</v>
      </c>
      <c r="E915" s="2980" t="str">
        <f t="shared" si="22"/>
        <v/>
      </c>
    </row>
    <row r="916" spans="1:5" x14ac:dyDescent="0.25">
      <c r="A916" t="s">
        <v>919</v>
      </c>
      <c r="B916">
        <v>159.95099999999999</v>
      </c>
      <c r="C916">
        <v>166.679</v>
      </c>
      <c r="D916">
        <v>110.123</v>
      </c>
      <c r="E916" s="2601" t="str">
        <f t="shared" si="22"/>
        <v/>
      </c>
    </row>
    <row r="917" spans="1:5" x14ac:dyDescent="0.25">
      <c r="A917" t="s">
        <v>920</v>
      </c>
      <c r="B917">
        <v>159.34100000000001</v>
      </c>
      <c r="C917">
        <v>156.114</v>
      </c>
      <c r="D917">
        <v>102.608</v>
      </c>
      <c r="E917" s="2843" t="str">
        <f t="shared" si="22"/>
        <v/>
      </c>
    </row>
    <row r="918" spans="1:5" x14ac:dyDescent="0.25">
      <c r="A918" t="s">
        <v>921</v>
      </c>
      <c r="B918">
        <v>117.52500000000001</v>
      </c>
      <c r="C918">
        <v>135.232</v>
      </c>
      <c r="D918">
        <v>84.051000000000002</v>
      </c>
      <c r="E918" s="2660" t="str">
        <f t="shared" si="22"/>
        <v/>
      </c>
    </row>
    <row r="919" spans="1:5" x14ac:dyDescent="0.25">
      <c r="A919" t="s">
        <v>922</v>
      </c>
      <c r="B919">
        <v>163.94900000000001</v>
      </c>
      <c r="C919">
        <v>176.53200000000001</v>
      </c>
      <c r="D919">
        <v>119.301</v>
      </c>
      <c r="E919" s="2730" t="str">
        <f t="shared" si="22"/>
        <v/>
      </c>
    </row>
    <row r="920" spans="1:5" x14ac:dyDescent="0.25">
      <c r="A920" t="s">
        <v>923</v>
      </c>
      <c r="B920">
        <v>135.667</v>
      </c>
      <c r="C920">
        <v>133.59100000000001</v>
      </c>
      <c r="D920">
        <v>87.221000000000004</v>
      </c>
      <c r="E920" s="2602" t="str">
        <f t="shared" si="22"/>
        <v/>
      </c>
    </row>
    <row r="921" spans="1:5" x14ac:dyDescent="0.25">
      <c r="A921" t="s">
        <v>924</v>
      </c>
      <c r="B921">
        <v>193.64099999999999</v>
      </c>
      <c r="C921">
        <v>170.947</v>
      </c>
      <c r="D921">
        <v>116.312</v>
      </c>
      <c r="E921" s="2844" t="str">
        <f t="shared" si="22"/>
        <v/>
      </c>
    </row>
    <row r="922" spans="1:5" x14ac:dyDescent="0.25">
      <c r="A922" t="s">
        <v>925</v>
      </c>
      <c r="B922">
        <v>142.78399999999999</v>
      </c>
      <c r="C922">
        <v>145.80099999999999</v>
      </c>
      <c r="D922">
        <v>101.32899999999999</v>
      </c>
      <c r="E922" s="2661" t="str">
        <f t="shared" si="22"/>
        <v/>
      </c>
    </row>
    <row r="923" spans="1:5" x14ac:dyDescent="0.25">
      <c r="A923" t="s">
        <v>926</v>
      </c>
      <c r="B923">
        <v>171.98500000000001</v>
      </c>
      <c r="C923">
        <v>154.41800000000001</v>
      </c>
      <c r="D923">
        <v>113.85299999999999</v>
      </c>
      <c r="E923" s="2731" t="str">
        <f t="shared" si="22"/>
        <v/>
      </c>
    </row>
    <row r="924" spans="1:5" x14ac:dyDescent="0.25">
      <c r="A924" t="s">
        <v>927</v>
      </c>
      <c r="B924">
        <v>178.55600000000001</v>
      </c>
      <c r="C924">
        <v>187.52</v>
      </c>
      <c r="D924">
        <v>106.783</v>
      </c>
      <c r="E924" s="2603" t="str">
        <f t="shared" si="22"/>
        <v/>
      </c>
    </row>
    <row r="925" spans="1:5" x14ac:dyDescent="0.25">
      <c r="A925" t="s">
        <v>928</v>
      </c>
      <c r="B925">
        <v>158.363</v>
      </c>
      <c r="C925">
        <v>141.071</v>
      </c>
      <c r="D925">
        <v>97.353999999999999</v>
      </c>
      <c r="E925" s="2845" t="str">
        <f t="shared" si="22"/>
        <v/>
      </c>
    </row>
    <row r="926" spans="1:5" x14ac:dyDescent="0.25">
      <c r="A926" t="s">
        <v>929</v>
      </c>
      <c r="B926">
        <v>195.96100000000001</v>
      </c>
      <c r="C926">
        <v>184.88200000000001</v>
      </c>
      <c r="D926">
        <v>123.569</v>
      </c>
      <c r="E926" s="2929" t="str">
        <f t="shared" si="22"/>
        <v/>
      </c>
    </row>
    <row r="927" spans="1:5" x14ac:dyDescent="0.25">
      <c r="A927" t="s">
        <v>930</v>
      </c>
      <c r="B927">
        <v>182.17</v>
      </c>
      <c r="C927">
        <v>158.82300000000001</v>
      </c>
      <c r="D927">
        <v>114.718</v>
      </c>
      <c r="E927" s="2981" t="str">
        <f t="shared" si="22"/>
        <v/>
      </c>
    </row>
    <row r="928" spans="1:5" x14ac:dyDescent="0.25">
      <c r="A928" t="s">
        <v>931</v>
      </c>
      <c r="B928">
        <v>174.70099999999999</v>
      </c>
      <c r="C928">
        <v>154.55500000000001</v>
      </c>
      <c r="D928">
        <v>98.161000000000001</v>
      </c>
      <c r="E928" s="2604" t="str">
        <f t="shared" si="22"/>
        <v/>
      </c>
    </row>
    <row r="929" spans="1:5" x14ac:dyDescent="0.25">
      <c r="A929" t="s">
        <v>932</v>
      </c>
      <c r="B929">
        <v>155.416</v>
      </c>
      <c r="C929">
        <v>152.76300000000001</v>
      </c>
      <c r="D929">
        <v>104.139</v>
      </c>
      <c r="E929" s="2846" t="str">
        <f t="shared" si="22"/>
        <v/>
      </c>
    </row>
    <row r="930" spans="1:5" x14ac:dyDescent="0.25">
      <c r="A930" t="s">
        <v>933</v>
      </c>
      <c r="B930">
        <v>118.25</v>
      </c>
      <c r="C930">
        <v>128.369</v>
      </c>
      <c r="D930">
        <v>77.361999999999995</v>
      </c>
      <c r="E930" s="2662" t="str">
        <f t="shared" si="22"/>
        <v/>
      </c>
    </row>
    <row r="931" spans="1:5" x14ac:dyDescent="0.25">
      <c r="A931" t="s">
        <v>934</v>
      </c>
      <c r="B931">
        <v>129.75399999999999</v>
      </c>
      <c r="C931">
        <v>122.49299999999999</v>
      </c>
      <c r="D931">
        <v>78.347999999999999</v>
      </c>
      <c r="E931" s="2732" t="str">
        <f t="shared" si="22"/>
        <v/>
      </c>
    </row>
    <row r="932" spans="1:5" x14ac:dyDescent="0.25">
      <c r="A932" t="s">
        <v>935</v>
      </c>
      <c r="B932">
        <v>144.95500000000001</v>
      </c>
      <c r="C932">
        <v>131.21299999999999</v>
      </c>
      <c r="D932">
        <v>106</v>
      </c>
      <c r="E932" s="2605" t="str">
        <f t="shared" si="22"/>
        <v/>
      </c>
    </row>
    <row r="933" spans="1:5" x14ac:dyDescent="0.25">
      <c r="A933" t="s">
        <v>936</v>
      </c>
      <c r="B933">
        <v>141.49</v>
      </c>
      <c r="C933">
        <v>106.288</v>
      </c>
      <c r="D933">
        <v>69.698999999999998</v>
      </c>
      <c r="E933" s="2847" t="str">
        <f t="shared" si="22"/>
        <v/>
      </c>
    </row>
    <row r="934" spans="1:5" x14ac:dyDescent="0.25">
      <c r="A934" t="s">
        <v>937</v>
      </c>
      <c r="B934">
        <v>184.84</v>
      </c>
      <c r="C934">
        <v>167</v>
      </c>
      <c r="D934">
        <v>110.91200000000001</v>
      </c>
      <c r="E934" s="2930" t="str">
        <f t="shared" si="22"/>
        <v/>
      </c>
    </row>
    <row r="935" spans="1:5" x14ac:dyDescent="0.25">
      <c r="A935" t="s">
        <v>938</v>
      </c>
      <c r="B935">
        <v>177.03899999999999</v>
      </c>
      <c r="C935">
        <v>165.40100000000001</v>
      </c>
      <c r="D935">
        <v>90.257000000000005</v>
      </c>
      <c r="E935" s="2982" t="str">
        <f t="shared" si="22"/>
        <v/>
      </c>
    </row>
    <row r="936" spans="1:5" x14ac:dyDescent="0.25">
      <c r="A936" t="s">
        <v>939</v>
      </c>
      <c r="B936">
        <v>148.95500000000001</v>
      </c>
      <c r="C936">
        <v>155.74600000000001</v>
      </c>
      <c r="D936">
        <v>112.627</v>
      </c>
      <c r="E936" s="2606" t="str">
        <f t="shared" si="22"/>
        <v/>
      </c>
    </row>
    <row r="937" spans="1:5" x14ac:dyDescent="0.25">
      <c r="A937" t="s">
        <v>940</v>
      </c>
      <c r="B937">
        <v>122.773</v>
      </c>
      <c r="C937">
        <v>112.045</v>
      </c>
      <c r="D937">
        <v>45.616</v>
      </c>
      <c r="E937" s="2848" t="str">
        <f t="shared" si="22"/>
        <v/>
      </c>
    </row>
    <row r="938" spans="1:5" x14ac:dyDescent="0.25">
      <c r="A938" t="s">
        <v>941</v>
      </c>
      <c r="B938">
        <v>138.09899999999999</v>
      </c>
      <c r="C938">
        <v>126.931</v>
      </c>
      <c r="D938">
        <v>78.504000000000005</v>
      </c>
      <c r="E938" s="2663" t="str">
        <f t="shared" si="22"/>
        <v/>
      </c>
    </row>
    <row r="939" spans="1:5" x14ac:dyDescent="0.25">
      <c r="A939" t="s">
        <v>942</v>
      </c>
      <c r="B939">
        <v>148.417</v>
      </c>
      <c r="C939">
        <v>159.5</v>
      </c>
      <c r="D939">
        <v>101.583</v>
      </c>
      <c r="E939" s="2733" t="str">
        <f t="shared" si="22"/>
        <v/>
      </c>
    </row>
    <row r="940" spans="1:5" x14ac:dyDescent="0.25">
      <c r="A940" t="s">
        <v>943</v>
      </c>
      <c r="B940">
        <v>110.36</v>
      </c>
      <c r="C940">
        <v>125.44</v>
      </c>
      <c r="D940">
        <v>59.36</v>
      </c>
      <c r="E940" s="2607" t="str">
        <f t="shared" si="22"/>
        <v/>
      </c>
    </row>
    <row r="941" spans="1:5" x14ac:dyDescent="0.25">
      <c r="A941" t="s">
        <v>944</v>
      </c>
      <c r="B941">
        <v>163.655</v>
      </c>
      <c r="C941">
        <v>175.309</v>
      </c>
      <c r="D941">
        <v>114.218</v>
      </c>
      <c r="E941" s="2849" t="str">
        <f t="shared" si="22"/>
        <v/>
      </c>
    </row>
    <row r="942" spans="1:5" x14ac:dyDescent="0.25">
      <c r="A942" t="s">
        <v>945</v>
      </c>
      <c r="B942">
        <v>169.529</v>
      </c>
      <c r="C942">
        <v>156.001</v>
      </c>
      <c r="D942">
        <v>105.794</v>
      </c>
      <c r="E942" s="2931" t="str">
        <f t="shared" si="22"/>
        <v/>
      </c>
    </row>
    <row r="943" spans="1:5" x14ac:dyDescent="0.25">
      <c r="A943" t="s">
        <v>946</v>
      </c>
      <c r="B943">
        <v>180.10400000000001</v>
      </c>
      <c r="C943">
        <v>158.143</v>
      </c>
      <c r="D943">
        <v>105.73099999999999</v>
      </c>
      <c r="E943" s="2983" t="str">
        <f t="shared" si="22"/>
        <v/>
      </c>
    </row>
    <row r="944" spans="1:5" x14ac:dyDescent="0.25">
      <c r="A944" t="s">
        <v>947</v>
      </c>
      <c r="B944">
        <v>175.935</v>
      </c>
      <c r="C944">
        <v>178.21100000000001</v>
      </c>
      <c r="D944">
        <v>109.405</v>
      </c>
      <c r="E944" s="2608" t="str">
        <f t="shared" si="22"/>
        <v/>
      </c>
    </row>
    <row r="945" spans="1:5" x14ac:dyDescent="0.25">
      <c r="A945" t="s">
        <v>948</v>
      </c>
      <c r="B945">
        <v>169.417</v>
      </c>
      <c r="C945">
        <v>161.07499999999999</v>
      </c>
      <c r="D945">
        <v>101.898</v>
      </c>
      <c r="E945" s="2850" t="str">
        <f t="shared" si="22"/>
        <v/>
      </c>
    </row>
    <row r="946" spans="1:5" x14ac:dyDescent="0.25">
      <c r="A946" t="s">
        <v>949</v>
      </c>
      <c r="B946">
        <v>169.09899999999999</v>
      </c>
      <c r="C946">
        <v>160.75399999999999</v>
      </c>
      <c r="D946">
        <v>113.57299999999999</v>
      </c>
      <c r="E946" s="2664" t="str">
        <f t="shared" si="22"/>
        <v/>
      </c>
    </row>
    <row r="947" spans="1:5" x14ac:dyDescent="0.25">
      <c r="A947" t="s">
        <v>950</v>
      </c>
      <c r="B947">
        <v>178.892</v>
      </c>
      <c r="C947">
        <v>178.31399999999999</v>
      </c>
      <c r="D947">
        <v>112.086</v>
      </c>
      <c r="E947" s="2734" t="str">
        <f t="shared" si="22"/>
        <v/>
      </c>
    </row>
    <row r="948" spans="1:5" x14ac:dyDescent="0.25">
      <c r="A948" t="s">
        <v>951</v>
      </c>
      <c r="B948">
        <v>180.768</v>
      </c>
      <c r="C948">
        <v>154.005</v>
      </c>
      <c r="D948">
        <v>94.042000000000002</v>
      </c>
      <c r="E948" s="2609" t="str">
        <f t="shared" si="22"/>
        <v/>
      </c>
    </row>
    <row r="949" spans="1:5" x14ac:dyDescent="0.25">
      <c r="A949" t="s">
        <v>952</v>
      </c>
      <c r="B949">
        <v>187.095</v>
      </c>
      <c r="C949">
        <v>176.18100000000001</v>
      </c>
      <c r="D949">
        <v>118.389</v>
      </c>
      <c r="E949" s="2851" t="str">
        <f t="shared" si="22"/>
        <v/>
      </c>
    </row>
    <row r="950" spans="1:5" x14ac:dyDescent="0.25">
      <c r="A950" t="s">
        <v>953</v>
      </c>
      <c r="B950">
        <v>161.369</v>
      </c>
      <c r="C950">
        <v>151.24299999999999</v>
      </c>
      <c r="D950">
        <v>100.68899999999999</v>
      </c>
      <c r="E950" s="2665" t="str">
        <f t="shared" si="22"/>
        <v/>
      </c>
    </row>
    <row r="951" spans="1:5" x14ac:dyDescent="0.25">
      <c r="A951" t="s">
        <v>954</v>
      </c>
      <c r="B951">
        <v>132.03200000000001</v>
      </c>
      <c r="C951">
        <v>112.68600000000001</v>
      </c>
      <c r="D951">
        <v>58.676000000000002</v>
      </c>
      <c r="E951" s="2735" t="str">
        <f t="shared" si="22"/>
        <v/>
      </c>
    </row>
    <row r="952" spans="1:5" x14ac:dyDescent="0.25">
      <c r="A952" t="s">
        <v>955</v>
      </c>
      <c r="B952">
        <v>128.61099999999999</v>
      </c>
      <c r="C952">
        <v>134.178</v>
      </c>
      <c r="D952">
        <v>90.885999999999996</v>
      </c>
      <c r="E952" s="2610" t="str">
        <f t="shared" si="22"/>
        <v/>
      </c>
    </row>
    <row r="953" spans="1:5" x14ac:dyDescent="0.25">
      <c r="A953" t="s">
        <v>956</v>
      </c>
      <c r="B953">
        <v>159.715</v>
      </c>
      <c r="C953">
        <v>178.13399999999999</v>
      </c>
      <c r="D953">
        <v>128.57</v>
      </c>
      <c r="E953" s="2852" t="str">
        <f t="shared" si="22"/>
        <v/>
      </c>
    </row>
    <row r="954" spans="1:5" x14ac:dyDescent="0.25">
      <c r="A954" t="s">
        <v>957</v>
      </c>
      <c r="B954">
        <v>130.113</v>
      </c>
      <c r="C954">
        <v>103.874</v>
      </c>
      <c r="D954">
        <v>31.780999999999999</v>
      </c>
      <c r="E954" s="2932" t="str">
        <f t="shared" si="22"/>
        <v/>
      </c>
    </row>
    <row r="955" spans="1:5" x14ac:dyDescent="0.25">
      <c r="A955" t="s">
        <v>958</v>
      </c>
      <c r="B955">
        <v>122.509</v>
      </c>
      <c r="C955">
        <v>100.06100000000001</v>
      </c>
      <c r="D955">
        <v>41.795999999999999</v>
      </c>
      <c r="E955" s="2984" t="str">
        <f t="shared" si="22"/>
        <v/>
      </c>
    </row>
    <row r="956" spans="1:5" x14ac:dyDescent="0.25">
      <c r="A956" t="s">
        <v>959</v>
      </c>
      <c r="B956">
        <v>186.02600000000001</v>
      </c>
      <c r="C956">
        <v>169.41399999999999</v>
      </c>
      <c r="D956">
        <v>99.400999999999996</v>
      </c>
      <c r="E956" s="2611" t="str">
        <f t="shared" si="22"/>
        <v/>
      </c>
    </row>
    <row r="957" spans="1:5" x14ac:dyDescent="0.25">
      <c r="A957" t="s">
        <v>960</v>
      </c>
      <c r="B957">
        <v>160.79</v>
      </c>
      <c r="C957">
        <v>138.17099999999999</v>
      </c>
      <c r="D957">
        <v>83.111000000000004</v>
      </c>
      <c r="E957" s="2853" t="str">
        <f t="shared" si="22"/>
        <v/>
      </c>
    </row>
    <row r="958" spans="1:5" x14ac:dyDescent="0.25">
      <c r="A958" t="s">
        <v>961</v>
      </c>
      <c r="B958">
        <v>108.986</v>
      </c>
      <c r="C958">
        <v>102.383</v>
      </c>
      <c r="D958">
        <v>74.084999999999994</v>
      </c>
      <c r="E958" s="2666" t="str">
        <f t="shared" si="22"/>
        <v/>
      </c>
    </row>
    <row r="959" spans="1:5" x14ac:dyDescent="0.25">
      <c r="A959" t="s">
        <v>962</v>
      </c>
      <c r="B959">
        <v>164.48</v>
      </c>
      <c r="C959">
        <v>153.63999999999999</v>
      </c>
      <c r="D959">
        <v>109</v>
      </c>
      <c r="E959" s="2736" t="str">
        <f t="shared" si="22"/>
        <v/>
      </c>
    </row>
    <row r="960" spans="1:5" x14ac:dyDescent="0.25">
      <c r="A960" t="s">
        <v>963</v>
      </c>
      <c r="B960">
        <v>177.495</v>
      </c>
      <c r="C960">
        <v>151.64099999999999</v>
      </c>
      <c r="D960">
        <v>70.504999999999995</v>
      </c>
      <c r="E960" s="2612" t="str">
        <f t="shared" si="22"/>
        <v/>
      </c>
    </row>
    <row r="961" spans="1:5" x14ac:dyDescent="0.25">
      <c r="A961" t="s">
        <v>964</v>
      </c>
      <c r="B961">
        <v>174.86500000000001</v>
      </c>
      <c r="C961">
        <v>168.607</v>
      </c>
      <c r="D961">
        <v>108.73</v>
      </c>
      <c r="E961" s="2854" t="str">
        <f t="shared" si="22"/>
        <v/>
      </c>
    </row>
    <row r="962" spans="1:5" x14ac:dyDescent="0.25">
      <c r="A962" t="s">
        <v>965</v>
      </c>
      <c r="B962">
        <v>195.88399999999999</v>
      </c>
      <c r="C962">
        <v>171.42099999999999</v>
      </c>
      <c r="D962">
        <v>121.471</v>
      </c>
      <c r="E962" s="2667" t="str">
        <f t="shared" si="22"/>
        <v/>
      </c>
    </row>
    <row r="963" spans="1:5" x14ac:dyDescent="0.25">
      <c r="A963" t="s">
        <v>966</v>
      </c>
      <c r="B963">
        <v>169.40600000000001</v>
      </c>
      <c r="C963">
        <v>143.24600000000001</v>
      </c>
      <c r="D963">
        <v>98.188000000000002</v>
      </c>
      <c r="E963" s="2985" t="str">
        <f t="shared" ref="E963:E1011" si="23">myRGB(B963,C963,D963)</f>
        <v/>
      </c>
    </row>
    <row r="964" spans="1:5" x14ac:dyDescent="0.25">
      <c r="A964" t="s">
        <v>967</v>
      </c>
      <c r="B964">
        <v>135.11799999999999</v>
      </c>
      <c r="C964">
        <v>102.613</v>
      </c>
      <c r="D964">
        <v>38.569000000000003</v>
      </c>
      <c r="E964" s="2613" t="str">
        <f t="shared" si="23"/>
        <v/>
      </c>
    </row>
    <row r="965" spans="1:5" x14ac:dyDescent="0.25">
      <c r="A965" t="s">
        <v>968</v>
      </c>
      <c r="B965">
        <v>206.31899999999999</v>
      </c>
      <c r="C965">
        <v>166.48500000000001</v>
      </c>
      <c r="D965">
        <v>107.74299999999999</v>
      </c>
      <c r="E965" s="2855" t="str">
        <f t="shared" si="23"/>
        <v/>
      </c>
    </row>
    <row r="966" spans="1:5" x14ac:dyDescent="0.25">
      <c r="A966" t="s">
        <v>969</v>
      </c>
      <c r="B966">
        <v>181.69</v>
      </c>
      <c r="C966">
        <v>159.46</v>
      </c>
      <c r="D966">
        <v>90.83</v>
      </c>
      <c r="E966" s="2933" t="str">
        <f t="shared" si="23"/>
        <v/>
      </c>
    </row>
    <row r="967" spans="1:5" x14ac:dyDescent="0.25">
      <c r="A967" t="s">
        <v>970</v>
      </c>
      <c r="B967">
        <v>204</v>
      </c>
      <c r="C967">
        <v>185.483</v>
      </c>
      <c r="D967">
        <v>128.36699999999999</v>
      </c>
      <c r="E967" s="2737" t="str">
        <f t="shared" si="23"/>
        <v/>
      </c>
    </row>
    <row r="968" spans="1:5" x14ac:dyDescent="0.25">
      <c r="A968" t="s">
        <v>971</v>
      </c>
      <c r="B968">
        <v>151.52799999999999</v>
      </c>
      <c r="C968">
        <v>152.84100000000001</v>
      </c>
      <c r="D968">
        <v>102.599</v>
      </c>
      <c r="E968" s="1995" t="str">
        <f t="shared" si="23"/>
        <v/>
      </c>
    </row>
    <row r="969" spans="1:5" x14ac:dyDescent="0.25">
      <c r="A969" t="s">
        <v>972</v>
      </c>
      <c r="B969">
        <v>151.52799999999999</v>
      </c>
      <c r="C969">
        <v>152.84100000000001</v>
      </c>
      <c r="D969">
        <v>102.599</v>
      </c>
      <c r="E969" s="1995" t="str">
        <f t="shared" si="23"/>
        <v/>
      </c>
    </row>
    <row r="970" spans="1:5" x14ac:dyDescent="0.25">
      <c r="A970" t="s">
        <v>973</v>
      </c>
      <c r="B970">
        <v>131.77600000000001</v>
      </c>
      <c r="C970">
        <v>117.79300000000001</v>
      </c>
      <c r="D970">
        <v>44.375999999999998</v>
      </c>
      <c r="E970" s="2668" t="str">
        <f t="shared" si="23"/>
        <v/>
      </c>
    </row>
    <row r="971" spans="1:5" x14ac:dyDescent="0.25">
      <c r="A971" t="s">
        <v>974</v>
      </c>
      <c r="B971">
        <v>173.19300000000001</v>
      </c>
      <c r="C971">
        <v>173.48099999999999</v>
      </c>
      <c r="D971">
        <v>115.343</v>
      </c>
      <c r="E971" s="2986" t="str">
        <f t="shared" si="23"/>
        <v/>
      </c>
    </row>
    <row r="972" spans="1:5" x14ac:dyDescent="0.25">
      <c r="A972" t="s">
        <v>975</v>
      </c>
      <c r="B972">
        <v>125.486</v>
      </c>
      <c r="C972">
        <v>108.521</v>
      </c>
      <c r="D972">
        <v>63.670999999999999</v>
      </c>
      <c r="E972" s="2614" t="str">
        <f t="shared" si="23"/>
        <v/>
      </c>
    </row>
    <row r="973" spans="1:5" x14ac:dyDescent="0.25">
      <c r="A973" t="s">
        <v>976</v>
      </c>
      <c r="B973">
        <v>119.387</v>
      </c>
      <c r="C973">
        <v>92.844999999999999</v>
      </c>
      <c r="D973">
        <v>43.825000000000003</v>
      </c>
      <c r="E973" s="2856" t="str">
        <f t="shared" si="23"/>
        <v/>
      </c>
    </row>
    <row r="974" spans="1:5" x14ac:dyDescent="0.25">
      <c r="A974" t="s">
        <v>977</v>
      </c>
      <c r="B974">
        <v>117.684</v>
      </c>
      <c r="C974">
        <v>108.759</v>
      </c>
      <c r="D974">
        <v>89.524000000000001</v>
      </c>
      <c r="E974" s="2934" t="str">
        <f t="shared" si="23"/>
        <v/>
      </c>
    </row>
    <row r="975" spans="1:5" x14ac:dyDescent="0.25">
      <c r="A975" t="s">
        <v>978</v>
      </c>
      <c r="B975">
        <v>124.52200000000001</v>
      </c>
      <c r="C975">
        <v>107.16200000000001</v>
      </c>
      <c r="D975">
        <v>88.39</v>
      </c>
      <c r="E975" s="2738" t="str">
        <f t="shared" si="23"/>
        <v/>
      </c>
    </row>
    <row r="976" spans="1:5" x14ac:dyDescent="0.25">
      <c r="A976" t="s">
        <v>979</v>
      </c>
      <c r="B976">
        <v>146.02099999999999</v>
      </c>
      <c r="C976">
        <v>118.815</v>
      </c>
      <c r="D976">
        <v>65.591999999999999</v>
      </c>
      <c r="E976" s="2615" t="str">
        <f t="shared" si="23"/>
        <v/>
      </c>
    </row>
    <row r="977" spans="1:5" x14ac:dyDescent="0.25">
      <c r="A977" t="s">
        <v>980</v>
      </c>
      <c r="B977">
        <v>179.233</v>
      </c>
      <c r="C977">
        <v>153.08699999999999</v>
      </c>
      <c r="D977">
        <v>93.462999999999994</v>
      </c>
      <c r="E977" s="2857" t="str">
        <f t="shared" si="23"/>
        <v/>
      </c>
    </row>
    <row r="978" spans="1:5" x14ac:dyDescent="0.25">
      <c r="A978" t="s">
        <v>981</v>
      </c>
      <c r="B978">
        <v>124.21299999999999</v>
      </c>
      <c r="C978">
        <v>122.01900000000001</v>
      </c>
      <c r="D978">
        <v>79.665000000000006</v>
      </c>
      <c r="E978" s="2669" t="str">
        <f t="shared" si="23"/>
        <v/>
      </c>
    </row>
    <row r="979" spans="1:5" x14ac:dyDescent="0.25">
      <c r="A979" t="s">
        <v>982</v>
      </c>
      <c r="B979">
        <v>117.777</v>
      </c>
      <c r="C979">
        <v>105.408</v>
      </c>
      <c r="D979">
        <v>72.650000000000006</v>
      </c>
      <c r="E979" s="2987" t="str">
        <f t="shared" si="23"/>
        <v/>
      </c>
    </row>
    <row r="980" spans="1:5" x14ac:dyDescent="0.25">
      <c r="A980" t="s">
        <v>983</v>
      </c>
      <c r="B980">
        <v>167.83199999999999</v>
      </c>
      <c r="C980">
        <v>157.84700000000001</v>
      </c>
      <c r="D980">
        <v>96.234999999999999</v>
      </c>
      <c r="E980" s="2616" t="str">
        <f t="shared" si="23"/>
        <v/>
      </c>
    </row>
    <row r="981" spans="1:5" x14ac:dyDescent="0.25">
      <c r="A981" t="s">
        <v>984</v>
      </c>
      <c r="B981">
        <v>124.31699999999999</v>
      </c>
      <c r="C981">
        <v>128.85599999999999</v>
      </c>
      <c r="D981">
        <v>75.364999999999995</v>
      </c>
      <c r="E981" s="2858" t="str">
        <f t="shared" si="23"/>
        <v/>
      </c>
    </row>
    <row r="982" spans="1:5" x14ac:dyDescent="0.25">
      <c r="A982" t="s">
        <v>985</v>
      </c>
      <c r="B982">
        <v>140.97</v>
      </c>
      <c r="C982">
        <v>143.52099999999999</v>
      </c>
      <c r="D982">
        <v>91.683000000000007</v>
      </c>
      <c r="E982" s="2935" t="str">
        <f t="shared" si="23"/>
        <v/>
      </c>
    </row>
    <row r="983" spans="1:5" x14ac:dyDescent="0.25">
      <c r="A983" t="s">
        <v>986</v>
      </c>
      <c r="B983">
        <v>154.33500000000001</v>
      </c>
      <c r="C983">
        <v>144.70699999999999</v>
      </c>
      <c r="D983">
        <v>107.983</v>
      </c>
      <c r="E983" s="2739" t="str">
        <f t="shared" si="23"/>
        <v/>
      </c>
    </row>
    <row r="984" spans="1:5" x14ac:dyDescent="0.25">
      <c r="A984" t="s">
        <v>987</v>
      </c>
      <c r="B984">
        <v>188.27199999999999</v>
      </c>
      <c r="C984">
        <v>187.68600000000001</v>
      </c>
      <c r="D984">
        <v>105.887</v>
      </c>
      <c r="E984" s="2617" t="str">
        <f t="shared" si="23"/>
        <v/>
      </c>
    </row>
    <row r="985" spans="1:5" x14ac:dyDescent="0.25">
      <c r="A985" t="s">
        <v>988</v>
      </c>
      <c r="B985">
        <v>205.02699999999999</v>
      </c>
      <c r="C985">
        <v>196.17</v>
      </c>
      <c r="D985">
        <v>117.125</v>
      </c>
      <c r="E985" s="2859" t="str">
        <f t="shared" si="23"/>
        <v/>
      </c>
    </row>
    <row r="986" spans="1:5" x14ac:dyDescent="0.25">
      <c r="A986" t="s">
        <v>989</v>
      </c>
      <c r="B986">
        <v>120.919</v>
      </c>
      <c r="C986">
        <v>108.676</v>
      </c>
      <c r="D986">
        <v>41.189</v>
      </c>
      <c r="E986" s="2670" t="str">
        <f t="shared" si="23"/>
        <v/>
      </c>
    </row>
    <row r="987" spans="1:5" x14ac:dyDescent="0.25">
      <c r="A987" t="s">
        <v>990</v>
      </c>
      <c r="B987">
        <v>125.64</v>
      </c>
      <c r="C987">
        <v>105.837</v>
      </c>
      <c r="D987">
        <v>21.437999999999999</v>
      </c>
      <c r="E987" s="2988" t="str">
        <f t="shared" si="23"/>
        <v/>
      </c>
    </row>
    <row r="988" spans="1:5" x14ac:dyDescent="0.25">
      <c r="A988" t="s">
        <v>991</v>
      </c>
      <c r="B988">
        <v>194.38200000000001</v>
      </c>
      <c r="C988">
        <v>175.21799999999999</v>
      </c>
      <c r="D988">
        <v>92.126999999999995</v>
      </c>
      <c r="E988" s="2618" t="str">
        <f t="shared" si="23"/>
        <v/>
      </c>
    </row>
    <row r="989" spans="1:5" x14ac:dyDescent="0.25">
      <c r="A989" t="s">
        <v>992</v>
      </c>
      <c r="B989">
        <v>162.64699999999999</v>
      </c>
      <c r="C989">
        <v>156.27500000000001</v>
      </c>
      <c r="D989">
        <v>44.646999999999998</v>
      </c>
      <c r="E989" s="2860" t="str">
        <f t="shared" si="23"/>
        <v/>
      </c>
    </row>
    <row r="990" spans="1:5" x14ac:dyDescent="0.25">
      <c r="A990" t="s">
        <v>993</v>
      </c>
      <c r="B990">
        <v>150.93299999999999</v>
      </c>
      <c r="C990">
        <v>124.82899999999999</v>
      </c>
      <c r="D990">
        <v>64.704999999999998</v>
      </c>
      <c r="E990" s="2671" t="str">
        <f t="shared" si="23"/>
        <v/>
      </c>
    </row>
    <row r="991" spans="1:5" x14ac:dyDescent="0.25">
      <c r="A991" t="s">
        <v>994</v>
      </c>
      <c r="B991">
        <v>181.6</v>
      </c>
      <c r="C991">
        <v>170.8</v>
      </c>
      <c r="D991">
        <v>101.5</v>
      </c>
      <c r="E991" s="2740" t="str">
        <f t="shared" si="23"/>
        <v/>
      </c>
    </row>
    <row r="992" spans="1:5" x14ac:dyDescent="0.25">
      <c r="A992" t="s">
        <v>995</v>
      </c>
      <c r="B992">
        <v>162.208</v>
      </c>
      <c r="C992">
        <v>134.083</v>
      </c>
      <c r="D992">
        <v>51.25</v>
      </c>
      <c r="E992" s="2619" t="str">
        <f t="shared" si="23"/>
        <v/>
      </c>
    </row>
    <row r="993" spans="1:5" x14ac:dyDescent="0.25">
      <c r="A993" t="s">
        <v>996</v>
      </c>
      <c r="B993">
        <v>170.167</v>
      </c>
      <c r="C993">
        <v>148.917</v>
      </c>
      <c r="D993">
        <v>81.25</v>
      </c>
      <c r="E993" s="2861" t="str">
        <f t="shared" si="23"/>
        <v/>
      </c>
    </row>
    <row r="994" spans="1:5" x14ac:dyDescent="0.25">
      <c r="A994" t="s">
        <v>997</v>
      </c>
      <c r="B994">
        <v>165.70099999999999</v>
      </c>
      <c r="C994">
        <v>147.52199999999999</v>
      </c>
      <c r="D994">
        <v>107.866</v>
      </c>
      <c r="E994" s="2936" t="str">
        <f t="shared" si="23"/>
        <v/>
      </c>
    </row>
    <row r="995" spans="1:5" x14ac:dyDescent="0.25">
      <c r="A995" t="s">
        <v>998</v>
      </c>
      <c r="B995">
        <v>157.80099999999999</v>
      </c>
      <c r="C995">
        <v>154.65600000000001</v>
      </c>
      <c r="D995">
        <v>105.435</v>
      </c>
      <c r="E995" s="2989" t="str">
        <f t="shared" si="23"/>
        <v/>
      </c>
    </row>
    <row r="996" spans="1:5" x14ac:dyDescent="0.25">
      <c r="A996" t="s">
        <v>999</v>
      </c>
      <c r="B996">
        <v>204.87100000000001</v>
      </c>
      <c r="C996">
        <v>189.69300000000001</v>
      </c>
      <c r="D996">
        <v>123.209</v>
      </c>
      <c r="E996" s="2620" t="str">
        <f t="shared" si="23"/>
        <v/>
      </c>
    </row>
    <row r="997" spans="1:5" x14ac:dyDescent="0.25">
      <c r="A997" t="s">
        <v>1000</v>
      </c>
      <c r="B997">
        <v>158.65299999999999</v>
      </c>
      <c r="C997">
        <v>167.773</v>
      </c>
      <c r="D997">
        <v>105.33499999999999</v>
      </c>
      <c r="E997" s="2862" t="str">
        <f t="shared" si="23"/>
        <v/>
      </c>
    </row>
    <row r="998" spans="1:5" x14ac:dyDescent="0.25">
      <c r="A998" t="s">
        <v>1001</v>
      </c>
      <c r="B998">
        <v>129.762</v>
      </c>
      <c r="C998">
        <v>112.107</v>
      </c>
      <c r="D998">
        <v>75.427000000000007</v>
      </c>
      <c r="E998" s="2672" t="str">
        <f t="shared" si="23"/>
        <v/>
      </c>
    </row>
    <row r="999" spans="1:5" x14ac:dyDescent="0.25">
      <c r="A999" t="s">
        <v>1002</v>
      </c>
      <c r="B999">
        <v>119.601</v>
      </c>
      <c r="C999">
        <v>97.608999999999995</v>
      </c>
      <c r="D999">
        <v>56.741999999999997</v>
      </c>
      <c r="E999" s="2741" t="str">
        <f t="shared" si="23"/>
        <v/>
      </c>
    </row>
    <row r="1000" spans="1:5" x14ac:dyDescent="0.25">
      <c r="A1000" t="s">
        <v>1003</v>
      </c>
      <c r="B1000">
        <v>173.172</v>
      </c>
      <c r="C1000">
        <v>170.047</v>
      </c>
      <c r="D1000">
        <v>101.797</v>
      </c>
      <c r="E1000" s="2621" t="str">
        <f t="shared" si="23"/>
        <v/>
      </c>
    </row>
    <row r="1001" spans="1:5" x14ac:dyDescent="0.25">
      <c r="A1001" t="s">
        <v>1004</v>
      </c>
      <c r="B1001">
        <v>139.32599999999999</v>
      </c>
      <c r="C1001">
        <v>134.376</v>
      </c>
      <c r="D1001">
        <v>69.965000000000003</v>
      </c>
      <c r="E1001" s="2863" t="str">
        <f t="shared" si="23"/>
        <v/>
      </c>
    </row>
    <row r="1002" spans="1:5" x14ac:dyDescent="0.25">
      <c r="A1002" t="s">
        <v>1005</v>
      </c>
      <c r="B1002">
        <v>175.65700000000001</v>
      </c>
      <c r="C1002">
        <v>163.56399999999999</v>
      </c>
      <c r="D1002">
        <v>125.486</v>
      </c>
      <c r="E1002" s="2937" t="str">
        <f t="shared" si="23"/>
        <v/>
      </c>
    </row>
    <row r="1003" spans="1:5" x14ac:dyDescent="0.25">
      <c r="A1003" t="s">
        <v>1006</v>
      </c>
      <c r="B1003">
        <v>193.49299999999999</v>
      </c>
      <c r="C1003">
        <v>171.83699999999999</v>
      </c>
      <c r="D1003">
        <v>101.05800000000001</v>
      </c>
      <c r="E1003" s="2990" t="str">
        <f t="shared" si="23"/>
        <v/>
      </c>
    </row>
    <row r="1004" spans="1:5" x14ac:dyDescent="0.25">
      <c r="A1004" t="s">
        <v>1007</v>
      </c>
      <c r="B1004">
        <v>126.407</v>
      </c>
      <c r="C1004">
        <v>103.76300000000001</v>
      </c>
      <c r="D1004">
        <v>48.89</v>
      </c>
      <c r="E1004" s="2622" t="str">
        <f t="shared" si="23"/>
        <v/>
      </c>
    </row>
    <row r="1005" spans="1:5" x14ac:dyDescent="0.25">
      <c r="A1005" t="s">
        <v>1008</v>
      </c>
      <c r="B1005">
        <v>132.97800000000001</v>
      </c>
      <c r="C1005">
        <v>112.934</v>
      </c>
      <c r="D1005">
        <v>70.403999999999996</v>
      </c>
      <c r="E1005" s="2864" t="str">
        <f t="shared" si="23"/>
        <v/>
      </c>
    </row>
    <row r="1006" spans="1:5" x14ac:dyDescent="0.25">
      <c r="A1006" t="s">
        <v>1009</v>
      </c>
      <c r="B1006">
        <v>151.52799999999999</v>
      </c>
      <c r="C1006">
        <v>152.84100000000001</v>
      </c>
      <c r="D1006">
        <v>102.599</v>
      </c>
      <c r="E1006" s="1995" t="str">
        <f t="shared" si="23"/>
        <v/>
      </c>
    </row>
    <row r="1007" spans="1:5" x14ac:dyDescent="0.25">
      <c r="A1007" t="s">
        <v>1010</v>
      </c>
      <c r="B1007">
        <v>151.52799999999999</v>
      </c>
      <c r="C1007">
        <v>152.84100000000001</v>
      </c>
      <c r="D1007">
        <v>102.599</v>
      </c>
      <c r="E1007" s="1995" t="str">
        <f t="shared" si="23"/>
        <v/>
      </c>
    </row>
    <row r="1008" spans="1:5" x14ac:dyDescent="0.25">
      <c r="A1008" t="s">
        <v>1011</v>
      </c>
      <c r="B1008">
        <v>149.67099999999999</v>
      </c>
      <c r="C1008">
        <v>158.13</v>
      </c>
      <c r="D1008">
        <v>86.5</v>
      </c>
      <c r="E1008" s="2623" t="str">
        <f t="shared" si="23"/>
        <v/>
      </c>
    </row>
    <row r="1009" spans="1:5" x14ac:dyDescent="0.25">
      <c r="A1009" t="s">
        <v>1012</v>
      </c>
      <c r="B1009">
        <v>104.08199999999999</v>
      </c>
      <c r="C1009">
        <v>108.34099999999999</v>
      </c>
      <c r="D1009">
        <v>52.046999999999997</v>
      </c>
      <c r="E1009" s="2865" t="str">
        <f t="shared" si="23"/>
        <v/>
      </c>
    </row>
    <row r="1010" spans="1:5" x14ac:dyDescent="0.25">
      <c r="A1010" t="s">
        <v>1013</v>
      </c>
      <c r="B1010">
        <v>125.101</v>
      </c>
      <c r="C1010">
        <v>125.828</v>
      </c>
      <c r="D1010">
        <v>80.100999999999999</v>
      </c>
      <c r="E1010" s="2673" t="str">
        <f t="shared" si="23"/>
        <v/>
      </c>
    </row>
    <row r="1011" spans="1:5" x14ac:dyDescent="0.25">
      <c r="A1011" t="s">
        <v>1014</v>
      </c>
      <c r="B1011">
        <v>103.693</v>
      </c>
      <c r="C1011">
        <v>96.393000000000001</v>
      </c>
      <c r="D1011">
        <v>39.064</v>
      </c>
      <c r="E1011" s="2742" t="str">
        <f t="shared" si="2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49B9-007A-4C8D-BFD4-5381AFD23CB5}">
  <sheetPr codeName="Sheet4"/>
  <dimension ref="A1:N1012"/>
  <sheetViews>
    <sheetView tabSelected="1" workbookViewId="0">
      <selection activeCell="K19" sqref="K19"/>
    </sheetView>
  </sheetViews>
  <sheetFormatPr defaultRowHeight="15" x14ac:dyDescent="0.25"/>
  <sheetData>
    <row r="1" spans="1:14" x14ac:dyDescent="0.25">
      <c r="A1" t="s">
        <v>1019</v>
      </c>
      <c r="B1" t="s">
        <v>0</v>
      </c>
      <c r="C1" t="s">
        <v>1</v>
      </c>
      <c r="D1" t="s">
        <v>2</v>
      </c>
      <c r="E1" t="s">
        <v>1020</v>
      </c>
      <c r="G1" t="s">
        <v>1023</v>
      </c>
      <c r="H1" t="s">
        <v>1022</v>
      </c>
      <c r="I1" t="s">
        <v>1021</v>
      </c>
      <c r="J1" t="s">
        <v>1020</v>
      </c>
      <c r="K1" t="s">
        <v>1024</v>
      </c>
      <c r="L1" t="s">
        <v>1025</v>
      </c>
      <c r="M1" t="s">
        <v>1026</v>
      </c>
      <c r="N1" t="s">
        <v>1020</v>
      </c>
    </row>
    <row r="2" spans="1:14" x14ac:dyDescent="0.25">
      <c r="A2" t="s">
        <v>3</v>
      </c>
      <c r="B2">
        <v>77.293999999999997</v>
      </c>
      <c r="C2">
        <v>52.503999999999998</v>
      </c>
      <c r="D2">
        <v>45.048000000000002</v>
      </c>
      <c r="E2" s="2991" t="str">
        <f>myRGB(B2,C2,D2)</f>
        <v/>
      </c>
      <c r="G2">
        <f>AVERAGE(B2:B3)</f>
        <v>75.182500000000005</v>
      </c>
      <c r="H2">
        <f>AVERAGE(C2:C3)</f>
        <v>50.458500000000001</v>
      </c>
      <c r="I2">
        <f>AVERAGE(D2:D3)</f>
        <v>39.235500000000002</v>
      </c>
      <c r="J2" s="4850" t="str" cm="1">
        <f t="array" ref="J2">myRGB(G2,H2,I2)</f>
        <v/>
      </c>
      <c r="K2">
        <f>SQRT(((B2^2)+(B3^2))/2)</f>
        <v>75.212144886979516</v>
      </c>
      <c r="L2">
        <f t="shared" ref="L2:M2" si="0">SQRT(((C2^2)+(C3^2))/2)</f>
        <v>50.499943490067388</v>
      </c>
      <c r="M2">
        <f t="shared" si="0"/>
        <v>39.663706540110446</v>
      </c>
      <c r="N2" s="4859" t="str" cm="1">
        <f t="array" ref="N2">myRGB(K2,L2,M2)</f>
        <v/>
      </c>
    </row>
    <row r="3" spans="1:14" x14ac:dyDescent="0.25">
      <c r="A3" t="s">
        <v>4</v>
      </c>
      <c r="B3">
        <v>73.070999999999998</v>
      </c>
      <c r="C3">
        <v>48.412999999999997</v>
      </c>
      <c r="D3">
        <v>33.423000000000002</v>
      </c>
      <c r="E3" s="2992" t="str">
        <f t="shared" ref="E3:E65" si="1">myRGB(B3,C3,D3)</f>
        <v/>
      </c>
    </row>
    <row r="4" spans="1:14" x14ac:dyDescent="0.25">
      <c r="A4" t="s">
        <v>5</v>
      </c>
      <c r="B4">
        <v>168.35</v>
      </c>
      <c r="C4">
        <v>163.63300000000001</v>
      </c>
      <c r="D4">
        <v>78.45</v>
      </c>
      <c r="E4" s="3119" t="str">
        <f t="shared" si="1"/>
        <v/>
      </c>
      <c r="G4">
        <f>AVERAGE(B4:B5)</f>
        <v>155.6585</v>
      </c>
      <c r="H4">
        <f>AVERAGE(C4:C5)</f>
        <v>138.17099999999999</v>
      </c>
      <c r="I4">
        <f>AVERAGE(D4:D5)</f>
        <v>72.887</v>
      </c>
      <c r="J4" s="4856" t="str" cm="1">
        <f t="array" ref="J4">myRGB(G4,H4,I4)</f>
        <v/>
      </c>
      <c r="K4">
        <f>SQRT(((B4^2)+(B5^2))/2)</f>
        <v>156.17503896109648</v>
      </c>
      <c r="L4">
        <f t="shared" ref="L4:M4" si="2">SQRT(((C4^2)+(C5^2))/2)</f>
        <v>140.49746860708913</v>
      </c>
      <c r="M4">
        <f t="shared" si="2"/>
        <v>73.098985888998484</v>
      </c>
      <c r="N4" s="4853" t="str" cm="1">
        <f t="array" ref="N4">myRGB(K4,L4,M4)</f>
        <v/>
      </c>
    </row>
    <row r="5" spans="1:14" x14ac:dyDescent="0.25">
      <c r="A5" t="s">
        <v>6</v>
      </c>
      <c r="B5">
        <v>142.96700000000001</v>
      </c>
      <c r="C5">
        <v>112.709</v>
      </c>
      <c r="D5">
        <v>67.323999999999998</v>
      </c>
      <c r="E5" s="3337" t="str">
        <f t="shared" si="1"/>
        <v/>
      </c>
    </row>
    <row r="6" spans="1:14" x14ac:dyDescent="0.25">
      <c r="A6" t="s">
        <v>7</v>
      </c>
      <c r="B6">
        <v>188.69200000000001</v>
      </c>
      <c r="C6">
        <v>172.53800000000001</v>
      </c>
      <c r="D6">
        <v>131.608</v>
      </c>
      <c r="E6" s="2993" t="str">
        <f t="shared" si="1"/>
        <v/>
      </c>
      <c r="G6" s="1002"/>
      <c r="H6" s="1002"/>
      <c r="I6" s="1002"/>
      <c r="J6" s="1002"/>
      <c r="K6" s="1002"/>
      <c r="L6" s="1002"/>
      <c r="M6" s="1002"/>
      <c r="N6" s="1002"/>
    </row>
    <row r="7" spans="1:14" x14ac:dyDescent="0.25">
      <c r="A7" t="s">
        <v>9</v>
      </c>
      <c r="B7">
        <v>144.14099999999999</v>
      </c>
      <c r="C7">
        <v>142.24199999999999</v>
      </c>
      <c r="D7">
        <v>93.275000000000006</v>
      </c>
      <c r="E7" s="3523" t="str">
        <f t="shared" si="1"/>
        <v/>
      </c>
      <c r="G7">
        <f>AVERAGE(B7:B8)</f>
        <v>144.6925</v>
      </c>
      <c r="H7">
        <f>AVERAGE(C7:C8)</f>
        <v>129.3185</v>
      </c>
      <c r="I7">
        <f>AVERAGE(D7:D8)</f>
        <v>76.402000000000001</v>
      </c>
      <c r="J7" s="4855" t="str" cm="1">
        <f t="array" ref="J7">myRGB(G7,H7,I7)</f>
        <v/>
      </c>
      <c r="K7">
        <f>SQRT(((B7^2)+(B8^2))/2)</f>
        <v>144.69355102595276</v>
      </c>
      <c r="L7">
        <f>SQRT(((C7^2)+(C8^2))/2)</f>
        <v>129.96265346052303</v>
      </c>
      <c r="M7">
        <f>SQRT(((D7^2)+(D8^2))/2)</f>
        <v>78.242978809603102</v>
      </c>
      <c r="N7" s="4852" t="str" cm="1">
        <f t="array" ref="N7">myRGB(K7,L7,M7)</f>
        <v/>
      </c>
    </row>
    <row r="8" spans="1:14" x14ac:dyDescent="0.25">
      <c r="A8" t="s">
        <v>10</v>
      </c>
      <c r="B8">
        <v>145.244</v>
      </c>
      <c r="C8">
        <v>116.395</v>
      </c>
      <c r="D8">
        <v>59.529000000000003</v>
      </c>
      <c r="E8" s="3120" t="str">
        <f t="shared" si="1"/>
        <v/>
      </c>
    </row>
    <row r="9" spans="1:14" x14ac:dyDescent="0.25">
      <c r="A9" t="s">
        <v>11</v>
      </c>
      <c r="B9">
        <v>115.078</v>
      </c>
      <c r="C9">
        <v>96.506</v>
      </c>
      <c r="D9">
        <v>71.025999999999996</v>
      </c>
      <c r="E9" s="3338" t="str">
        <f t="shared" si="1"/>
        <v/>
      </c>
      <c r="G9">
        <f>AVERAGE(B9:B10)</f>
        <v>120.911</v>
      </c>
      <c r="H9">
        <f>AVERAGE(C9:C10)</f>
        <v>98.480500000000006</v>
      </c>
      <c r="I9">
        <f>AVERAGE(D9:D10)</f>
        <v>75.802499999999995</v>
      </c>
      <c r="J9" s="4849" t="str" cm="1">
        <f t="array" ref="J9">myRGB(G9,H9,I9)</f>
        <v/>
      </c>
      <c r="K9">
        <f>SQRT(((B9^2)+(B10^2))/2)</f>
        <v>121.05161630478132</v>
      </c>
      <c r="L9">
        <f>SQRT(((C9^2)+(C10^2))/2)</f>
        <v>98.500292032562015</v>
      </c>
      <c r="M9">
        <f>SQRT(((D9^2)+(D10^2))/2)</f>
        <v>75.952840358343408</v>
      </c>
      <c r="N9" s="4858" t="str" cm="1">
        <f t="array" ref="N9">myRGB(K9,L9,M9)</f>
        <v/>
      </c>
    </row>
    <row r="10" spans="1:14" x14ac:dyDescent="0.25">
      <c r="A10" t="s">
        <v>12</v>
      </c>
      <c r="B10">
        <v>126.744</v>
      </c>
      <c r="C10">
        <v>100.455</v>
      </c>
      <c r="D10">
        <v>80.578999999999994</v>
      </c>
      <c r="E10" s="2994" t="str">
        <f t="shared" si="1"/>
        <v/>
      </c>
    </row>
    <row r="11" spans="1:14" x14ac:dyDescent="0.25">
      <c r="A11" t="s">
        <v>13</v>
      </c>
      <c r="B11">
        <v>62.511000000000003</v>
      </c>
      <c r="C11">
        <v>57.457000000000001</v>
      </c>
      <c r="D11">
        <v>53.628</v>
      </c>
      <c r="E11" s="3677" t="str">
        <f t="shared" si="1"/>
        <v/>
      </c>
      <c r="G11">
        <f>AVERAGE(B11:B12)</f>
        <v>75.722000000000008</v>
      </c>
      <c r="H11">
        <f>AVERAGE(C11:C12)</f>
        <v>63.632500000000007</v>
      </c>
      <c r="I11">
        <f>AVERAGE(D11:D12)</f>
        <v>56.961500000000001</v>
      </c>
      <c r="J11" s="4854" t="str" cm="1">
        <f t="array" ref="J11">myRGB(G11,H11,I11)</f>
        <v/>
      </c>
      <c r="K11">
        <f>SQRT(((B11^2)+(B12^2))/2)</f>
        <v>76.865803872723546</v>
      </c>
      <c r="L11">
        <f>SQRT(((C11^2)+(C12^2))/2)</f>
        <v>63.931462180212961</v>
      </c>
      <c r="M11">
        <f>SQRT(((D11^2)+(D12^2))/2)</f>
        <v>57.058958144186271</v>
      </c>
      <c r="N11" s="4851" t="str" cm="1">
        <f t="array" ref="N11">myRGB(K11,L11,M11)</f>
        <v/>
      </c>
    </row>
    <row r="12" spans="1:14" x14ac:dyDescent="0.25">
      <c r="A12" t="s">
        <v>14</v>
      </c>
      <c r="B12">
        <v>88.933000000000007</v>
      </c>
      <c r="C12">
        <v>69.808000000000007</v>
      </c>
      <c r="D12">
        <v>60.295000000000002</v>
      </c>
      <c r="E12" s="3832" t="str">
        <f t="shared" si="1"/>
        <v/>
      </c>
    </row>
    <row r="13" spans="1:14" x14ac:dyDescent="0.25">
      <c r="A13" t="s">
        <v>15</v>
      </c>
      <c r="B13">
        <v>203.14</v>
      </c>
      <c r="C13">
        <v>183.179</v>
      </c>
      <c r="D13">
        <v>117.41200000000001</v>
      </c>
      <c r="E13" s="3007" t="str">
        <f t="shared" si="1"/>
        <v/>
      </c>
      <c r="G13">
        <f>AVERAGE(B13:B14)</f>
        <v>197.57900000000001</v>
      </c>
      <c r="H13">
        <f>AVERAGE(C13:C14)</f>
        <v>170.1395</v>
      </c>
      <c r="I13">
        <f>AVERAGE(D13:D14)</f>
        <v>103.6785</v>
      </c>
      <c r="J13" s="4848" t="str" cm="1">
        <f t="array" ref="J13">myRGB(G13,H13,I13)</f>
        <v/>
      </c>
      <c r="K13">
        <f>SQRT(((B13^2)+(B14^2))/2)</f>
        <v>197.65724363655383</v>
      </c>
      <c r="L13">
        <f>SQRT(((C13^2)+(C14^2))/2)</f>
        <v>170.6384423876988</v>
      </c>
      <c r="M13">
        <f>SQRT(((D13^2)+(D14^2))/2)</f>
        <v>104.5841306532688</v>
      </c>
      <c r="N13" s="4857" t="str" cm="1">
        <f t="array" ref="N13">myRGB(K13,L13,M13)</f>
        <v/>
      </c>
    </row>
    <row r="14" spans="1:14" x14ac:dyDescent="0.25">
      <c r="A14" t="s">
        <v>16</v>
      </c>
      <c r="B14">
        <v>192.018</v>
      </c>
      <c r="C14">
        <v>157.1</v>
      </c>
      <c r="D14">
        <v>89.944999999999993</v>
      </c>
      <c r="E14" s="2995" t="str">
        <f t="shared" si="1"/>
        <v/>
      </c>
    </row>
    <row r="15" spans="1:14" x14ac:dyDescent="0.25">
      <c r="A15" t="s">
        <v>17</v>
      </c>
      <c r="B15">
        <v>126.70699999999999</v>
      </c>
      <c r="C15">
        <v>120.959</v>
      </c>
      <c r="D15">
        <v>86.551000000000002</v>
      </c>
      <c r="E15" s="3339" t="str">
        <f t="shared" si="1"/>
        <v/>
      </c>
      <c r="G15">
        <f>AVERAGE(B15:B16)</f>
        <v>126.70699999999999</v>
      </c>
      <c r="H15">
        <f>AVERAGE(C15:C16)</f>
        <v>120.959</v>
      </c>
      <c r="I15">
        <f>AVERAGE(D15:D16)</f>
        <v>86.551000000000002</v>
      </c>
      <c r="J15" s="3339" t="str" cm="1">
        <f t="array" ref="J15">myRGB(G15,H15,I15)</f>
        <v/>
      </c>
      <c r="K15">
        <f>SQRT(((B15^2)+(B16^2))/2)</f>
        <v>126.70699999999999</v>
      </c>
      <c r="L15">
        <f>SQRT(((C15^2)+(C16^2))/2)</f>
        <v>120.959</v>
      </c>
      <c r="M15">
        <f>SQRT(((D15^2)+(D16^2))/2)</f>
        <v>86.551000000000002</v>
      </c>
      <c r="N15" s="3339" t="str" cm="1">
        <f t="array" ref="N15">myRGB(K15,L15,M15)</f>
        <v/>
      </c>
    </row>
    <row r="16" spans="1:14" x14ac:dyDescent="0.25">
      <c r="A16" t="s">
        <v>18</v>
      </c>
      <c r="B16">
        <v>126.70699999999999</v>
      </c>
      <c r="C16">
        <v>120.959</v>
      </c>
      <c r="D16">
        <v>86.551000000000002</v>
      </c>
      <c r="E16" s="3339" t="str">
        <f t="shared" si="1"/>
        <v/>
      </c>
    </row>
    <row r="17" spans="1:5" x14ac:dyDescent="0.25">
      <c r="A17" t="s">
        <v>19</v>
      </c>
      <c r="B17">
        <v>200.80199999999999</v>
      </c>
      <c r="C17">
        <v>195.017</v>
      </c>
      <c r="D17">
        <v>120.372</v>
      </c>
      <c r="E17" s="3524" t="str">
        <f t="shared" si="1"/>
        <v/>
      </c>
    </row>
    <row r="18" spans="1:5" x14ac:dyDescent="0.25">
      <c r="A18" t="s">
        <v>20</v>
      </c>
      <c r="B18">
        <v>183.16499999999999</v>
      </c>
      <c r="C18">
        <v>186.589</v>
      </c>
      <c r="D18">
        <v>121.17700000000001</v>
      </c>
      <c r="E18" s="2996" t="str">
        <f t="shared" si="1"/>
        <v/>
      </c>
    </row>
    <row r="19" spans="1:5" x14ac:dyDescent="0.25">
      <c r="A19" t="s">
        <v>21</v>
      </c>
      <c r="B19">
        <v>203.886</v>
      </c>
      <c r="C19">
        <v>174.821</v>
      </c>
      <c r="D19">
        <v>109.43899999999999</v>
      </c>
      <c r="E19" s="3121" t="str">
        <f t="shared" si="1"/>
        <v/>
      </c>
    </row>
    <row r="20" spans="1:5" x14ac:dyDescent="0.25">
      <c r="A20" t="s">
        <v>22</v>
      </c>
      <c r="B20">
        <v>181.52699999999999</v>
      </c>
      <c r="C20">
        <v>181.24700000000001</v>
      </c>
      <c r="D20">
        <v>120.137</v>
      </c>
      <c r="E20" s="3340" t="str">
        <f t="shared" si="1"/>
        <v/>
      </c>
    </row>
    <row r="21" spans="1:5" x14ac:dyDescent="0.25">
      <c r="A21" t="s">
        <v>23</v>
      </c>
      <c r="B21">
        <v>160.77199999999999</v>
      </c>
      <c r="C21">
        <v>151.30199999999999</v>
      </c>
      <c r="D21">
        <v>105.604</v>
      </c>
      <c r="E21" s="3678" t="str">
        <f t="shared" si="1"/>
        <v/>
      </c>
    </row>
    <row r="22" spans="1:5" x14ac:dyDescent="0.25">
      <c r="A22" t="s">
        <v>24</v>
      </c>
      <c r="B22">
        <v>155.929</v>
      </c>
      <c r="C22">
        <v>131.68799999999999</v>
      </c>
      <c r="D22">
        <v>95.006</v>
      </c>
      <c r="E22" s="2997" t="str">
        <f t="shared" si="1"/>
        <v/>
      </c>
    </row>
    <row r="23" spans="1:5" x14ac:dyDescent="0.25">
      <c r="A23" t="s">
        <v>25</v>
      </c>
      <c r="B23">
        <v>169.03800000000001</v>
      </c>
      <c r="C23">
        <v>164.869</v>
      </c>
      <c r="D23">
        <v>106.246</v>
      </c>
      <c r="E23" s="3833" t="str">
        <f t="shared" si="1"/>
        <v/>
      </c>
    </row>
    <row r="24" spans="1:5" x14ac:dyDescent="0.25">
      <c r="A24" t="s">
        <v>26</v>
      </c>
      <c r="B24">
        <v>177.316</v>
      </c>
      <c r="C24">
        <v>151.584</v>
      </c>
      <c r="D24">
        <v>106.17700000000001</v>
      </c>
      <c r="E24" s="3122" t="str">
        <f t="shared" si="1"/>
        <v/>
      </c>
    </row>
    <row r="25" spans="1:5" x14ac:dyDescent="0.25">
      <c r="A25" t="s">
        <v>27</v>
      </c>
      <c r="B25">
        <v>181.81800000000001</v>
      </c>
      <c r="C25">
        <v>178.136</v>
      </c>
      <c r="D25">
        <v>139.68199999999999</v>
      </c>
      <c r="E25" s="3341" t="str">
        <f t="shared" si="1"/>
        <v/>
      </c>
    </row>
    <row r="26" spans="1:5" x14ac:dyDescent="0.25">
      <c r="A26" t="s">
        <v>28</v>
      </c>
      <c r="B26">
        <v>135.41900000000001</v>
      </c>
      <c r="C26">
        <v>110.271</v>
      </c>
      <c r="D26">
        <v>76.123999999999995</v>
      </c>
      <c r="E26" s="2998" t="str">
        <f t="shared" si="1"/>
        <v/>
      </c>
    </row>
    <row r="27" spans="1:5" x14ac:dyDescent="0.25">
      <c r="A27" t="s">
        <v>29</v>
      </c>
      <c r="B27">
        <v>218.322</v>
      </c>
      <c r="C27">
        <v>189.136</v>
      </c>
      <c r="D27">
        <v>142.83099999999999</v>
      </c>
      <c r="E27" s="3371" t="str">
        <f t="shared" si="1"/>
        <v/>
      </c>
    </row>
    <row r="28" spans="1:5" x14ac:dyDescent="0.25">
      <c r="A28" t="s">
        <v>30</v>
      </c>
      <c r="B28">
        <v>143.19999999999999</v>
      </c>
      <c r="C28">
        <v>140.6</v>
      </c>
      <c r="D28">
        <v>92.055000000000007</v>
      </c>
      <c r="E28" s="3525" t="str">
        <f t="shared" si="1"/>
        <v/>
      </c>
    </row>
    <row r="29" spans="1:5" x14ac:dyDescent="0.25">
      <c r="A29" t="s">
        <v>31</v>
      </c>
      <c r="B29">
        <v>142.55199999999999</v>
      </c>
      <c r="C29">
        <v>139.59399999999999</v>
      </c>
      <c r="D29">
        <v>80.146000000000001</v>
      </c>
      <c r="E29" s="3123" t="str">
        <f t="shared" si="1"/>
        <v/>
      </c>
    </row>
    <row r="30" spans="1:5" x14ac:dyDescent="0.25">
      <c r="A30" t="s">
        <v>32</v>
      </c>
      <c r="B30">
        <v>27.260999999999999</v>
      </c>
      <c r="C30">
        <v>19.898</v>
      </c>
      <c r="D30">
        <v>17.760999999999999</v>
      </c>
      <c r="E30" s="2999" t="str">
        <f t="shared" si="1"/>
        <v/>
      </c>
    </row>
    <row r="31" spans="1:5" x14ac:dyDescent="0.25">
      <c r="A31" t="s">
        <v>33</v>
      </c>
      <c r="B31">
        <v>33.704000000000001</v>
      </c>
      <c r="C31">
        <v>29.809000000000001</v>
      </c>
      <c r="D31">
        <v>30.190999999999999</v>
      </c>
      <c r="E31" s="3342" t="str">
        <f t="shared" si="1"/>
        <v/>
      </c>
    </row>
    <row r="32" spans="1:5" x14ac:dyDescent="0.25">
      <c r="A32" t="s">
        <v>34</v>
      </c>
      <c r="B32">
        <v>144.68600000000001</v>
      </c>
      <c r="C32">
        <v>136.88800000000001</v>
      </c>
      <c r="D32">
        <v>91.271000000000001</v>
      </c>
      <c r="E32" s="3679" t="str">
        <f t="shared" si="1"/>
        <v/>
      </c>
    </row>
    <row r="33" spans="1:5" x14ac:dyDescent="0.25">
      <c r="A33" t="s">
        <v>35</v>
      </c>
      <c r="B33">
        <v>206.69800000000001</v>
      </c>
      <c r="C33">
        <v>206.19800000000001</v>
      </c>
      <c r="D33">
        <v>166.18799999999999</v>
      </c>
      <c r="E33" s="3834" t="str">
        <f t="shared" si="1"/>
        <v/>
      </c>
    </row>
    <row r="34" spans="1:5" x14ac:dyDescent="0.25">
      <c r="A34" t="s">
        <v>36</v>
      </c>
      <c r="B34">
        <v>108.875</v>
      </c>
      <c r="C34">
        <v>82.036000000000001</v>
      </c>
      <c r="D34">
        <v>27.338999999999999</v>
      </c>
      <c r="E34" s="3000" t="str">
        <f t="shared" si="1"/>
        <v/>
      </c>
    </row>
    <row r="35" spans="1:5" x14ac:dyDescent="0.25">
      <c r="A35" t="s">
        <v>37</v>
      </c>
      <c r="B35">
        <v>133.91999999999999</v>
      </c>
      <c r="C35">
        <v>113.869</v>
      </c>
      <c r="D35">
        <v>53.182000000000002</v>
      </c>
      <c r="E35" s="3124" t="str">
        <f t="shared" si="1"/>
        <v/>
      </c>
    </row>
    <row r="36" spans="1:5" x14ac:dyDescent="0.25">
      <c r="A36" t="s">
        <v>38</v>
      </c>
      <c r="B36">
        <v>208.066</v>
      </c>
      <c r="C36">
        <v>202.74700000000001</v>
      </c>
      <c r="D36">
        <v>135.209</v>
      </c>
      <c r="E36" s="3343" t="str">
        <f t="shared" si="1"/>
        <v/>
      </c>
    </row>
    <row r="37" spans="1:5" x14ac:dyDescent="0.25">
      <c r="A37" t="s">
        <v>39</v>
      </c>
      <c r="B37">
        <v>190.87</v>
      </c>
      <c r="C37">
        <v>178.988</v>
      </c>
      <c r="D37">
        <v>126.73399999999999</v>
      </c>
      <c r="E37" s="3372" t="str">
        <f t="shared" si="1"/>
        <v/>
      </c>
    </row>
    <row r="38" spans="1:5" x14ac:dyDescent="0.25">
      <c r="A38" t="s">
        <v>40</v>
      </c>
      <c r="B38">
        <v>182.01300000000001</v>
      </c>
      <c r="C38">
        <v>179.60300000000001</v>
      </c>
      <c r="D38">
        <v>141.24</v>
      </c>
      <c r="E38" s="3001" t="str">
        <f t="shared" si="1"/>
        <v/>
      </c>
    </row>
    <row r="39" spans="1:5" x14ac:dyDescent="0.25">
      <c r="A39" t="s">
        <v>41</v>
      </c>
      <c r="B39">
        <v>138.42699999999999</v>
      </c>
      <c r="C39">
        <v>136.87</v>
      </c>
      <c r="D39">
        <v>104.069</v>
      </c>
      <c r="E39" s="3526" t="str">
        <f t="shared" si="1"/>
        <v/>
      </c>
    </row>
    <row r="40" spans="1:5" x14ac:dyDescent="0.25">
      <c r="A40" t="s">
        <v>42</v>
      </c>
      <c r="B40">
        <v>179.077</v>
      </c>
      <c r="C40">
        <v>153.61500000000001</v>
      </c>
      <c r="D40">
        <v>102.88500000000001</v>
      </c>
      <c r="E40" s="3125" t="str">
        <f t="shared" si="1"/>
        <v/>
      </c>
    </row>
    <row r="41" spans="1:5" x14ac:dyDescent="0.25">
      <c r="A41" t="s">
        <v>43</v>
      </c>
      <c r="B41">
        <v>65.87</v>
      </c>
      <c r="C41">
        <v>44</v>
      </c>
      <c r="D41">
        <v>28.390999999999998</v>
      </c>
      <c r="E41" s="3344" t="str">
        <f t="shared" si="1"/>
        <v/>
      </c>
    </row>
    <row r="42" spans="1:5" x14ac:dyDescent="0.25">
      <c r="A42" t="s">
        <v>44</v>
      </c>
      <c r="B42">
        <v>75.953000000000003</v>
      </c>
      <c r="C42">
        <v>71.876999999999995</v>
      </c>
      <c r="D42">
        <v>63.67</v>
      </c>
      <c r="E42" s="3002" t="str">
        <f t="shared" si="1"/>
        <v/>
      </c>
    </row>
    <row r="43" spans="1:5" x14ac:dyDescent="0.25">
      <c r="A43" t="s">
        <v>45</v>
      </c>
      <c r="B43">
        <v>138.208</v>
      </c>
      <c r="C43">
        <v>120.375</v>
      </c>
      <c r="D43">
        <v>71.167000000000002</v>
      </c>
      <c r="E43" s="3680" t="str">
        <f t="shared" si="1"/>
        <v/>
      </c>
    </row>
    <row r="44" spans="1:5" x14ac:dyDescent="0.25">
      <c r="A44" t="s">
        <v>46</v>
      </c>
      <c r="B44">
        <v>174.37</v>
      </c>
      <c r="C44">
        <v>147.21299999999999</v>
      </c>
      <c r="D44">
        <v>75.814999999999998</v>
      </c>
      <c r="E44" s="3835" t="str">
        <f t="shared" si="1"/>
        <v/>
      </c>
    </row>
    <row r="45" spans="1:5" x14ac:dyDescent="0.25">
      <c r="A45" t="s">
        <v>47</v>
      </c>
      <c r="B45">
        <v>152.00800000000001</v>
      </c>
      <c r="C45">
        <v>147.16300000000001</v>
      </c>
      <c r="D45">
        <v>94.007999999999996</v>
      </c>
      <c r="E45" s="3126" t="str">
        <f t="shared" si="1"/>
        <v/>
      </c>
    </row>
    <row r="46" spans="1:5" x14ac:dyDescent="0.25">
      <c r="A46" t="s">
        <v>48</v>
      </c>
      <c r="B46">
        <v>155.01599999999999</v>
      </c>
      <c r="C46">
        <v>135.744</v>
      </c>
      <c r="D46">
        <v>92.447999999999993</v>
      </c>
      <c r="E46" s="3003" t="str">
        <f t="shared" si="1"/>
        <v/>
      </c>
    </row>
    <row r="47" spans="1:5" x14ac:dyDescent="0.25">
      <c r="A47" t="s">
        <v>49</v>
      </c>
      <c r="B47">
        <v>166.96600000000001</v>
      </c>
      <c r="C47">
        <v>112.79900000000001</v>
      </c>
      <c r="D47">
        <v>64.183999999999997</v>
      </c>
      <c r="E47" s="3345" t="str">
        <f t="shared" si="1"/>
        <v/>
      </c>
    </row>
    <row r="48" spans="1:5" x14ac:dyDescent="0.25">
      <c r="A48" t="s">
        <v>50</v>
      </c>
      <c r="B48">
        <v>42.341000000000001</v>
      </c>
      <c r="C48">
        <v>36.929000000000002</v>
      </c>
      <c r="D48">
        <v>24.481999999999999</v>
      </c>
      <c r="E48" s="3373" t="str">
        <f t="shared" si="1"/>
        <v/>
      </c>
    </row>
    <row r="49" spans="1:5" x14ac:dyDescent="0.25">
      <c r="A49" t="s">
        <v>51</v>
      </c>
      <c r="B49">
        <v>90.698999999999998</v>
      </c>
      <c r="C49">
        <v>78.043000000000006</v>
      </c>
      <c r="D49">
        <v>39.978000000000002</v>
      </c>
      <c r="E49" s="3527" t="str">
        <f t="shared" si="1"/>
        <v/>
      </c>
    </row>
    <row r="50" spans="1:5" x14ac:dyDescent="0.25">
      <c r="A50" t="s">
        <v>52</v>
      </c>
      <c r="B50">
        <v>179.614</v>
      </c>
      <c r="C50">
        <v>176.803</v>
      </c>
      <c r="D50">
        <v>118.913</v>
      </c>
      <c r="E50" s="3004" t="str">
        <f t="shared" si="1"/>
        <v/>
      </c>
    </row>
    <row r="51" spans="1:5" x14ac:dyDescent="0.25">
      <c r="A51" t="s">
        <v>53</v>
      </c>
      <c r="B51">
        <v>162.50700000000001</v>
      </c>
      <c r="C51">
        <v>159.958</v>
      </c>
      <c r="D51">
        <v>119.431</v>
      </c>
      <c r="E51" s="3127" t="str">
        <f t="shared" si="1"/>
        <v/>
      </c>
    </row>
    <row r="52" spans="1:5" x14ac:dyDescent="0.25">
      <c r="A52" t="s">
        <v>54</v>
      </c>
      <c r="B52">
        <v>79.894999999999996</v>
      </c>
      <c r="C52">
        <v>62.015999999999998</v>
      </c>
      <c r="D52">
        <v>57.401000000000003</v>
      </c>
      <c r="E52" s="3346" t="str">
        <f t="shared" si="1"/>
        <v/>
      </c>
    </row>
    <row r="53" spans="1:5" x14ac:dyDescent="0.25">
      <c r="A53" t="s">
        <v>55</v>
      </c>
      <c r="B53">
        <v>50.72</v>
      </c>
      <c r="C53">
        <v>29.04</v>
      </c>
      <c r="D53">
        <v>13.12</v>
      </c>
      <c r="E53" s="3681" t="str">
        <f t="shared" si="1"/>
        <v/>
      </c>
    </row>
    <row r="54" spans="1:5" x14ac:dyDescent="0.25">
      <c r="A54" t="s">
        <v>56</v>
      </c>
      <c r="B54">
        <v>186.77</v>
      </c>
      <c r="C54">
        <v>154.797</v>
      </c>
      <c r="D54">
        <v>104.23</v>
      </c>
      <c r="E54" s="3005" t="str">
        <f t="shared" si="1"/>
        <v/>
      </c>
    </row>
    <row r="55" spans="1:5" x14ac:dyDescent="0.25">
      <c r="A55" t="s">
        <v>57</v>
      </c>
      <c r="B55">
        <v>58.179000000000002</v>
      </c>
      <c r="C55">
        <v>45.820999999999998</v>
      </c>
      <c r="D55">
        <v>23.974</v>
      </c>
      <c r="E55" s="3836" t="str">
        <f t="shared" si="1"/>
        <v/>
      </c>
    </row>
    <row r="56" spans="1:5" x14ac:dyDescent="0.25">
      <c r="A56" t="s">
        <v>58</v>
      </c>
      <c r="B56">
        <v>48.356999999999999</v>
      </c>
      <c r="C56">
        <v>40.31</v>
      </c>
      <c r="D56">
        <v>28.594999999999999</v>
      </c>
      <c r="E56" s="3128" t="str">
        <f t="shared" si="1"/>
        <v/>
      </c>
    </row>
    <row r="57" spans="1:5" x14ac:dyDescent="0.25">
      <c r="A57" t="s">
        <v>59</v>
      </c>
      <c r="B57">
        <v>52.929000000000002</v>
      </c>
      <c r="C57">
        <v>40.470999999999997</v>
      </c>
      <c r="D57">
        <v>37.9</v>
      </c>
      <c r="E57" s="3347" t="str">
        <f t="shared" si="1"/>
        <v/>
      </c>
    </row>
    <row r="58" spans="1:5" x14ac:dyDescent="0.25">
      <c r="A58" t="s">
        <v>60</v>
      </c>
      <c r="B58">
        <v>139</v>
      </c>
      <c r="C58">
        <v>108.623</v>
      </c>
      <c r="D58">
        <v>69.546999999999997</v>
      </c>
      <c r="E58" s="3006" t="str">
        <f t="shared" si="1"/>
        <v/>
      </c>
    </row>
    <row r="59" spans="1:5" x14ac:dyDescent="0.25">
      <c r="A59" t="s">
        <v>61</v>
      </c>
      <c r="B59">
        <v>172.126</v>
      </c>
      <c r="C59">
        <v>138.953</v>
      </c>
      <c r="D59">
        <v>98.512</v>
      </c>
      <c r="E59" s="3374" t="str">
        <f t="shared" si="1"/>
        <v/>
      </c>
    </row>
    <row r="60" spans="1:5" x14ac:dyDescent="0.25">
      <c r="A60" t="s">
        <v>62</v>
      </c>
      <c r="B60">
        <v>73.826999999999998</v>
      </c>
      <c r="C60">
        <v>48.823999999999998</v>
      </c>
      <c r="D60">
        <v>28.428000000000001</v>
      </c>
      <c r="E60" s="3528" t="str">
        <f t="shared" si="1"/>
        <v/>
      </c>
    </row>
    <row r="61" spans="1:5" x14ac:dyDescent="0.25">
      <c r="A61" t="s">
        <v>63</v>
      </c>
      <c r="B61">
        <v>80.290000000000006</v>
      </c>
      <c r="C61">
        <v>49.177</v>
      </c>
      <c r="D61">
        <v>35.564999999999998</v>
      </c>
      <c r="E61" s="3129" t="str">
        <f t="shared" si="1"/>
        <v/>
      </c>
    </row>
    <row r="62" spans="1:5" x14ac:dyDescent="0.25">
      <c r="A62" t="s">
        <v>64</v>
      </c>
      <c r="B62">
        <v>203.48</v>
      </c>
      <c r="C62">
        <v>183.06</v>
      </c>
      <c r="D62">
        <v>117.4</v>
      </c>
      <c r="E62" s="3007" t="str">
        <f t="shared" si="1"/>
        <v/>
      </c>
    </row>
    <row r="63" spans="1:5" x14ac:dyDescent="0.25">
      <c r="A63" t="s">
        <v>65</v>
      </c>
      <c r="B63">
        <v>105.46899999999999</v>
      </c>
      <c r="C63">
        <v>86.25</v>
      </c>
      <c r="D63">
        <v>19.905999999999999</v>
      </c>
      <c r="E63" s="3348" t="str">
        <f t="shared" si="1"/>
        <v/>
      </c>
    </row>
    <row r="64" spans="1:5" x14ac:dyDescent="0.25">
      <c r="A64" t="s">
        <v>66</v>
      </c>
      <c r="B64">
        <v>173.19300000000001</v>
      </c>
      <c r="C64">
        <v>172.18100000000001</v>
      </c>
      <c r="D64">
        <v>115.283</v>
      </c>
      <c r="E64" s="3682" t="str">
        <f t="shared" si="1"/>
        <v/>
      </c>
    </row>
    <row r="65" spans="1:5" x14ac:dyDescent="0.25">
      <c r="A65" t="s">
        <v>67</v>
      </c>
      <c r="B65">
        <v>205.31200000000001</v>
      </c>
      <c r="C65">
        <v>196.374</v>
      </c>
      <c r="D65">
        <v>145.57</v>
      </c>
      <c r="E65" s="3837" t="str">
        <f t="shared" si="1"/>
        <v/>
      </c>
    </row>
    <row r="66" spans="1:5" x14ac:dyDescent="0.25">
      <c r="A66" t="s">
        <v>68</v>
      </c>
      <c r="B66">
        <v>197.27</v>
      </c>
      <c r="C66">
        <v>183.69800000000001</v>
      </c>
      <c r="D66">
        <v>116.952</v>
      </c>
      <c r="E66" s="3008" t="str">
        <f t="shared" ref="E66:E129" si="3">myRGB(B66,C66,D66)</f>
        <v/>
      </c>
    </row>
    <row r="67" spans="1:5" x14ac:dyDescent="0.25">
      <c r="A67" t="s">
        <v>69</v>
      </c>
      <c r="B67">
        <v>197.387</v>
      </c>
      <c r="C67">
        <v>170.09700000000001</v>
      </c>
      <c r="D67">
        <v>109.839</v>
      </c>
      <c r="E67" s="3130" t="str">
        <f t="shared" si="3"/>
        <v/>
      </c>
    </row>
    <row r="68" spans="1:5" x14ac:dyDescent="0.25">
      <c r="A68" t="s">
        <v>70</v>
      </c>
      <c r="B68">
        <v>192.911</v>
      </c>
      <c r="C68">
        <v>182.56700000000001</v>
      </c>
      <c r="D68">
        <v>130.16499999999999</v>
      </c>
      <c r="E68" s="3349" t="str">
        <f t="shared" si="3"/>
        <v/>
      </c>
    </row>
    <row r="69" spans="1:5" x14ac:dyDescent="0.25">
      <c r="A69" t="s">
        <v>71</v>
      </c>
      <c r="B69">
        <v>125.25700000000001</v>
      </c>
      <c r="C69">
        <v>122.991</v>
      </c>
      <c r="D69">
        <v>61.981999999999999</v>
      </c>
      <c r="E69" s="3375" t="str">
        <f t="shared" si="3"/>
        <v/>
      </c>
    </row>
    <row r="70" spans="1:5" x14ac:dyDescent="0.25">
      <c r="A70" t="s">
        <v>72</v>
      </c>
      <c r="B70">
        <v>125.06100000000001</v>
      </c>
      <c r="C70">
        <v>115.178</v>
      </c>
      <c r="D70">
        <v>92.503</v>
      </c>
      <c r="E70" s="3009" t="str">
        <f t="shared" si="3"/>
        <v/>
      </c>
    </row>
    <row r="71" spans="1:5" x14ac:dyDescent="0.25">
      <c r="A71" t="s">
        <v>73</v>
      </c>
      <c r="B71">
        <v>175.29400000000001</v>
      </c>
      <c r="C71">
        <v>175.69900000000001</v>
      </c>
      <c r="D71">
        <v>120.346</v>
      </c>
      <c r="E71" s="3529" t="str">
        <f t="shared" si="3"/>
        <v/>
      </c>
    </row>
    <row r="72" spans="1:5" x14ac:dyDescent="0.25">
      <c r="A72" t="s">
        <v>74</v>
      </c>
      <c r="B72">
        <v>200.38800000000001</v>
      </c>
      <c r="C72">
        <v>186.43199999999999</v>
      </c>
      <c r="D72">
        <v>127.095</v>
      </c>
      <c r="E72" s="3131" t="str">
        <f t="shared" si="3"/>
        <v/>
      </c>
    </row>
    <row r="73" spans="1:5" x14ac:dyDescent="0.25">
      <c r="A73" t="s">
        <v>75</v>
      </c>
      <c r="B73">
        <v>185.364</v>
      </c>
      <c r="C73">
        <v>178.71899999999999</v>
      </c>
      <c r="D73">
        <v>129.96600000000001</v>
      </c>
      <c r="E73" s="3350" t="str">
        <f t="shared" si="3"/>
        <v/>
      </c>
    </row>
    <row r="74" spans="1:5" x14ac:dyDescent="0.25">
      <c r="A74" t="s">
        <v>76</v>
      </c>
      <c r="B74">
        <v>134.62</v>
      </c>
      <c r="C74">
        <v>119.599</v>
      </c>
      <c r="D74">
        <v>69.81</v>
      </c>
      <c r="E74" s="3010" t="str">
        <f t="shared" si="3"/>
        <v/>
      </c>
    </row>
    <row r="75" spans="1:5" x14ac:dyDescent="0.25">
      <c r="A75" t="s">
        <v>77</v>
      </c>
      <c r="B75">
        <v>183.31200000000001</v>
      </c>
      <c r="C75">
        <v>165.98599999999999</v>
      </c>
      <c r="D75">
        <v>135.02799999999999</v>
      </c>
      <c r="E75" s="3683" t="str">
        <f t="shared" si="3"/>
        <v/>
      </c>
    </row>
    <row r="76" spans="1:5" x14ac:dyDescent="0.25">
      <c r="A76" t="s">
        <v>78</v>
      </c>
      <c r="B76">
        <v>175.86199999999999</v>
      </c>
      <c r="C76">
        <v>143.93100000000001</v>
      </c>
      <c r="D76">
        <v>79.760000000000005</v>
      </c>
      <c r="E76" s="3838" t="str">
        <f t="shared" si="3"/>
        <v/>
      </c>
    </row>
    <row r="77" spans="1:5" x14ac:dyDescent="0.25">
      <c r="A77" t="s">
        <v>79</v>
      </c>
      <c r="B77">
        <v>209.74299999999999</v>
      </c>
      <c r="C77">
        <v>164.47300000000001</v>
      </c>
      <c r="D77">
        <v>86.472999999999999</v>
      </c>
      <c r="E77" s="3132" t="str">
        <f t="shared" si="3"/>
        <v/>
      </c>
    </row>
    <row r="78" spans="1:5" x14ac:dyDescent="0.25">
      <c r="A78" t="s">
        <v>80</v>
      </c>
      <c r="B78">
        <v>182.60499999999999</v>
      </c>
      <c r="C78">
        <v>181.07900000000001</v>
      </c>
      <c r="D78">
        <v>115.776</v>
      </c>
      <c r="E78" s="3011" t="str">
        <f t="shared" si="3"/>
        <v/>
      </c>
    </row>
    <row r="79" spans="1:5" x14ac:dyDescent="0.25">
      <c r="A79" t="s">
        <v>81</v>
      </c>
      <c r="B79">
        <v>173.37</v>
      </c>
      <c r="C79">
        <v>147.60499999999999</v>
      </c>
      <c r="D79">
        <v>97.823999999999998</v>
      </c>
      <c r="E79" s="3351" t="str">
        <f t="shared" si="3"/>
        <v/>
      </c>
    </row>
    <row r="80" spans="1:5" x14ac:dyDescent="0.25">
      <c r="A80" t="s">
        <v>82</v>
      </c>
      <c r="B80">
        <v>149.417</v>
      </c>
      <c r="C80">
        <v>139.72900000000001</v>
      </c>
      <c r="D80">
        <v>90.25</v>
      </c>
      <c r="E80" s="3376" t="str">
        <f t="shared" si="3"/>
        <v/>
      </c>
    </row>
    <row r="81" spans="1:5" x14ac:dyDescent="0.25">
      <c r="A81" t="s">
        <v>83</v>
      </c>
      <c r="B81">
        <v>200.90899999999999</v>
      </c>
      <c r="C81">
        <v>185.45500000000001</v>
      </c>
      <c r="D81">
        <v>143.75200000000001</v>
      </c>
      <c r="E81" s="3530" t="str">
        <f t="shared" si="3"/>
        <v/>
      </c>
    </row>
    <row r="82" spans="1:5" x14ac:dyDescent="0.25">
      <c r="A82" t="s">
        <v>84</v>
      </c>
      <c r="B82">
        <v>58.926000000000002</v>
      </c>
      <c r="C82">
        <v>43.482999999999997</v>
      </c>
      <c r="D82">
        <v>42.277999999999999</v>
      </c>
      <c r="E82" s="3012" t="str">
        <f t="shared" si="3"/>
        <v/>
      </c>
    </row>
    <row r="83" spans="1:5" x14ac:dyDescent="0.25">
      <c r="A83" t="s">
        <v>85</v>
      </c>
      <c r="B83">
        <v>57.512</v>
      </c>
      <c r="C83">
        <v>45.162999999999997</v>
      </c>
      <c r="D83">
        <v>34.86</v>
      </c>
      <c r="E83" s="3133" t="str">
        <f t="shared" si="3"/>
        <v/>
      </c>
    </row>
    <row r="84" spans="1:5" x14ac:dyDescent="0.25">
      <c r="A84" t="s">
        <v>86</v>
      </c>
      <c r="B84">
        <v>63.728999999999999</v>
      </c>
      <c r="C84">
        <v>49.994999999999997</v>
      </c>
      <c r="D84">
        <v>50.302999999999997</v>
      </c>
      <c r="E84" s="3352" t="str">
        <f t="shared" si="3"/>
        <v/>
      </c>
    </row>
    <row r="85" spans="1:5" x14ac:dyDescent="0.25">
      <c r="A85" t="s">
        <v>87</v>
      </c>
      <c r="B85">
        <v>84.212000000000003</v>
      </c>
      <c r="C85">
        <v>57.348999999999997</v>
      </c>
      <c r="D85">
        <v>52.704999999999998</v>
      </c>
      <c r="E85" s="3684" t="str">
        <f t="shared" si="3"/>
        <v/>
      </c>
    </row>
    <row r="86" spans="1:5" x14ac:dyDescent="0.25">
      <c r="A86" t="s">
        <v>88</v>
      </c>
      <c r="B86">
        <v>40.875999999999998</v>
      </c>
      <c r="C86">
        <v>31.562000000000001</v>
      </c>
      <c r="D86">
        <v>30.231000000000002</v>
      </c>
      <c r="E86" s="3013" t="str">
        <f t="shared" si="3"/>
        <v/>
      </c>
    </row>
    <row r="87" spans="1:5" x14ac:dyDescent="0.25">
      <c r="A87" t="s">
        <v>89</v>
      </c>
      <c r="B87">
        <v>74.768000000000001</v>
      </c>
      <c r="C87">
        <v>48.029000000000003</v>
      </c>
      <c r="D87">
        <v>34.241999999999997</v>
      </c>
      <c r="E87" s="3839" t="str">
        <f t="shared" si="3"/>
        <v/>
      </c>
    </row>
    <row r="88" spans="1:5" x14ac:dyDescent="0.25">
      <c r="A88" t="s">
        <v>90</v>
      </c>
      <c r="B88">
        <v>41.905999999999999</v>
      </c>
      <c r="C88">
        <v>30.375</v>
      </c>
      <c r="D88">
        <v>29.687999999999999</v>
      </c>
      <c r="E88" s="3134" t="str">
        <f t="shared" si="3"/>
        <v/>
      </c>
    </row>
    <row r="89" spans="1:5" x14ac:dyDescent="0.25">
      <c r="A89" t="s">
        <v>91</v>
      </c>
      <c r="B89">
        <v>88.266999999999996</v>
      </c>
      <c r="C89">
        <v>71.400000000000006</v>
      </c>
      <c r="D89">
        <v>48.982999999999997</v>
      </c>
      <c r="E89" s="3353" t="str">
        <f t="shared" si="3"/>
        <v/>
      </c>
    </row>
    <row r="90" spans="1:5" x14ac:dyDescent="0.25">
      <c r="A90" t="s">
        <v>92</v>
      </c>
      <c r="B90">
        <v>126.258</v>
      </c>
      <c r="C90">
        <v>97.944000000000003</v>
      </c>
      <c r="D90">
        <v>53.984000000000002</v>
      </c>
      <c r="E90" s="3014" t="str">
        <f t="shared" si="3"/>
        <v/>
      </c>
    </row>
    <row r="91" spans="1:5" x14ac:dyDescent="0.25">
      <c r="A91" t="s">
        <v>93</v>
      </c>
      <c r="B91">
        <v>171.21700000000001</v>
      </c>
      <c r="C91">
        <v>154.077</v>
      </c>
      <c r="D91">
        <v>107.23399999999999</v>
      </c>
      <c r="E91" s="3377" t="str">
        <f t="shared" si="3"/>
        <v/>
      </c>
    </row>
    <row r="92" spans="1:5" x14ac:dyDescent="0.25">
      <c r="A92" t="s">
        <v>94</v>
      </c>
      <c r="B92">
        <v>171.12899999999999</v>
      </c>
      <c r="C92">
        <v>155.25800000000001</v>
      </c>
      <c r="D92">
        <v>93.870999999999995</v>
      </c>
      <c r="E92" s="3531" t="str">
        <f t="shared" si="3"/>
        <v/>
      </c>
    </row>
    <row r="93" spans="1:5" x14ac:dyDescent="0.25">
      <c r="A93" t="s">
        <v>95</v>
      </c>
      <c r="B93">
        <v>166.857</v>
      </c>
      <c r="C93">
        <v>168.071</v>
      </c>
      <c r="D93">
        <v>155.857</v>
      </c>
      <c r="E93" s="3135" t="str">
        <f t="shared" si="3"/>
        <v/>
      </c>
    </row>
    <row r="94" spans="1:5" x14ac:dyDescent="0.25">
      <c r="A94" t="s">
        <v>96</v>
      </c>
      <c r="B94">
        <v>158.655</v>
      </c>
      <c r="C94">
        <v>157.458</v>
      </c>
      <c r="D94">
        <v>109.655</v>
      </c>
      <c r="E94" s="3015" t="str">
        <f t="shared" si="3"/>
        <v/>
      </c>
    </row>
    <row r="95" spans="1:5" x14ac:dyDescent="0.25">
      <c r="A95" t="s">
        <v>97</v>
      </c>
      <c r="B95">
        <v>151.19200000000001</v>
      </c>
      <c r="C95">
        <v>156.70699999999999</v>
      </c>
      <c r="D95">
        <v>118.68300000000001</v>
      </c>
      <c r="E95" s="3354" t="str">
        <f t="shared" si="3"/>
        <v/>
      </c>
    </row>
    <row r="96" spans="1:5" x14ac:dyDescent="0.25">
      <c r="A96" t="s">
        <v>98</v>
      </c>
      <c r="B96">
        <v>188.69200000000001</v>
      </c>
      <c r="C96">
        <v>172.53800000000001</v>
      </c>
      <c r="D96">
        <v>131.608</v>
      </c>
      <c r="E96" s="2993" t="str">
        <f t="shared" si="3"/>
        <v/>
      </c>
    </row>
    <row r="97" spans="1:5" x14ac:dyDescent="0.25">
      <c r="A97" t="s">
        <v>99</v>
      </c>
      <c r="B97">
        <v>188.69200000000001</v>
      </c>
      <c r="C97">
        <v>172.53800000000001</v>
      </c>
      <c r="D97">
        <v>131.608</v>
      </c>
      <c r="E97" s="2993" t="str">
        <f t="shared" si="3"/>
        <v/>
      </c>
    </row>
    <row r="98" spans="1:5" x14ac:dyDescent="0.25">
      <c r="A98" t="s">
        <v>100</v>
      </c>
      <c r="B98">
        <v>199.02099999999999</v>
      </c>
      <c r="C98">
        <v>170.124</v>
      </c>
      <c r="D98">
        <v>109.10299999999999</v>
      </c>
      <c r="E98" s="3016" t="str">
        <f t="shared" si="3"/>
        <v/>
      </c>
    </row>
    <row r="99" spans="1:5" x14ac:dyDescent="0.25">
      <c r="A99" t="s">
        <v>101</v>
      </c>
      <c r="B99">
        <v>202.46899999999999</v>
      </c>
      <c r="C99">
        <v>205.07499999999999</v>
      </c>
      <c r="D99">
        <v>149.86000000000001</v>
      </c>
      <c r="E99" s="3136" t="str">
        <f t="shared" si="3"/>
        <v/>
      </c>
    </row>
    <row r="100" spans="1:5" x14ac:dyDescent="0.25">
      <c r="A100" t="s">
        <v>102</v>
      </c>
      <c r="B100">
        <v>188.75700000000001</v>
      </c>
      <c r="C100">
        <v>166.929</v>
      </c>
      <c r="D100">
        <v>119.68600000000001</v>
      </c>
      <c r="E100" s="3355" t="str">
        <f t="shared" si="3"/>
        <v/>
      </c>
    </row>
    <row r="101" spans="1:5" x14ac:dyDescent="0.25">
      <c r="A101" t="s">
        <v>103</v>
      </c>
      <c r="B101">
        <v>204.77600000000001</v>
      </c>
      <c r="C101">
        <v>205.61199999999999</v>
      </c>
      <c r="D101">
        <v>177.55099999999999</v>
      </c>
      <c r="E101" s="3378" t="str">
        <f t="shared" si="3"/>
        <v/>
      </c>
    </row>
    <row r="102" spans="1:5" x14ac:dyDescent="0.25">
      <c r="A102" t="s">
        <v>104</v>
      </c>
      <c r="B102">
        <v>78.927000000000007</v>
      </c>
      <c r="C102">
        <v>47.597000000000001</v>
      </c>
      <c r="D102">
        <v>27.08</v>
      </c>
      <c r="E102" s="3017" t="str">
        <f t="shared" si="3"/>
        <v/>
      </c>
    </row>
    <row r="103" spans="1:5" x14ac:dyDescent="0.25">
      <c r="A103" t="s">
        <v>105</v>
      </c>
      <c r="B103">
        <v>104.94499999999999</v>
      </c>
      <c r="C103">
        <v>80.436999999999998</v>
      </c>
      <c r="D103">
        <v>40.554000000000002</v>
      </c>
      <c r="E103" s="3532" t="str">
        <f t="shared" si="3"/>
        <v/>
      </c>
    </row>
    <row r="104" spans="1:5" x14ac:dyDescent="0.25">
      <c r="A104" t="s">
        <v>106</v>
      </c>
      <c r="B104">
        <v>65.596999999999994</v>
      </c>
      <c r="C104">
        <v>51.701999999999998</v>
      </c>
      <c r="D104">
        <v>40.911000000000001</v>
      </c>
      <c r="E104" s="3137" t="str">
        <f t="shared" si="3"/>
        <v/>
      </c>
    </row>
    <row r="105" spans="1:5" x14ac:dyDescent="0.25">
      <c r="A105" t="s">
        <v>107</v>
      </c>
      <c r="B105">
        <v>79.412000000000006</v>
      </c>
      <c r="C105">
        <v>61.814</v>
      </c>
      <c r="D105">
        <v>51.106000000000002</v>
      </c>
      <c r="E105" s="3356" t="str">
        <f t="shared" si="3"/>
        <v/>
      </c>
    </row>
    <row r="106" spans="1:5" x14ac:dyDescent="0.25">
      <c r="A106" t="s">
        <v>108</v>
      </c>
      <c r="B106">
        <v>60.414000000000001</v>
      </c>
      <c r="C106">
        <v>39.140999999999998</v>
      </c>
      <c r="D106">
        <v>27.131</v>
      </c>
      <c r="E106" s="3018" t="str">
        <f t="shared" si="3"/>
        <v/>
      </c>
    </row>
    <row r="107" spans="1:5" x14ac:dyDescent="0.25">
      <c r="A107" t="s">
        <v>109</v>
      </c>
      <c r="B107">
        <v>67.712000000000003</v>
      </c>
      <c r="C107">
        <v>57.164000000000001</v>
      </c>
      <c r="D107">
        <v>49.863</v>
      </c>
      <c r="E107" s="3685" t="str">
        <f t="shared" si="3"/>
        <v/>
      </c>
    </row>
    <row r="108" spans="1:5" x14ac:dyDescent="0.25">
      <c r="A108" t="s">
        <v>110</v>
      </c>
      <c r="B108">
        <v>194.61500000000001</v>
      </c>
      <c r="C108">
        <v>187.19499999999999</v>
      </c>
      <c r="D108">
        <v>150.316</v>
      </c>
      <c r="E108" s="3840" t="str">
        <f t="shared" si="3"/>
        <v/>
      </c>
    </row>
    <row r="109" spans="1:5" x14ac:dyDescent="0.25">
      <c r="A109" t="s">
        <v>111</v>
      </c>
      <c r="B109">
        <v>171.46299999999999</v>
      </c>
      <c r="C109">
        <v>184.417</v>
      </c>
      <c r="D109">
        <v>140.69399999999999</v>
      </c>
      <c r="E109" s="3138" t="str">
        <f t="shared" si="3"/>
        <v/>
      </c>
    </row>
    <row r="110" spans="1:5" x14ac:dyDescent="0.25">
      <c r="A110" t="s">
        <v>112</v>
      </c>
      <c r="B110">
        <v>198.77799999999999</v>
      </c>
      <c r="C110">
        <v>178.80600000000001</v>
      </c>
      <c r="D110">
        <v>111.806</v>
      </c>
      <c r="E110" s="3019" t="str">
        <f t="shared" si="3"/>
        <v/>
      </c>
    </row>
    <row r="111" spans="1:5" x14ac:dyDescent="0.25">
      <c r="A111" t="s">
        <v>113</v>
      </c>
      <c r="B111">
        <v>102.465</v>
      </c>
      <c r="C111">
        <v>94.448999999999998</v>
      </c>
      <c r="D111">
        <v>32.731999999999999</v>
      </c>
      <c r="E111" s="3357" t="str">
        <f t="shared" si="3"/>
        <v/>
      </c>
    </row>
    <row r="112" spans="1:5" x14ac:dyDescent="0.25">
      <c r="A112" t="s">
        <v>114</v>
      </c>
      <c r="B112">
        <v>60.932000000000002</v>
      </c>
      <c r="C112">
        <v>46.118000000000002</v>
      </c>
      <c r="D112">
        <v>34.154000000000003</v>
      </c>
      <c r="E112" s="3379" t="str">
        <f t="shared" si="3"/>
        <v/>
      </c>
    </row>
    <row r="113" spans="1:5" x14ac:dyDescent="0.25">
      <c r="A113" t="s">
        <v>115</v>
      </c>
      <c r="B113">
        <v>31.172999999999998</v>
      </c>
      <c r="C113">
        <v>28.643000000000001</v>
      </c>
      <c r="D113">
        <v>26.957999999999998</v>
      </c>
      <c r="E113" s="3533" t="str">
        <f t="shared" si="3"/>
        <v/>
      </c>
    </row>
    <row r="114" spans="1:5" x14ac:dyDescent="0.25">
      <c r="A114" t="s">
        <v>116</v>
      </c>
      <c r="B114">
        <v>200.07900000000001</v>
      </c>
      <c r="C114">
        <v>188.535</v>
      </c>
      <c r="D114">
        <v>106.211</v>
      </c>
      <c r="E114" s="3020" t="str">
        <f t="shared" si="3"/>
        <v/>
      </c>
    </row>
    <row r="115" spans="1:5" x14ac:dyDescent="0.25">
      <c r="A115" t="s">
        <v>117</v>
      </c>
      <c r="B115">
        <v>190.53800000000001</v>
      </c>
      <c r="C115">
        <v>164.21199999999999</v>
      </c>
      <c r="D115">
        <v>105.89700000000001</v>
      </c>
      <c r="E115" s="3139" t="str">
        <f t="shared" si="3"/>
        <v/>
      </c>
    </row>
    <row r="116" spans="1:5" x14ac:dyDescent="0.25">
      <c r="A116" t="s">
        <v>118</v>
      </c>
      <c r="B116">
        <v>106.754</v>
      </c>
      <c r="C116">
        <v>88.341999999999999</v>
      </c>
      <c r="D116">
        <v>56.86</v>
      </c>
      <c r="E116" s="3358" t="str">
        <f t="shared" si="3"/>
        <v/>
      </c>
    </row>
    <row r="117" spans="1:5" x14ac:dyDescent="0.25">
      <c r="A117" t="s">
        <v>119</v>
      </c>
      <c r="B117">
        <v>86.72</v>
      </c>
      <c r="C117">
        <v>63.256999999999998</v>
      </c>
      <c r="D117">
        <v>46.576999999999998</v>
      </c>
      <c r="E117" s="3686" t="str">
        <f t="shared" si="3"/>
        <v/>
      </c>
    </row>
    <row r="118" spans="1:5" x14ac:dyDescent="0.25">
      <c r="A118" t="s">
        <v>120</v>
      </c>
      <c r="B118">
        <v>16.532</v>
      </c>
      <c r="C118">
        <v>7.9870000000000001</v>
      </c>
      <c r="D118">
        <v>5.7220000000000004</v>
      </c>
      <c r="E118" s="3021" t="str">
        <f t="shared" si="3"/>
        <v/>
      </c>
    </row>
    <row r="119" spans="1:5" x14ac:dyDescent="0.25">
      <c r="A119" t="s">
        <v>121</v>
      </c>
      <c r="B119">
        <v>47.847000000000001</v>
      </c>
      <c r="C119">
        <v>47.718000000000004</v>
      </c>
      <c r="D119">
        <v>42.75</v>
      </c>
      <c r="E119" s="3841" t="str">
        <f t="shared" si="3"/>
        <v/>
      </c>
    </row>
    <row r="120" spans="1:5" x14ac:dyDescent="0.25">
      <c r="A120" t="s">
        <v>122</v>
      </c>
      <c r="B120">
        <v>48.1</v>
      </c>
      <c r="C120">
        <v>33.866999999999997</v>
      </c>
      <c r="D120">
        <v>19.867000000000001</v>
      </c>
      <c r="E120" s="3140" t="str">
        <f t="shared" si="3"/>
        <v/>
      </c>
    </row>
    <row r="121" spans="1:5" x14ac:dyDescent="0.25">
      <c r="A121" t="s">
        <v>123</v>
      </c>
      <c r="B121">
        <v>99.641000000000005</v>
      </c>
      <c r="C121">
        <v>77.314999999999998</v>
      </c>
      <c r="D121">
        <v>56.326000000000001</v>
      </c>
      <c r="E121" s="3359" t="str">
        <f t="shared" si="3"/>
        <v/>
      </c>
    </row>
    <row r="122" spans="1:5" x14ac:dyDescent="0.25">
      <c r="A122" t="s">
        <v>124</v>
      </c>
      <c r="B122">
        <v>184.42599999999999</v>
      </c>
      <c r="C122">
        <v>173.21700000000001</v>
      </c>
      <c r="D122">
        <v>135.983</v>
      </c>
      <c r="E122" s="3022" t="str">
        <f t="shared" si="3"/>
        <v/>
      </c>
    </row>
    <row r="123" spans="1:5" x14ac:dyDescent="0.25">
      <c r="A123" t="s">
        <v>125</v>
      </c>
      <c r="B123">
        <v>127.081</v>
      </c>
      <c r="C123">
        <v>117.97</v>
      </c>
      <c r="D123">
        <v>77.825000000000003</v>
      </c>
      <c r="E123" s="3380" t="str">
        <f t="shared" si="3"/>
        <v/>
      </c>
    </row>
    <row r="124" spans="1:5" x14ac:dyDescent="0.25">
      <c r="A124" t="s">
        <v>126</v>
      </c>
      <c r="B124">
        <v>183.18</v>
      </c>
      <c r="C124">
        <v>170.92699999999999</v>
      </c>
      <c r="D124">
        <v>136.476</v>
      </c>
      <c r="E124" s="3534" t="str">
        <f t="shared" si="3"/>
        <v/>
      </c>
    </row>
    <row r="125" spans="1:5" x14ac:dyDescent="0.25">
      <c r="A125" t="s">
        <v>127</v>
      </c>
      <c r="B125">
        <v>191.774</v>
      </c>
      <c r="C125">
        <v>194.358</v>
      </c>
      <c r="D125">
        <v>143.35300000000001</v>
      </c>
      <c r="E125" s="3141" t="str">
        <f t="shared" si="3"/>
        <v/>
      </c>
    </row>
    <row r="126" spans="1:5" x14ac:dyDescent="0.25">
      <c r="A126" t="s">
        <v>128</v>
      </c>
      <c r="B126">
        <v>180.25200000000001</v>
      </c>
      <c r="C126">
        <v>172.21</v>
      </c>
      <c r="D126">
        <v>115.748</v>
      </c>
      <c r="E126" s="3023" t="str">
        <f t="shared" si="3"/>
        <v/>
      </c>
    </row>
    <row r="127" spans="1:5" x14ac:dyDescent="0.25">
      <c r="A127" t="s">
        <v>129</v>
      </c>
      <c r="B127">
        <v>214.708</v>
      </c>
      <c r="C127">
        <v>203.434</v>
      </c>
      <c r="D127">
        <v>164</v>
      </c>
      <c r="E127" s="3360" t="str">
        <f t="shared" si="3"/>
        <v/>
      </c>
    </row>
    <row r="128" spans="1:5" x14ac:dyDescent="0.25">
      <c r="A128" t="s">
        <v>130</v>
      </c>
      <c r="B128">
        <v>152.27799999999999</v>
      </c>
      <c r="C128">
        <v>135.77799999999999</v>
      </c>
      <c r="D128">
        <v>74</v>
      </c>
      <c r="E128" s="3687" t="str">
        <f t="shared" si="3"/>
        <v/>
      </c>
    </row>
    <row r="129" spans="1:5" x14ac:dyDescent="0.25">
      <c r="A129" t="s">
        <v>131</v>
      </c>
      <c r="B129">
        <v>161.4</v>
      </c>
      <c r="C129">
        <v>138.5</v>
      </c>
      <c r="D129">
        <v>70.599999999999994</v>
      </c>
      <c r="E129" s="3842" t="str">
        <f t="shared" si="3"/>
        <v/>
      </c>
    </row>
    <row r="130" spans="1:5" x14ac:dyDescent="0.25">
      <c r="A130" t="s">
        <v>132</v>
      </c>
      <c r="B130">
        <v>170.56299999999999</v>
      </c>
      <c r="C130">
        <v>152.14599999999999</v>
      </c>
      <c r="D130">
        <v>105.18899999999999</v>
      </c>
      <c r="E130" s="3024" t="str">
        <f t="shared" ref="E130:E193" si="4">myRGB(B130,C130,D130)</f>
        <v/>
      </c>
    </row>
    <row r="131" spans="1:5" x14ac:dyDescent="0.25">
      <c r="A131" t="s">
        <v>133</v>
      </c>
      <c r="B131">
        <v>163.30799999999999</v>
      </c>
      <c r="C131">
        <v>132.69200000000001</v>
      </c>
      <c r="D131">
        <v>97.64</v>
      </c>
      <c r="E131" s="3142" t="str">
        <f t="shared" si="4"/>
        <v/>
      </c>
    </row>
    <row r="132" spans="1:5" x14ac:dyDescent="0.25">
      <c r="A132" t="s">
        <v>134</v>
      </c>
      <c r="B132">
        <v>198.35900000000001</v>
      </c>
      <c r="C132">
        <v>178.61199999999999</v>
      </c>
      <c r="D132">
        <v>135.16800000000001</v>
      </c>
      <c r="E132" s="3361" t="str">
        <f t="shared" si="4"/>
        <v/>
      </c>
    </row>
    <row r="133" spans="1:5" x14ac:dyDescent="0.25">
      <c r="A133" t="s">
        <v>135</v>
      </c>
      <c r="B133">
        <v>169.06</v>
      </c>
      <c r="C133">
        <v>134.23699999999999</v>
      </c>
      <c r="D133">
        <v>90.12</v>
      </c>
      <c r="E133" s="3381" t="str">
        <f t="shared" si="4"/>
        <v/>
      </c>
    </row>
    <row r="134" spans="1:5" x14ac:dyDescent="0.25">
      <c r="A134" t="s">
        <v>136</v>
      </c>
      <c r="B134">
        <v>184.56200000000001</v>
      </c>
      <c r="C134">
        <v>169.56200000000001</v>
      </c>
      <c r="D134">
        <v>95.311999999999998</v>
      </c>
      <c r="E134" s="3025" t="str">
        <f t="shared" si="4"/>
        <v/>
      </c>
    </row>
    <row r="135" spans="1:5" x14ac:dyDescent="0.25">
      <c r="A135" t="s">
        <v>137</v>
      </c>
      <c r="B135">
        <v>146.203</v>
      </c>
      <c r="C135">
        <v>127.271</v>
      </c>
      <c r="D135">
        <v>72.492000000000004</v>
      </c>
      <c r="E135" s="3535" t="str">
        <f t="shared" si="4"/>
        <v/>
      </c>
    </row>
    <row r="136" spans="1:5" x14ac:dyDescent="0.25">
      <c r="A136" t="s">
        <v>138</v>
      </c>
      <c r="B136">
        <v>92.278000000000006</v>
      </c>
      <c r="C136">
        <v>62.808</v>
      </c>
      <c r="D136">
        <v>34.76</v>
      </c>
      <c r="E136" s="3143" t="str">
        <f t="shared" si="4"/>
        <v/>
      </c>
    </row>
    <row r="137" spans="1:5" x14ac:dyDescent="0.25">
      <c r="A137" t="s">
        <v>139</v>
      </c>
      <c r="B137">
        <v>130.828</v>
      </c>
      <c r="C137">
        <v>90.114999999999995</v>
      </c>
      <c r="D137">
        <v>61.500999999999998</v>
      </c>
      <c r="E137" s="3362" t="str">
        <f t="shared" si="4"/>
        <v/>
      </c>
    </row>
    <row r="138" spans="1:5" x14ac:dyDescent="0.25">
      <c r="A138" t="s">
        <v>140</v>
      </c>
      <c r="B138">
        <v>199.04</v>
      </c>
      <c r="C138">
        <v>188.398</v>
      </c>
      <c r="D138">
        <v>132.47200000000001</v>
      </c>
      <c r="E138" s="3026" t="str">
        <f t="shared" si="4"/>
        <v/>
      </c>
    </row>
    <row r="139" spans="1:5" x14ac:dyDescent="0.25">
      <c r="A139" t="s">
        <v>141</v>
      </c>
      <c r="B139">
        <v>136.06200000000001</v>
      </c>
      <c r="C139">
        <v>133.27500000000001</v>
      </c>
      <c r="D139">
        <v>72.674999999999997</v>
      </c>
      <c r="E139" s="3688" t="str">
        <f t="shared" si="4"/>
        <v/>
      </c>
    </row>
    <row r="140" spans="1:5" x14ac:dyDescent="0.25">
      <c r="A140" t="s">
        <v>142</v>
      </c>
      <c r="B140">
        <v>191.358</v>
      </c>
      <c r="C140">
        <v>178.77500000000001</v>
      </c>
      <c r="D140">
        <v>96.778999999999996</v>
      </c>
      <c r="E140" s="3870" t="str">
        <f t="shared" si="4"/>
        <v/>
      </c>
    </row>
    <row r="141" spans="1:5" x14ac:dyDescent="0.25">
      <c r="A141" t="s">
        <v>143</v>
      </c>
      <c r="B141">
        <v>179.71700000000001</v>
      </c>
      <c r="C141">
        <v>158.20699999999999</v>
      </c>
      <c r="D141">
        <v>96.745000000000005</v>
      </c>
      <c r="E141" s="3144" t="str">
        <f t="shared" si="4"/>
        <v/>
      </c>
    </row>
    <row r="142" spans="1:5" x14ac:dyDescent="0.25">
      <c r="A142" t="s">
        <v>144</v>
      </c>
      <c r="B142">
        <v>165.316</v>
      </c>
      <c r="C142">
        <v>146.571</v>
      </c>
      <c r="D142">
        <v>93.578999999999994</v>
      </c>
      <c r="E142" s="3027" t="str">
        <f t="shared" si="4"/>
        <v/>
      </c>
    </row>
    <row r="143" spans="1:5" x14ac:dyDescent="0.25">
      <c r="A143" t="s">
        <v>145</v>
      </c>
      <c r="B143">
        <v>153.459</v>
      </c>
      <c r="C143">
        <v>136.37799999999999</v>
      </c>
      <c r="D143">
        <v>91.027000000000001</v>
      </c>
      <c r="E143" s="3363" t="str">
        <f t="shared" si="4"/>
        <v/>
      </c>
    </row>
    <row r="144" spans="1:5" x14ac:dyDescent="0.25">
      <c r="A144" t="s">
        <v>146</v>
      </c>
      <c r="B144">
        <v>199.96299999999999</v>
      </c>
      <c r="C144">
        <v>187.137</v>
      </c>
      <c r="D144">
        <v>116.46299999999999</v>
      </c>
      <c r="E144" s="3382" t="str">
        <f t="shared" si="4"/>
        <v/>
      </c>
    </row>
    <row r="145" spans="1:5" x14ac:dyDescent="0.25">
      <c r="A145" t="s">
        <v>147</v>
      </c>
      <c r="B145">
        <v>189.95</v>
      </c>
      <c r="C145">
        <v>171.28</v>
      </c>
      <c r="D145">
        <v>103.85</v>
      </c>
      <c r="E145" s="3536" t="str">
        <f t="shared" si="4"/>
        <v/>
      </c>
    </row>
    <row r="146" spans="1:5" x14ac:dyDescent="0.25">
      <c r="A146" t="s">
        <v>148</v>
      </c>
      <c r="B146">
        <v>114.345</v>
      </c>
      <c r="C146">
        <v>100.2</v>
      </c>
      <c r="D146">
        <v>64.036000000000001</v>
      </c>
      <c r="E146" s="3028" t="str">
        <f t="shared" si="4"/>
        <v/>
      </c>
    </row>
    <row r="147" spans="1:5" x14ac:dyDescent="0.25">
      <c r="A147" t="s">
        <v>149</v>
      </c>
      <c r="B147">
        <v>191.27799999999999</v>
      </c>
      <c r="C147">
        <v>183.292</v>
      </c>
      <c r="D147">
        <v>143.81899999999999</v>
      </c>
      <c r="E147" s="3145" t="str">
        <f t="shared" si="4"/>
        <v/>
      </c>
    </row>
    <row r="148" spans="1:5" x14ac:dyDescent="0.25">
      <c r="A148" t="s">
        <v>150</v>
      </c>
      <c r="B148">
        <v>143.613</v>
      </c>
      <c r="C148">
        <v>128.70500000000001</v>
      </c>
      <c r="D148">
        <v>92.457999999999998</v>
      </c>
      <c r="E148" s="3364" t="str">
        <f t="shared" si="4"/>
        <v/>
      </c>
    </row>
    <row r="149" spans="1:5" x14ac:dyDescent="0.25">
      <c r="A149" t="s">
        <v>151</v>
      </c>
      <c r="B149">
        <v>181.37799999999999</v>
      </c>
      <c r="C149">
        <v>173.995</v>
      </c>
      <c r="D149">
        <v>133.26499999999999</v>
      </c>
      <c r="E149" s="3689" t="str">
        <f t="shared" si="4"/>
        <v/>
      </c>
    </row>
    <row r="150" spans="1:5" x14ac:dyDescent="0.25">
      <c r="A150" t="s">
        <v>152</v>
      </c>
      <c r="B150">
        <v>136.5</v>
      </c>
      <c r="C150">
        <v>110.7</v>
      </c>
      <c r="D150">
        <v>43.767000000000003</v>
      </c>
      <c r="E150" s="3029" t="str">
        <f t="shared" si="4"/>
        <v/>
      </c>
    </row>
    <row r="151" spans="1:5" x14ac:dyDescent="0.25">
      <c r="A151" t="s">
        <v>153</v>
      </c>
      <c r="B151">
        <v>114.36799999999999</v>
      </c>
      <c r="C151">
        <v>98.945999999999998</v>
      </c>
      <c r="D151">
        <v>69.83</v>
      </c>
      <c r="E151" s="3843" t="str">
        <f t="shared" si="4"/>
        <v/>
      </c>
    </row>
    <row r="152" spans="1:5" x14ac:dyDescent="0.25">
      <c r="A152" t="s">
        <v>154</v>
      </c>
      <c r="B152">
        <v>95.900999999999996</v>
      </c>
      <c r="C152">
        <v>91.879000000000005</v>
      </c>
      <c r="D152">
        <v>62.460999999999999</v>
      </c>
      <c r="E152" s="3146" t="str">
        <f t="shared" si="4"/>
        <v/>
      </c>
    </row>
    <row r="153" spans="1:5" x14ac:dyDescent="0.25">
      <c r="A153" t="s">
        <v>155</v>
      </c>
      <c r="B153">
        <v>100.5</v>
      </c>
      <c r="C153">
        <v>91.183999999999997</v>
      </c>
      <c r="D153">
        <v>64.474000000000004</v>
      </c>
      <c r="E153" s="3365" t="str">
        <f t="shared" si="4"/>
        <v/>
      </c>
    </row>
    <row r="154" spans="1:5" x14ac:dyDescent="0.25">
      <c r="A154" t="s">
        <v>156</v>
      </c>
      <c r="B154">
        <v>140.10400000000001</v>
      </c>
      <c r="C154">
        <v>124.72</v>
      </c>
      <c r="D154">
        <v>111.08</v>
      </c>
      <c r="E154" s="3030" t="str">
        <f t="shared" si="4"/>
        <v/>
      </c>
    </row>
    <row r="155" spans="1:5" x14ac:dyDescent="0.25">
      <c r="A155" t="s">
        <v>157</v>
      </c>
      <c r="B155">
        <v>158.273</v>
      </c>
      <c r="C155">
        <v>147.43199999999999</v>
      </c>
      <c r="D155">
        <v>98.840999999999994</v>
      </c>
      <c r="E155" s="3383" t="str">
        <f t="shared" si="4"/>
        <v/>
      </c>
    </row>
    <row r="156" spans="1:5" x14ac:dyDescent="0.25">
      <c r="A156" t="s">
        <v>158</v>
      </c>
      <c r="B156">
        <v>176.58500000000001</v>
      </c>
      <c r="C156">
        <v>145.73599999999999</v>
      </c>
      <c r="D156">
        <v>86.887</v>
      </c>
      <c r="E156" s="1659" t="str">
        <f t="shared" si="4"/>
        <v/>
      </c>
    </row>
    <row r="157" spans="1:5" x14ac:dyDescent="0.25">
      <c r="A157" t="s">
        <v>159</v>
      </c>
      <c r="B157">
        <v>156.327</v>
      </c>
      <c r="C157">
        <v>127.55</v>
      </c>
      <c r="D157">
        <v>72.198999999999998</v>
      </c>
      <c r="E157" s="3147" t="str">
        <f t="shared" si="4"/>
        <v/>
      </c>
    </row>
    <row r="158" spans="1:5" x14ac:dyDescent="0.25">
      <c r="A158" t="s">
        <v>160</v>
      </c>
      <c r="B158">
        <v>105.161</v>
      </c>
      <c r="C158">
        <v>72.486000000000004</v>
      </c>
      <c r="D158">
        <v>53.975999999999999</v>
      </c>
      <c r="E158" s="3031" t="str">
        <f t="shared" si="4"/>
        <v/>
      </c>
    </row>
    <row r="159" spans="1:5" x14ac:dyDescent="0.25">
      <c r="A159" t="s">
        <v>161</v>
      </c>
      <c r="B159">
        <v>110.227</v>
      </c>
      <c r="C159">
        <v>63.412999999999997</v>
      </c>
      <c r="D159">
        <v>36.887</v>
      </c>
      <c r="E159" s="3366" t="str">
        <f t="shared" si="4"/>
        <v/>
      </c>
    </row>
    <row r="160" spans="1:5" x14ac:dyDescent="0.25">
      <c r="A160" t="s">
        <v>162</v>
      </c>
      <c r="B160">
        <v>170.625</v>
      </c>
      <c r="C160">
        <v>156.625</v>
      </c>
      <c r="D160">
        <v>93.042000000000002</v>
      </c>
      <c r="E160" s="3690" t="str">
        <f t="shared" si="4"/>
        <v/>
      </c>
    </row>
    <row r="161" spans="1:5" x14ac:dyDescent="0.25">
      <c r="A161" t="s">
        <v>163</v>
      </c>
      <c r="B161">
        <v>209.56899999999999</v>
      </c>
      <c r="C161">
        <v>198.09200000000001</v>
      </c>
      <c r="D161">
        <v>124.30800000000001</v>
      </c>
      <c r="E161" s="3844" t="str">
        <f t="shared" si="4"/>
        <v/>
      </c>
    </row>
    <row r="162" spans="1:5" x14ac:dyDescent="0.25">
      <c r="A162" t="s">
        <v>164</v>
      </c>
      <c r="B162">
        <v>162.97399999999999</v>
      </c>
      <c r="C162">
        <v>158.82900000000001</v>
      </c>
      <c r="D162">
        <v>102.581</v>
      </c>
      <c r="E162" s="3032" t="str">
        <f t="shared" si="4"/>
        <v/>
      </c>
    </row>
    <row r="163" spans="1:5" x14ac:dyDescent="0.25">
      <c r="A163" t="s">
        <v>165</v>
      </c>
      <c r="B163">
        <v>225.69900000000001</v>
      </c>
      <c r="C163">
        <v>212.53</v>
      </c>
      <c r="D163">
        <v>151.72300000000001</v>
      </c>
      <c r="E163" s="3148" t="str">
        <f t="shared" si="4"/>
        <v/>
      </c>
    </row>
    <row r="164" spans="1:5" x14ac:dyDescent="0.25">
      <c r="A164" t="s">
        <v>166</v>
      </c>
      <c r="B164">
        <v>205.608</v>
      </c>
      <c r="C164">
        <v>198.9</v>
      </c>
      <c r="D164">
        <v>136.13300000000001</v>
      </c>
      <c r="E164" s="3367" t="str">
        <f t="shared" si="4"/>
        <v/>
      </c>
    </row>
    <row r="165" spans="1:5" x14ac:dyDescent="0.25">
      <c r="A165" t="s">
        <v>167</v>
      </c>
      <c r="B165">
        <v>109.145</v>
      </c>
      <c r="C165">
        <v>78.887</v>
      </c>
      <c r="D165">
        <v>44.258000000000003</v>
      </c>
      <c r="E165" s="3384" t="str">
        <f t="shared" si="4"/>
        <v/>
      </c>
    </row>
    <row r="166" spans="1:5" x14ac:dyDescent="0.25">
      <c r="A166" t="s">
        <v>168</v>
      </c>
      <c r="B166">
        <v>107.82899999999999</v>
      </c>
      <c r="C166">
        <v>81.756</v>
      </c>
      <c r="D166">
        <v>52.573</v>
      </c>
      <c r="E166" s="3033" t="str">
        <f t="shared" si="4"/>
        <v/>
      </c>
    </row>
    <row r="167" spans="1:5" x14ac:dyDescent="0.25">
      <c r="A167" t="s">
        <v>169</v>
      </c>
      <c r="B167">
        <v>75.540999999999997</v>
      </c>
      <c r="C167">
        <v>58.837000000000003</v>
      </c>
      <c r="D167">
        <v>30.172000000000001</v>
      </c>
      <c r="E167" s="3537" t="str">
        <f t="shared" si="4"/>
        <v/>
      </c>
    </row>
    <row r="168" spans="1:5" x14ac:dyDescent="0.25">
      <c r="A168" t="s">
        <v>170</v>
      </c>
      <c r="B168">
        <v>147.91200000000001</v>
      </c>
      <c r="C168">
        <v>146.952</v>
      </c>
      <c r="D168">
        <v>117.512</v>
      </c>
      <c r="E168" s="3149" t="str">
        <f t="shared" si="4"/>
        <v/>
      </c>
    </row>
    <row r="169" spans="1:5" x14ac:dyDescent="0.25">
      <c r="A169" t="s">
        <v>171</v>
      </c>
      <c r="B169">
        <v>165.94</v>
      </c>
      <c r="C169">
        <v>152.45400000000001</v>
      </c>
      <c r="D169">
        <v>113.73099999999999</v>
      </c>
      <c r="E169" s="3368" t="str">
        <f t="shared" si="4"/>
        <v/>
      </c>
    </row>
    <row r="170" spans="1:5" x14ac:dyDescent="0.25">
      <c r="A170" t="s">
        <v>172</v>
      </c>
      <c r="B170">
        <v>165.559</v>
      </c>
      <c r="C170">
        <v>153.91200000000001</v>
      </c>
      <c r="D170">
        <v>108.941</v>
      </c>
      <c r="E170" s="3034" t="str">
        <f t="shared" si="4"/>
        <v/>
      </c>
    </row>
    <row r="171" spans="1:5" x14ac:dyDescent="0.25">
      <c r="A171" t="s">
        <v>173</v>
      </c>
      <c r="B171">
        <v>197.459</v>
      </c>
      <c r="C171">
        <v>174.01599999999999</v>
      </c>
      <c r="D171">
        <v>136.328</v>
      </c>
      <c r="E171" s="3691" t="str">
        <f t="shared" si="4"/>
        <v/>
      </c>
    </row>
    <row r="172" spans="1:5" x14ac:dyDescent="0.25">
      <c r="A172" t="s">
        <v>174</v>
      </c>
      <c r="B172">
        <v>196.036</v>
      </c>
      <c r="C172">
        <v>177.404</v>
      </c>
      <c r="D172">
        <v>121.062</v>
      </c>
      <c r="E172" s="3845" t="str">
        <f t="shared" si="4"/>
        <v/>
      </c>
    </row>
    <row r="173" spans="1:5" x14ac:dyDescent="0.25">
      <c r="A173" t="s">
        <v>175</v>
      </c>
      <c r="B173">
        <v>187.84700000000001</v>
      </c>
      <c r="C173">
        <v>166.52500000000001</v>
      </c>
      <c r="D173">
        <v>109.628</v>
      </c>
      <c r="E173" s="3150" t="str">
        <f t="shared" si="4"/>
        <v/>
      </c>
    </row>
    <row r="174" spans="1:5" x14ac:dyDescent="0.25">
      <c r="A174" t="s">
        <v>176</v>
      </c>
      <c r="B174">
        <v>213.61</v>
      </c>
      <c r="C174">
        <v>205.84</v>
      </c>
      <c r="D174">
        <v>147.09</v>
      </c>
      <c r="E174" s="3035" t="str">
        <f t="shared" si="4"/>
        <v/>
      </c>
    </row>
    <row r="175" spans="1:5" x14ac:dyDescent="0.25">
      <c r="A175" t="s">
        <v>177</v>
      </c>
      <c r="B175">
        <v>204.37200000000001</v>
      </c>
      <c r="C175">
        <v>202.41900000000001</v>
      </c>
      <c r="D175">
        <v>143.721</v>
      </c>
      <c r="E175" s="3369" t="str">
        <f t="shared" si="4"/>
        <v/>
      </c>
    </row>
    <row r="176" spans="1:5" x14ac:dyDescent="0.25">
      <c r="A176" t="s">
        <v>178</v>
      </c>
      <c r="B176">
        <v>200.88399999999999</v>
      </c>
      <c r="C176">
        <v>187.179</v>
      </c>
      <c r="D176">
        <v>121.568</v>
      </c>
      <c r="E176" s="3385" t="str">
        <f t="shared" si="4"/>
        <v/>
      </c>
    </row>
    <row r="177" spans="1:5" x14ac:dyDescent="0.25">
      <c r="A177" t="s">
        <v>179</v>
      </c>
      <c r="B177">
        <v>179.22399999999999</v>
      </c>
      <c r="C177">
        <v>179.642</v>
      </c>
      <c r="D177">
        <v>131.68700000000001</v>
      </c>
      <c r="E177" s="3538" t="str">
        <f t="shared" si="4"/>
        <v/>
      </c>
    </row>
    <row r="178" spans="1:5" x14ac:dyDescent="0.25">
      <c r="A178" t="s">
        <v>180</v>
      </c>
      <c r="B178">
        <v>102.032</v>
      </c>
      <c r="C178">
        <v>74.179000000000002</v>
      </c>
      <c r="D178">
        <v>59.475000000000001</v>
      </c>
      <c r="E178" s="3036" t="str">
        <f t="shared" si="4"/>
        <v/>
      </c>
    </row>
    <row r="179" spans="1:5" x14ac:dyDescent="0.25">
      <c r="A179" t="s">
        <v>181</v>
      </c>
      <c r="B179">
        <v>69.906000000000006</v>
      </c>
      <c r="C179">
        <v>50.143999999999998</v>
      </c>
      <c r="D179">
        <v>47.917000000000002</v>
      </c>
      <c r="E179" s="3151" t="str">
        <f t="shared" si="4"/>
        <v/>
      </c>
    </row>
    <row r="180" spans="1:5" x14ac:dyDescent="0.25">
      <c r="A180" t="s">
        <v>182</v>
      </c>
      <c r="B180">
        <v>179.94300000000001</v>
      </c>
      <c r="C180">
        <v>156.31399999999999</v>
      </c>
      <c r="D180">
        <v>95.686000000000007</v>
      </c>
      <c r="E180" s="3370" t="str">
        <f t="shared" si="4"/>
        <v/>
      </c>
    </row>
    <row r="181" spans="1:5" x14ac:dyDescent="0.25">
      <c r="A181" t="s">
        <v>183</v>
      </c>
      <c r="B181">
        <v>181.69900000000001</v>
      </c>
      <c r="C181">
        <v>160.09700000000001</v>
      </c>
      <c r="D181">
        <v>124.871</v>
      </c>
      <c r="E181" s="3692" t="str">
        <f t="shared" si="4"/>
        <v/>
      </c>
    </row>
    <row r="182" spans="1:5" x14ac:dyDescent="0.25">
      <c r="A182" t="s">
        <v>184</v>
      </c>
      <c r="B182">
        <v>181.584</v>
      </c>
      <c r="C182">
        <v>179.94200000000001</v>
      </c>
      <c r="D182">
        <v>131.202</v>
      </c>
      <c r="E182" s="3037" t="str">
        <f t="shared" si="4"/>
        <v/>
      </c>
    </row>
    <row r="183" spans="1:5" x14ac:dyDescent="0.25">
      <c r="A183" t="s">
        <v>185</v>
      </c>
      <c r="B183">
        <v>193.02099999999999</v>
      </c>
      <c r="C183">
        <v>185.20500000000001</v>
      </c>
      <c r="D183">
        <v>122.38500000000001</v>
      </c>
      <c r="E183" s="3846" t="str">
        <f t="shared" si="4"/>
        <v/>
      </c>
    </row>
    <row r="184" spans="1:5" x14ac:dyDescent="0.25">
      <c r="A184" t="s">
        <v>186</v>
      </c>
      <c r="B184">
        <v>107.033</v>
      </c>
      <c r="C184">
        <v>90.114999999999995</v>
      </c>
      <c r="D184">
        <v>41.933999999999997</v>
      </c>
      <c r="E184" s="3152" t="str">
        <f t="shared" si="4"/>
        <v/>
      </c>
    </row>
    <row r="185" spans="1:5" x14ac:dyDescent="0.25">
      <c r="A185" t="s">
        <v>187</v>
      </c>
      <c r="B185">
        <v>178.09299999999999</v>
      </c>
      <c r="C185">
        <v>158.56</v>
      </c>
      <c r="D185">
        <v>108</v>
      </c>
      <c r="E185" s="3386" t="str">
        <f t="shared" si="4"/>
        <v/>
      </c>
    </row>
    <row r="186" spans="1:5" x14ac:dyDescent="0.25">
      <c r="A186" t="s">
        <v>188</v>
      </c>
      <c r="B186">
        <v>137.82300000000001</v>
      </c>
      <c r="C186">
        <v>96.771000000000001</v>
      </c>
      <c r="D186">
        <v>52.524000000000001</v>
      </c>
      <c r="E186" s="3038" t="str">
        <f t="shared" si="4"/>
        <v/>
      </c>
    </row>
    <row r="187" spans="1:5" x14ac:dyDescent="0.25">
      <c r="A187" t="s">
        <v>189</v>
      </c>
      <c r="B187">
        <v>158.833</v>
      </c>
      <c r="C187">
        <v>103.59099999999999</v>
      </c>
      <c r="D187">
        <v>41.951999999999998</v>
      </c>
      <c r="E187" s="3539" t="str">
        <f t="shared" si="4"/>
        <v/>
      </c>
    </row>
    <row r="188" spans="1:5" x14ac:dyDescent="0.25">
      <c r="A188" t="s">
        <v>190</v>
      </c>
      <c r="B188">
        <v>100.248</v>
      </c>
      <c r="C188">
        <v>72.665000000000006</v>
      </c>
      <c r="D188">
        <v>55.491</v>
      </c>
      <c r="E188" s="3693" t="str">
        <f t="shared" si="4"/>
        <v/>
      </c>
    </row>
    <row r="189" spans="1:5" x14ac:dyDescent="0.25">
      <c r="A189" t="s">
        <v>191</v>
      </c>
      <c r="B189">
        <v>175.268</v>
      </c>
      <c r="C189">
        <v>138.84800000000001</v>
      </c>
      <c r="D189">
        <v>78.108999999999995</v>
      </c>
      <c r="E189" s="3153" t="str">
        <f t="shared" si="4"/>
        <v/>
      </c>
    </row>
    <row r="190" spans="1:5" x14ac:dyDescent="0.25">
      <c r="A190" t="s">
        <v>192</v>
      </c>
      <c r="B190">
        <v>183.2</v>
      </c>
      <c r="C190">
        <v>170.06700000000001</v>
      </c>
      <c r="D190">
        <v>121.95</v>
      </c>
      <c r="E190" s="3039" t="str">
        <f t="shared" si="4"/>
        <v/>
      </c>
    </row>
    <row r="191" spans="1:5" x14ac:dyDescent="0.25">
      <c r="A191" t="s">
        <v>193</v>
      </c>
      <c r="B191">
        <v>191.97800000000001</v>
      </c>
      <c r="C191">
        <v>168.054</v>
      </c>
      <c r="D191">
        <v>141.804</v>
      </c>
      <c r="E191" s="3847" t="str">
        <f t="shared" si="4"/>
        <v/>
      </c>
    </row>
    <row r="192" spans="1:5" x14ac:dyDescent="0.25">
      <c r="A192" t="s">
        <v>194</v>
      </c>
      <c r="B192">
        <v>182.08</v>
      </c>
      <c r="C192">
        <v>170.27500000000001</v>
      </c>
      <c r="D192">
        <v>108.75700000000001</v>
      </c>
      <c r="E192" s="3387" t="str">
        <f t="shared" si="4"/>
        <v/>
      </c>
    </row>
    <row r="193" spans="1:5" x14ac:dyDescent="0.25">
      <c r="A193" t="s">
        <v>195</v>
      </c>
      <c r="B193">
        <v>172.05799999999999</v>
      </c>
      <c r="C193">
        <v>163.66800000000001</v>
      </c>
      <c r="D193">
        <v>129.88800000000001</v>
      </c>
      <c r="E193" s="3540" t="str">
        <f t="shared" si="4"/>
        <v/>
      </c>
    </row>
    <row r="194" spans="1:5" x14ac:dyDescent="0.25">
      <c r="A194" t="s">
        <v>196</v>
      </c>
      <c r="B194">
        <v>133.78200000000001</v>
      </c>
      <c r="C194">
        <v>114.468</v>
      </c>
      <c r="D194">
        <v>83.218000000000004</v>
      </c>
      <c r="E194" s="3040" t="str">
        <f t="shared" ref="E194:E257" si="5">myRGB(B194,C194,D194)</f>
        <v/>
      </c>
    </row>
    <row r="195" spans="1:5" x14ac:dyDescent="0.25">
      <c r="A195" t="s">
        <v>197</v>
      </c>
      <c r="B195">
        <v>128.03899999999999</v>
      </c>
      <c r="C195">
        <v>123.745</v>
      </c>
      <c r="D195">
        <v>88.771000000000001</v>
      </c>
      <c r="E195" s="3154" t="str">
        <f t="shared" si="5"/>
        <v/>
      </c>
    </row>
    <row r="196" spans="1:5" x14ac:dyDescent="0.25">
      <c r="A196" t="s">
        <v>198</v>
      </c>
      <c r="B196">
        <v>177.35400000000001</v>
      </c>
      <c r="C196">
        <v>154.45099999999999</v>
      </c>
      <c r="D196">
        <v>114.19499999999999</v>
      </c>
      <c r="E196" s="3694" t="str">
        <f t="shared" si="5"/>
        <v/>
      </c>
    </row>
    <row r="197" spans="1:5" x14ac:dyDescent="0.25">
      <c r="A197" t="s">
        <v>199</v>
      </c>
      <c r="B197">
        <v>136.983</v>
      </c>
      <c r="C197">
        <v>130.35</v>
      </c>
      <c r="D197">
        <v>89.683999999999997</v>
      </c>
      <c r="E197" s="3848" t="str">
        <f t="shared" si="5"/>
        <v/>
      </c>
    </row>
    <row r="198" spans="1:5" x14ac:dyDescent="0.25">
      <c r="A198" t="s">
        <v>200</v>
      </c>
      <c r="B198">
        <v>87.441999999999993</v>
      </c>
      <c r="C198">
        <v>72.787999999999997</v>
      </c>
      <c r="D198">
        <v>47.576999999999998</v>
      </c>
      <c r="E198" s="3041" t="str">
        <f t="shared" si="5"/>
        <v/>
      </c>
    </row>
    <row r="199" spans="1:5" x14ac:dyDescent="0.25">
      <c r="A199" t="s">
        <v>201</v>
      </c>
      <c r="B199">
        <v>152.39099999999999</v>
      </c>
      <c r="C199">
        <v>140.50700000000001</v>
      </c>
      <c r="D199">
        <v>98.680999999999997</v>
      </c>
      <c r="E199" s="3388" t="str">
        <f t="shared" si="5"/>
        <v/>
      </c>
    </row>
    <row r="200" spans="1:5" x14ac:dyDescent="0.25">
      <c r="A200" t="s">
        <v>202</v>
      </c>
      <c r="B200">
        <v>89.941999999999993</v>
      </c>
      <c r="C200">
        <v>64.197999999999993</v>
      </c>
      <c r="D200">
        <v>26.802</v>
      </c>
      <c r="E200" s="3155" t="str">
        <f t="shared" si="5"/>
        <v/>
      </c>
    </row>
    <row r="201" spans="1:5" x14ac:dyDescent="0.25">
      <c r="A201" t="s">
        <v>203</v>
      </c>
      <c r="B201">
        <v>114.944</v>
      </c>
      <c r="C201">
        <v>82.808999999999997</v>
      </c>
      <c r="D201">
        <v>51.347999999999999</v>
      </c>
      <c r="E201" s="3541" t="str">
        <f t="shared" si="5"/>
        <v/>
      </c>
    </row>
    <row r="202" spans="1:5" x14ac:dyDescent="0.25">
      <c r="A202" t="s">
        <v>204</v>
      </c>
      <c r="B202">
        <v>84.953000000000003</v>
      </c>
      <c r="C202">
        <v>57.731999999999999</v>
      </c>
      <c r="D202">
        <v>43.634</v>
      </c>
      <c r="E202" s="3042" t="str">
        <f t="shared" si="5"/>
        <v/>
      </c>
    </row>
    <row r="203" spans="1:5" x14ac:dyDescent="0.25">
      <c r="A203" t="s">
        <v>1015</v>
      </c>
      <c r="B203">
        <v>90.873000000000005</v>
      </c>
      <c r="C203">
        <v>61.676000000000002</v>
      </c>
      <c r="D203">
        <v>44.465000000000003</v>
      </c>
      <c r="E203" s="3695" t="str">
        <f t="shared" si="5"/>
        <v/>
      </c>
    </row>
    <row r="204" spans="1:5" x14ac:dyDescent="0.25">
      <c r="A204" t="s">
        <v>205</v>
      </c>
      <c r="B204">
        <v>111.524</v>
      </c>
      <c r="C204">
        <v>86.575999999999993</v>
      </c>
      <c r="D204">
        <v>66.113</v>
      </c>
      <c r="E204" s="3849" t="str">
        <f t="shared" si="5"/>
        <v/>
      </c>
    </row>
    <row r="205" spans="1:5" x14ac:dyDescent="0.25">
      <c r="A205" t="s">
        <v>206</v>
      </c>
      <c r="B205">
        <v>190.81</v>
      </c>
      <c r="C205">
        <v>185.369</v>
      </c>
      <c r="D205">
        <v>137.726</v>
      </c>
      <c r="E205" s="3156" t="str">
        <f t="shared" si="5"/>
        <v/>
      </c>
    </row>
    <row r="206" spans="1:5" x14ac:dyDescent="0.25">
      <c r="A206" t="s">
        <v>207</v>
      </c>
      <c r="B206">
        <v>191.23599999999999</v>
      </c>
      <c r="C206">
        <v>184.12100000000001</v>
      </c>
      <c r="D206">
        <v>125.783</v>
      </c>
      <c r="E206" s="3043" t="str">
        <f t="shared" si="5"/>
        <v/>
      </c>
    </row>
    <row r="207" spans="1:5" x14ac:dyDescent="0.25">
      <c r="A207" t="s">
        <v>208</v>
      </c>
      <c r="B207">
        <v>204.357</v>
      </c>
      <c r="C207">
        <v>191.798</v>
      </c>
      <c r="D207">
        <v>130.869</v>
      </c>
      <c r="E207" s="3389" t="str">
        <f t="shared" si="5"/>
        <v/>
      </c>
    </row>
    <row r="208" spans="1:5" x14ac:dyDescent="0.25">
      <c r="A208" t="s">
        <v>209</v>
      </c>
      <c r="B208">
        <v>199.197</v>
      </c>
      <c r="C208">
        <v>196</v>
      </c>
      <c r="D208">
        <v>136.816</v>
      </c>
      <c r="E208" s="3542" t="str">
        <f t="shared" si="5"/>
        <v/>
      </c>
    </row>
    <row r="209" spans="1:5" x14ac:dyDescent="0.25">
      <c r="A209" t="s">
        <v>210</v>
      </c>
      <c r="B209">
        <v>156.036</v>
      </c>
      <c r="C209">
        <v>113.036</v>
      </c>
      <c r="D209">
        <v>34.119</v>
      </c>
      <c r="E209" s="3696" t="str">
        <f t="shared" si="5"/>
        <v/>
      </c>
    </row>
    <row r="210" spans="1:5" x14ac:dyDescent="0.25">
      <c r="A210" t="s">
        <v>211</v>
      </c>
      <c r="B210">
        <v>199.602</v>
      </c>
      <c r="C210">
        <v>194.44</v>
      </c>
      <c r="D210">
        <v>136.76</v>
      </c>
      <c r="E210" s="3044" t="str">
        <f t="shared" si="5"/>
        <v/>
      </c>
    </row>
    <row r="211" spans="1:5" x14ac:dyDescent="0.25">
      <c r="A211" t="s">
        <v>212</v>
      </c>
      <c r="B211">
        <v>153.048</v>
      </c>
      <c r="C211">
        <v>153.87200000000001</v>
      </c>
      <c r="D211">
        <v>95.545000000000002</v>
      </c>
      <c r="E211" s="3157" t="str">
        <f t="shared" si="5"/>
        <v/>
      </c>
    </row>
    <row r="212" spans="1:5" x14ac:dyDescent="0.25">
      <c r="A212" t="s">
        <v>213</v>
      </c>
      <c r="B212">
        <v>125.53400000000001</v>
      </c>
      <c r="C212">
        <v>119.28</v>
      </c>
      <c r="D212">
        <v>85.72</v>
      </c>
      <c r="E212" s="3850" t="str">
        <f t="shared" si="5"/>
        <v/>
      </c>
    </row>
    <row r="213" spans="1:5" x14ac:dyDescent="0.25">
      <c r="A213" t="s">
        <v>214</v>
      </c>
      <c r="B213">
        <v>169.77799999999999</v>
      </c>
      <c r="C213">
        <v>160.608</v>
      </c>
      <c r="D213">
        <v>120.673</v>
      </c>
      <c r="E213" s="3390" t="str">
        <f t="shared" si="5"/>
        <v/>
      </c>
    </row>
    <row r="214" spans="1:5" x14ac:dyDescent="0.25">
      <c r="A214" t="s">
        <v>215</v>
      </c>
      <c r="B214">
        <v>170.702</v>
      </c>
      <c r="C214">
        <v>141.20500000000001</v>
      </c>
      <c r="D214">
        <v>87.113</v>
      </c>
      <c r="E214" s="3045" t="str">
        <f t="shared" si="5"/>
        <v/>
      </c>
    </row>
    <row r="215" spans="1:5" x14ac:dyDescent="0.25">
      <c r="A215" t="s">
        <v>216</v>
      </c>
      <c r="B215">
        <v>173.11799999999999</v>
      </c>
      <c r="C215">
        <v>155.31899999999999</v>
      </c>
      <c r="D215">
        <v>100.84</v>
      </c>
      <c r="E215" s="3543" t="str">
        <f t="shared" si="5"/>
        <v/>
      </c>
    </row>
    <row r="216" spans="1:5" x14ac:dyDescent="0.25">
      <c r="A216" t="s">
        <v>217</v>
      </c>
      <c r="B216">
        <v>167.846</v>
      </c>
      <c r="C216">
        <v>136.38499999999999</v>
      </c>
      <c r="D216">
        <v>58.231000000000002</v>
      </c>
      <c r="E216" s="3158" t="str">
        <f t="shared" si="5"/>
        <v/>
      </c>
    </row>
    <row r="217" spans="1:5" x14ac:dyDescent="0.25">
      <c r="A217" t="s">
        <v>218</v>
      </c>
      <c r="B217">
        <v>196.40899999999999</v>
      </c>
      <c r="C217">
        <v>159.47</v>
      </c>
      <c r="D217">
        <v>100.318</v>
      </c>
      <c r="E217" s="3697" t="str">
        <f t="shared" si="5"/>
        <v/>
      </c>
    </row>
    <row r="218" spans="1:5" x14ac:dyDescent="0.25">
      <c r="A218" t="s">
        <v>219</v>
      </c>
      <c r="B218">
        <v>138.85400000000001</v>
      </c>
      <c r="C218">
        <v>130.845</v>
      </c>
      <c r="D218">
        <v>88.474999999999994</v>
      </c>
      <c r="E218" s="3046" t="str">
        <f t="shared" si="5"/>
        <v/>
      </c>
    </row>
    <row r="219" spans="1:5" x14ac:dyDescent="0.25">
      <c r="A219" t="s">
        <v>220</v>
      </c>
      <c r="B219">
        <v>140.80500000000001</v>
      </c>
      <c r="C219">
        <v>136.65299999999999</v>
      </c>
      <c r="D219">
        <v>92.182000000000002</v>
      </c>
      <c r="E219" s="3851" t="str">
        <f t="shared" si="5"/>
        <v/>
      </c>
    </row>
    <row r="220" spans="1:5" x14ac:dyDescent="0.25">
      <c r="A220" t="s">
        <v>221</v>
      </c>
      <c r="B220">
        <v>180.98699999999999</v>
      </c>
      <c r="C220">
        <v>163.96100000000001</v>
      </c>
      <c r="D220">
        <v>99.947000000000003</v>
      </c>
      <c r="E220" s="3391" t="str">
        <f t="shared" si="5"/>
        <v/>
      </c>
    </row>
    <row r="221" spans="1:5" x14ac:dyDescent="0.25">
      <c r="A221" t="s">
        <v>222</v>
      </c>
      <c r="B221">
        <v>141.441</v>
      </c>
      <c r="C221">
        <v>120.69499999999999</v>
      </c>
      <c r="D221">
        <v>62.881</v>
      </c>
      <c r="E221" s="3159" t="str">
        <f t="shared" si="5"/>
        <v/>
      </c>
    </row>
    <row r="222" spans="1:5" x14ac:dyDescent="0.25">
      <c r="A222" t="s">
        <v>223</v>
      </c>
      <c r="B222">
        <v>131.55799999999999</v>
      </c>
      <c r="C222">
        <v>129.44200000000001</v>
      </c>
      <c r="D222">
        <v>89.808000000000007</v>
      </c>
      <c r="E222" s="3047" t="str">
        <f t="shared" si="5"/>
        <v/>
      </c>
    </row>
    <row r="223" spans="1:5" x14ac:dyDescent="0.25">
      <c r="A223" t="s">
        <v>224</v>
      </c>
      <c r="B223">
        <v>178.114</v>
      </c>
      <c r="C223">
        <v>176.70500000000001</v>
      </c>
      <c r="D223">
        <v>106.96599999999999</v>
      </c>
      <c r="E223" s="3544" t="str">
        <f t="shared" si="5"/>
        <v/>
      </c>
    </row>
    <row r="224" spans="1:5" x14ac:dyDescent="0.25">
      <c r="A224" t="s">
        <v>225</v>
      </c>
      <c r="B224">
        <v>169.06700000000001</v>
      </c>
      <c r="C224">
        <v>162.43600000000001</v>
      </c>
      <c r="D224">
        <v>89.98</v>
      </c>
      <c r="E224" s="3698" t="str">
        <f t="shared" si="5"/>
        <v/>
      </c>
    </row>
    <row r="225" spans="1:5" x14ac:dyDescent="0.25">
      <c r="A225" t="s">
        <v>226</v>
      </c>
      <c r="B225">
        <v>135.38300000000001</v>
      </c>
      <c r="C225">
        <v>151.30799999999999</v>
      </c>
      <c r="D225">
        <v>85.691999999999993</v>
      </c>
      <c r="E225" s="3852" t="str">
        <f t="shared" si="5"/>
        <v/>
      </c>
    </row>
    <row r="226" spans="1:5" x14ac:dyDescent="0.25">
      <c r="A226" t="s">
        <v>227</v>
      </c>
      <c r="B226">
        <v>177.36699999999999</v>
      </c>
      <c r="C226">
        <v>170.99299999999999</v>
      </c>
      <c r="D226">
        <v>99.507000000000005</v>
      </c>
      <c r="E226" s="3048" t="str">
        <f t="shared" si="5"/>
        <v/>
      </c>
    </row>
    <row r="227" spans="1:5" x14ac:dyDescent="0.25">
      <c r="A227" t="s">
        <v>228</v>
      </c>
      <c r="B227">
        <v>197.42400000000001</v>
      </c>
      <c r="C227">
        <v>201.667</v>
      </c>
      <c r="D227">
        <v>133.18199999999999</v>
      </c>
      <c r="E227" s="3160" t="str">
        <f t="shared" si="5"/>
        <v/>
      </c>
    </row>
    <row r="228" spans="1:5" x14ac:dyDescent="0.25">
      <c r="A228" t="s">
        <v>229</v>
      </c>
      <c r="B228">
        <v>168.32900000000001</v>
      </c>
      <c r="C228">
        <v>164.73699999999999</v>
      </c>
      <c r="D228">
        <v>111.026</v>
      </c>
      <c r="E228" s="3392" t="str">
        <f t="shared" si="5"/>
        <v/>
      </c>
    </row>
    <row r="229" spans="1:5" x14ac:dyDescent="0.25">
      <c r="A229" t="s">
        <v>230</v>
      </c>
      <c r="B229">
        <v>157.79900000000001</v>
      </c>
      <c r="C229">
        <v>145.68</v>
      </c>
      <c r="D229">
        <v>87.253</v>
      </c>
      <c r="E229" s="3545" t="str">
        <f t="shared" si="5"/>
        <v/>
      </c>
    </row>
    <row r="230" spans="1:5" x14ac:dyDescent="0.25">
      <c r="A230" t="s">
        <v>231</v>
      </c>
      <c r="B230">
        <v>196.76900000000001</v>
      </c>
      <c r="C230">
        <v>179.5</v>
      </c>
      <c r="D230">
        <v>97.453999999999994</v>
      </c>
      <c r="E230" s="3049" t="str">
        <f t="shared" si="5"/>
        <v/>
      </c>
    </row>
    <row r="231" spans="1:5" x14ac:dyDescent="0.25">
      <c r="A231" t="s">
        <v>232</v>
      </c>
      <c r="B231">
        <v>206.44399999999999</v>
      </c>
      <c r="C231">
        <v>203.44399999999999</v>
      </c>
      <c r="D231">
        <v>128.92099999999999</v>
      </c>
      <c r="E231" s="3699" t="str">
        <f t="shared" si="5"/>
        <v/>
      </c>
    </row>
    <row r="232" spans="1:5" x14ac:dyDescent="0.25">
      <c r="A232" t="s">
        <v>233</v>
      </c>
      <c r="B232">
        <v>157.09100000000001</v>
      </c>
      <c r="C232">
        <v>154.54499999999999</v>
      </c>
      <c r="D232">
        <v>110.399</v>
      </c>
      <c r="E232" s="3161" t="str">
        <f t="shared" si="5"/>
        <v/>
      </c>
    </row>
    <row r="233" spans="1:5" x14ac:dyDescent="0.25">
      <c r="A233" t="s">
        <v>234</v>
      </c>
      <c r="B233">
        <v>170.66900000000001</v>
      </c>
      <c r="C233">
        <v>150.85499999999999</v>
      </c>
      <c r="D233">
        <v>84.725999999999999</v>
      </c>
      <c r="E233" s="3853" t="str">
        <f t="shared" si="5"/>
        <v/>
      </c>
    </row>
    <row r="234" spans="1:5" x14ac:dyDescent="0.25">
      <c r="A234" t="s">
        <v>235</v>
      </c>
      <c r="B234">
        <v>170.762</v>
      </c>
      <c r="C234">
        <v>162.09</v>
      </c>
      <c r="D234">
        <v>113.992</v>
      </c>
      <c r="E234" s="3050" t="str">
        <f t="shared" si="5"/>
        <v/>
      </c>
    </row>
    <row r="235" spans="1:5" x14ac:dyDescent="0.25">
      <c r="A235" t="s">
        <v>236</v>
      </c>
      <c r="B235">
        <v>146.32599999999999</v>
      </c>
      <c r="C235">
        <v>143.15199999999999</v>
      </c>
      <c r="D235">
        <v>92.435000000000002</v>
      </c>
      <c r="E235" s="3393" t="str">
        <f t="shared" si="5"/>
        <v/>
      </c>
    </row>
    <row r="236" spans="1:5" x14ac:dyDescent="0.25">
      <c r="A236" t="s">
        <v>237</v>
      </c>
      <c r="B236">
        <v>109.879</v>
      </c>
      <c r="C236">
        <v>83.465999999999994</v>
      </c>
      <c r="D236">
        <v>52.180999999999997</v>
      </c>
      <c r="E236" s="1966" t="str">
        <f t="shared" si="5"/>
        <v/>
      </c>
    </row>
    <row r="237" spans="1:5" x14ac:dyDescent="0.25">
      <c r="A237" t="s">
        <v>238</v>
      </c>
      <c r="B237">
        <v>114.628</v>
      </c>
      <c r="C237">
        <v>99.183000000000007</v>
      </c>
      <c r="D237">
        <v>71.040999999999997</v>
      </c>
      <c r="E237" s="3162" t="str">
        <f t="shared" si="5"/>
        <v/>
      </c>
    </row>
    <row r="238" spans="1:5" x14ac:dyDescent="0.25">
      <c r="A238" t="s">
        <v>239</v>
      </c>
      <c r="B238">
        <v>155.46299999999999</v>
      </c>
      <c r="C238">
        <v>132.935</v>
      </c>
      <c r="D238">
        <v>84.028000000000006</v>
      </c>
      <c r="E238" s="3051" t="str">
        <f t="shared" si="5"/>
        <v/>
      </c>
    </row>
    <row r="239" spans="1:5" x14ac:dyDescent="0.25">
      <c r="A239" t="s">
        <v>240</v>
      </c>
      <c r="B239">
        <v>144.036</v>
      </c>
      <c r="C239">
        <v>98.472999999999999</v>
      </c>
      <c r="D239">
        <v>48.417999999999999</v>
      </c>
      <c r="E239" s="3700" t="str">
        <f t="shared" si="5"/>
        <v/>
      </c>
    </row>
    <row r="240" spans="1:5" x14ac:dyDescent="0.25">
      <c r="A240" t="s">
        <v>241</v>
      </c>
      <c r="B240">
        <v>172.041</v>
      </c>
      <c r="C240">
        <v>164.489</v>
      </c>
      <c r="D240">
        <v>116.06399999999999</v>
      </c>
      <c r="E240" s="3854" t="str">
        <f t="shared" si="5"/>
        <v/>
      </c>
    </row>
    <row r="241" spans="1:5" x14ac:dyDescent="0.25">
      <c r="A241" t="s">
        <v>242</v>
      </c>
      <c r="B241">
        <v>168.101</v>
      </c>
      <c r="C241">
        <v>164.47499999999999</v>
      </c>
      <c r="D241">
        <v>126.88800000000001</v>
      </c>
      <c r="E241" s="3394" t="str">
        <f t="shared" si="5"/>
        <v/>
      </c>
    </row>
    <row r="242" spans="1:5" x14ac:dyDescent="0.25">
      <c r="A242" t="s">
        <v>243</v>
      </c>
      <c r="B242">
        <v>183.779</v>
      </c>
      <c r="C242">
        <v>170.029</v>
      </c>
      <c r="D242">
        <v>116.011</v>
      </c>
      <c r="E242" s="3052" t="str">
        <f t="shared" si="5"/>
        <v/>
      </c>
    </row>
    <row r="243" spans="1:5" x14ac:dyDescent="0.25">
      <c r="A243" t="s">
        <v>244</v>
      </c>
      <c r="B243">
        <v>182.93299999999999</v>
      </c>
      <c r="C243">
        <v>176.90100000000001</v>
      </c>
      <c r="D243">
        <v>155.273</v>
      </c>
      <c r="E243" s="3163" t="str">
        <f t="shared" si="5"/>
        <v/>
      </c>
    </row>
    <row r="244" spans="1:5" x14ac:dyDescent="0.25">
      <c r="A244" t="s">
        <v>245</v>
      </c>
      <c r="B244">
        <v>133.61000000000001</v>
      </c>
      <c r="C244">
        <v>97.397999999999996</v>
      </c>
      <c r="D244">
        <v>30.178000000000001</v>
      </c>
      <c r="E244" s="3546" t="str">
        <f t="shared" si="5"/>
        <v/>
      </c>
    </row>
    <row r="245" spans="1:5" x14ac:dyDescent="0.25">
      <c r="A245" t="s">
        <v>246</v>
      </c>
      <c r="B245">
        <v>146.13399999999999</v>
      </c>
      <c r="C245">
        <v>108.499</v>
      </c>
      <c r="D245">
        <v>61.344999999999999</v>
      </c>
      <c r="E245" s="3701" t="str">
        <f t="shared" si="5"/>
        <v/>
      </c>
    </row>
    <row r="246" spans="1:5" x14ac:dyDescent="0.25">
      <c r="A246" t="s">
        <v>247</v>
      </c>
      <c r="B246">
        <v>160.15600000000001</v>
      </c>
      <c r="C246">
        <v>158.26599999999999</v>
      </c>
      <c r="D246">
        <v>110.23699999999999</v>
      </c>
      <c r="E246" s="3053" t="str">
        <f t="shared" si="5"/>
        <v/>
      </c>
    </row>
    <row r="247" spans="1:5" x14ac:dyDescent="0.25">
      <c r="A247" t="s">
        <v>248</v>
      </c>
      <c r="B247">
        <v>164.36199999999999</v>
      </c>
      <c r="C247">
        <v>153.28899999999999</v>
      </c>
      <c r="D247">
        <v>106.964</v>
      </c>
      <c r="E247" s="3855" t="str">
        <f t="shared" si="5"/>
        <v/>
      </c>
    </row>
    <row r="248" spans="1:5" x14ac:dyDescent="0.25">
      <c r="A248" t="s">
        <v>249</v>
      </c>
      <c r="B248">
        <v>161.893</v>
      </c>
      <c r="C248">
        <v>152.655</v>
      </c>
      <c r="D248">
        <v>107.8</v>
      </c>
      <c r="E248" s="3164" t="str">
        <f t="shared" si="5"/>
        <v/>
      </c>
    </row>
    <row r="249" spans="1:5" x14ac:dyDescent="0.25">
      <c r="A249" t="s">
        <v>250</v>
      </c>
      <c r="B249">
        <v>167.76</v>
      </c>
      <c r="C249">
        <v>160.321</v>
      </c>
      <c r="D249">
        <v>118.964</v>
      </c>
      <c r="E249" s="3395" t="str">
        <f t="shared" si="5"/>
        <v/>
      </c>
    </row>
    <row r="250" spans="1:5" x14ac:dyDescent="0.25">
      <c r="A250" t="s">
        <v>251</v>
      </c>
      <c r="B250">
        <v>100.559</v>
      </c>
      <c r="C250">
        <v>79.730999999999995</v>
      </c>
      <c r="D250">
        <v>49.344000000000001</v>
      </c>
      <c r="E250" s="3054" t="str">
        <f t="shared" si="5"/>
        <v/>
      </c>
    </row>
    <row r="251" spans="1:5" x14ac:dyDescent="0.25">
      <c r="A251" t="s">
        <v>252</v>
      </c>
      <c r="B251">
        <v>145.977</v>
      </c>
      <c r="C251">
        <v>115.36799999999999</v>
      </c>
      <c r="D251">
        <v>81.597999999999999</v>
      </c>
      <c r="E251" s="3547" t="str">
        <f t="shared" si="5"/>
        <v/>
      </c>
    </row>
    <row r="252" spans="1:5" x14ac:dyDescent="0.25">
      <c r="A252" t="s">
        <v>253</v>
      </c>
      <c r="B252">
        <v>134.31899999999999</v>
      </c>
      <c r="C252">
        <v>112.04300000000001</v>
      </c>
      <c r="D252">
        <v>82.183999999999997</v>
      </c>
      <c r="E252" s="3702" t="str">
        <f t="shared" si="5"/>
        <v/>
      </c>
    </row>
    <row r="253" spans="1:5" x14ac:dyDescent="0.25">
      <c r="A253" t="s">
        <v>254</v>
      </c>
      <c r="B253">
        <v>141.56800000000001</v>
      </c>
      <c r="C253">
        <v>109.11199999999999</v>
      </c>
      <c r="D253">
        <v>71.224999999999994</v>
      </c>
      <c r="E253" s="3165" t="str">
        <f t="shared" si="5"/>
        <v/>
      </c>
    </row>
    <row r="254" spans="1:5" x14ac:dyDescent="0.25">
      <c r="A254" t="s">
        <v>255</v>
      </c>
      <c r="B254">
        <v>133.90600000000001</v>
      </c>
      <c r="C254">
        <v>137.36500000000001</v>
      </c>
      <c r="D254">
        <v>80.212000000000003</v>
      </c>
      <c r="E254" s="3055" t="str">
        <f t="shared" si="5"/>
        <v/>
      </c>
    </row>
    <row r="255" spans="1:5" x14ac:dyDescent="0.25">
      <c r="A255" t="s">
        <v>256</v>
      </c>
      <c r="B255">
        <v>183.851</v>
      </c>
      <c r="C255">
        <v>155.26599999999999</v>
      </c>
      <c r="D255">
        <v>118.367</v>
      </c>
      <c r="E255" s="3871" t="str">
        <f t="shared" si="5"/>
        <v/>
      </c>
    </row>
    <row r="256" spans="1:5" x14ac:dyDescent="0.25">
      <c r="A256" t="s">
        <v>257</v>
      </c>
      <c r="B256">
        <v>176.166</v>
      </c>
      <c r="C256">
        <v>146.92699999999999</v>
      </c>
      <c r="D256">
        <v>85.046000000000006</v>
      </c>
      <c r="E256" s="3396" t="str">
        <f t="shared" si="5"/>
        <v/>
      </c>
    </row>
    <row r="257" spans="1:5" x14ac:dyDescent="0.25">
      <c r="A257" t="s">
        <v>258</v>
      </c>
      <c r="B257">
        <v>165.21</v>
      </c>
      <c r="C257">
        <v>130.887</v>
      </c>
      <c r="D257">
        <v>69.355000000000004</v>
      </c>
      <c r="E257" s="3548" t="str">
        <f t="shared" si="5"/>
        <v/>
      </c>
    </row>
    <row r="258" spans="1:5" x14ac:dyDescent="0.25">
      <c r="A258" t="s">
        <v>259</v>
      </c>
      <c r="B258">
        <v>197.54499999999999</v>
      </c>
      <c r="C258">
        <v>192.85599999999999</v>
      </c>
      <c r="D258">
        <v>142.428</v>
      </c>
      <c r="E258" s="3056" t="str">
        <f t="shared" ref="E258:E321" si="6">myRGB(B258,C258,D258)</f>
        <v/>
      </c>
    </row>
    <row r="259" spans="1:5" x14ac:dyDescent="0.25">
      <c r="A259" t="s">
        <v>260</v>
      </c>
      <c r="B259">
        <v>190.09899999999999</v>
      </c>
      <c r="C259">
        <v>185.499</v>
      </c>
      <c r="D259">
        <v>142.75299999999999</v>
      </c>
      <c r="E259" s="3166" t="str">
        <f t="shared" si="6"/>
        <v/>
      </c>
    </row>
    <row r="260" spans="1:5" x14ac:dyDescent="0.25">
      <c r="A260" t="s">
        <v>261</v>
      </c>
      <c r="B260">
        <v>175.70099999999999</v>
      </c>
      <c r="C260">
        <v>166.14599999999999</v>
      </c>
      <c r="D260">
        <v>102.688</v>
      </c>
      <c r="E260" s="3703" t="str">
        <f t="shared" si="6"/>
        <v/>
      </c>
    </row>
    <row r="261" spans="1:5" x14ac:dyDescent="0.25">
      <c r="A261" t="s">
        <v>262</v>
      </c>
      <c r="B261">
        <v>153.80199999999999</v>
      </c>
      <c r="C261">
        <v>120.259</v>
      </c>
      <c r="D261">
        <v>69</v>
      </c>
      <c r="E261" s="3856" t="str">
        <f t="shared" si="6"/>
        <v/>
      </c>
    </row>
    <row r="262" spans="1:5" x14ac:dyDescent="0.25">
      <c r="A262" t="s">
        <v>263</v>
      </c>
      <c r="B262">
        <v>109.89700000000001</v>
      </c>
      <c r="C262">
        <v>72.516999999999996</v>
      </c>
      <c r="D262">
        <v>28.033999999999999</v>
      </c>
      <c r="E262" s="3057" t="str">
        <f t="shared" si="6"/>
        <v/>
      </c>
    </row>
    <row r="263" spans="1:5" x14ac:dyDescent="0.25">
      <c r="A263" t="s">
        <v>264</v>
      </c>
      <c r="B263">
        <v>177.697</v>
      </c>
      <c r="C263">
        <v>177.559</v>
      </c>
      <c r="D263">
        <v>145.38800000000001</v>
      </c>
      <c r="E263" s="3397" t="str">
        <f t="shared" si="6"/>
        <v/>
      </c>
    </row>
    <row r="264" spans="1:5" x14ac:dyDescent="0.25">
      <c r="A264" t="s">
        <v>265</v>
      </c>
      <c r="B264">
        <v>117.15600000000001</v>
      </c>
      <c r="C264">
        <v>116.911</v>
      </c>
      <c r="D264">
        <v>82.843999999999994</v>
      </c>
      <c r="E264" s="3167" t="str">
        <f t="shared" si="6"/>
        <v/>
      </c>
    </row>
    <row r="265" spans="1:5" x14ac:dyDescent="0.25">
      <c r="A265" t="s">
        <v>266</v>
      </c>
      <c r="B265">
        <v>130.51599999999999</v>
      </c>
      <c r="C265">
        <v>129.48400000000001</v>
      </c>
      <c r="D265">
        <v>90.555999999999997</v>
      </c>
      <c r="E265" s="3549" t="str">
        <f t="shared" si="6"/>
        <v/>
      </c>
    </row>
    <row r="266" spans="1:5" x14ac:dyDescent="0.25">
      <c r="A266" t="s">
        <v>267</v>
      </c>
      <c r="B266">
        <v>139.57599999999999</v>
      </c>
      <c r="C266">
        <v>126.986</v>
      </c>
      <c r="D266">
        <v>80.596999999999994</v>
      </c>
      <c r="E266" s="3058" t="str">
        <f t="shared" si="6"/>
        <v/>
      </c>
    </row>
    <row r="267" spans="1:5" x14ac:dyDescent="0.25">
      <c r="A267" t="s">
        <v>268</v>
      </c>
      <c r="B267">
        <v>175.61099999999999</v>
      </c>
      <c r="C267">
        <v>168.352</v>
      </c>
      <c r="D267">
        <v>118.352</v>
      </c>
      <c r="E267" s="3704" t="str">
        <f t="shared" si="6"/>
        <v/>
      </c>
    </row>
    <row r="268" spans="1:5" x14ac:dyDescent="0.25">
      <c r="A268" t="s">
        <v>269</v>
      </c>
      <c r="B268">
        <v>154.5</v>
      </c>
      <c r="C268">
        <v>148.553</v>
      </c>
      <c r="D268">
        <v>113.039</v>
      </c>
      <c r="E268" s="3857" t="str">
        <f t="shared" si="6"/>
        <v/>
      </c>
    </row>
    <row r="269" spans="1:5" x14ac:dyDescent="0.25">
      <c r="A269" t="s">
        <v>270</v>
      </c>
      <c r="B269">
        <v>170.345</v>
      </c>
      <c r="C269">
        <v>166.857</v>
      </c>
      <c r="D269">
        <v>143.60900000000001</v>
      </c>
      <c r="E269" s="3168" t="str">
        <f t="shared" si="6"/>
        <v/>
      </c>
    </row>
    <row r="270" spans="1:5" x14ac:dyDescent="0.25">
      <c r="A270" t="s">
        <v>271</v>
      </c>
      <c r="B270">
        <v>173.643</v>
      </c>
      <c r="C270">
        <v>157.58000000000001</v>
      </c>
      <c r="D270">
        <v>122.018</v>
      </c>
      <c r="E270" s="3059" t="str">
        <f t="shared" si="6"/>
        <v/>
      </c>
    </row>
    <row r="271" spans="1:5" x14ac:dyDescent="0.25">
      <c r="A271" t="s">
        <v>272</v>
      </c>
      <c r="B271">
        <v>177.63200000000001</v>
      </c>
      <c r="C271">
        <v>134.40100000000001</v>
      </c>
      <c r="D271">
        <v>80.555000000000007</v>
      </c>
      <c r="E271" s="3398" t="str">
        <f t="shared" si="6"/>
        <v/>
      </c>
    </row>
    <row r="272" spans="1:5" x14ac:dyDescent="0.25">
      <c r="A272" t="s">
        <v>273</v>
      </c>
      <c r="B272">
        <v>183.072</v>
      </c>
      <c r="C272">
        <v>141.661</v>
      </c>
      <c r="D272">
        <v>81.902000000000001</v>
      </c>
      <c r="E272" s="3550" t="str">
        <f t="shared" si="6"/>
        <v/>
      </c>
    </row>
    <row r="273" spans="1:5" x14ac:dyDescent="0.25">
      <c r="A273" t="s">
        <v>274</v>
      </c>
      <c r="B273">
        <v>143.04900000000001</v>
      </c>
      <c r="C273">
        <v>93.878</v>
      </c>
      <c r="D273">
        <v>51.78</v>
      </c>
      <c r="E273" s="3705" t="str">
        <f t="shared" si="6"/>
        <v/>
      </c>
    </row>
    <row r="274" spans="1:5" x14ac:dyDescent="0.25">
      <c r="A274" t="s">
        <v>275</v>
      </c>
      <c r="B274">
        <v>175.91499999999999</v>
      </c>
      <c r="C274">
        <v>171.06700000000001</v>
      </c>
      <c r="D274">
        <v>103.402</v>
      </c>
      <c r="E274" s="3060" t="str">
        <f t="shared" si="6"/>
        <v/>
      </c>
    </row>
    <row r="275" spans="1:5" x14ac:dyDescent="0.25">
      <c r="A275" t="s">
        <v>276</v>
      </c>
      <c r="B275">
        <v>120.658</v>
      </c>
      <c r="C275">
        <v>95.034999999999997</v>
      </c>
      <c r="D275">
        <v>57.737000000000002</v>
      </c>
      <c r="E275" s="3169" t="str">
        <f t="shared" si="6"/>
        <v/>
      </c>
    </row>
    <row r="276" spans="1:5" x14ac:dyDescent="0.25">
      <c r="A276" t="s">
        <v>277</v>
      </c>
      <c r="B276">
        <v>150.58500000000001</v>
      </c>
      <c r="C276">
        <v>124.17100000000001</v>
      </c>
      <c r="D276">
        <v>65.731999999999999</v>
      </c>
      <c r="E276" s="3872" t="str">
        <f t="shared" si="6"/>
        <v/>
      </c>
    </row>
    <row r="277" spans="1:5" x14ac:dyDescent="0.25">
      <c r="A277" t="s">
        <v>278</v>
      </c>
      <c r="B277">
        <v>67.894999999999996</v>
      </c>
      <c r="C277">
        <v>45.872</v>
      </c>
      <c r="D277">
        <v>18.506</v>
      </c>
      <c r="E277" s="3399" t="str">
        <f t="shared" si="6"/>
        <v/>
      </c>
    </row>
    <row r="278" spans="1:5" x14ac:dyDescent="0.25">
      <c r="A278" t="s">
        <v>279</v>
      </c>
      <c r="B278">
        <v>38.51</v>
      </c>
      <c r="C278">
        <v>28.693999999999999</v>
      </c>
      <c r="D278">
        <v>11.531000000000001</v>
      </c>
      <c r="E278" s="3061" t="str">
        <f t="shared" si="6"/>
        <v/>
      </c>
    </row>
    <row r="279" spans="1:5" x14ac:dyDescent="0.25">
      <c r="A279" t="s">
        <v>280</v>
      </c>
      <c r="B279">
        <v>234.148</v>
      </c>
      <c r="C279">
        <v>217.44399999999999</v>
      </c>
      <c r="D279">
        <v>155.48099999999999</v>
      </c>
      <c r="E279" s="3551" t="str">
        <f t="shared" si="6"/>
        <v/>
      </c>
    </row>
    <row r="280" spans="1:5" x14ac:dyDescent="0.25">
      <c r="A280" t="s">
        <v>281</v>
      </c>
      <c r="B280">
        <v>183.316</v>
      </c>
      <c r="C280">
        <v>162.15799999999999</v>
      </c>
      <c r="D280">
        <v>129.52600000000001</v>
      </c>
      <c r="E280" s="3170" t="str">
        <f t="shared" si="6"/>
        <v/>
      </c>
    </row>
    <row r="281" spans="1:5" x14ac:dyDescent="0.25">
      <c r="A281" t="s">
        <v>282</v>
      </c>
      <c r="B281">
        <v>123.27200000000001</v>
      </c>
      <c r="C281">
        <v>99.926000000000002</v>
      </c>
      <c r="D281">
        <v>52.716000000000001</v>
      </c>
      <c r="E281" s="3706" t="str">
        <f t="shared" si="6"/>
        <v/>
      </c>
    </row>
    <row r="282" spans="1:5" x14ac:dyDescent="0.25">
      <c r="A282" t="s">
        <v>283</v>
      </c>
      <c r="B282">
        <v>210.636</v>
      </c>
      <c r="C282">
        <v>205.68199999999999</v>
      </c>
      <c r="D282">
        <v>151.69399999999999</v>
      </c>
      <c r="E282" s="3062" t="str">
        <f t="shared" si="6"/>
        <v/>
      </c>
    </row>
    <row r="283" spans="1:5" x14ac:dyDescent="0.25">
      <c r="A283" t="s">
        <v>284</v>
      </c>
      <c r="B283">
        <v>179</v>
      </c>
      <c r="C283">
        <v>147.85400000000001</v>
      </c>
      <c r="D283">
        <v>103.854</v>
      </c>
      <c r="E283" s="3858" t="str">
        <f t="shared" si="6"/>
        <v/>
      </c>
    </row>
    <row r="284" spans="1:5" x14ac:dyDescent="0.25">
      <c r="A284" t="s">
        <v>285</v>
      </c>
      <c r="B284">
        <v>193.96199999999999</v>
      </c>
      <c r="C284">
        <v>174.38499999999999</v>
      </c>
      <c r="D284">
        <v>110.30800000000001</v>
      </c>
      <c r="E284" s="3400" t="str">
        <f t="shared" si="6"/>
        <v/>
      </c>
    </row>
    <row r="285" spans="1:5" x14ac:dyDescent="0.25">
      <c r="A285" t="s">
        <v>286</v>
      </c>
      <c r="B285">
        <v>186.078</v>
      </c>
      <c r="C285">
        <v>162.82400000000001</v>
      </c>
      <c r="D285">
        <v>123.804</v>
      </c>
      <c r="E285" s="3171" t="str">
        <f t="shared" si="6"/>
        <v/>
      </c>
    </row>
    <row r="286" spans="1:5" x14ac:dyDescent="0.25">
      <c r="A286" t="s">
        <v>287</v>
      </c>
      <c r="B286">
        <v>171.09200000000001</v>
      </c>
      <c r="C286">
        <v>155.18299999999999</v>
      </c>
      <c r="D286">
        <v>121.233</v>
      </c>
      <c r="E286" s="3063" t="str">
        <f t="shared" si="6"/>
        <v/>
      </c>
    </row>
    <row r="287" spans="1:5" x14ac:dyDescent="0.25">
      <c r="A287" t="s">
        <v>288</v>
      </c>
      <c r="B287">
        <v>125.512</v>
      </c>
      <c r="C287">
        <v>118.524</v>
      </c>
      <c r="D287">
        <v>55.055</v>
      </c>
      <c r="E287" s="3552" t="str">
        <f t="shared" si="6"/>
        <v/>
      </c>
    </row>
    <row r="288" spans="1:5" x14ac:dyDescent="0.25">
      <c r="A288" t="s">
        <v>289</v>
      </c>
      <c r="B288">
        <v>62.88</v>
      </c>
      <c r="C288">
        <v>43.518999999999998</v>
      </c>
      <c r="D288">
        <v>12.815</v>
      </c>
      <c r="E288" s="3707" t="str">
        <f t="shared" si="6"/>
        <v/>
      </c>
    </row>
    <row r="289" spans="1:5" x14ac:dyDescent="0.25">
      <c r="A289" t="s">
        <v>290</v>
      </c>
      <c r="B289">
        <v>56.939</v>
      </c>
      <c r="C289">
        <v>54.244</v>
      </c>
      <c r="D289">
        <v>49.378</v>
      </c>
      <c r="E289" s="3873" t="str">
        <f t="shared" si="6"/>
        <v/>
      </c>
    </row>
    <row r="290" spans="1:5" x14ac:dyDescent="0.25">
      <c r="A290" t="s">
        <v>291</v>
      </c>
      <c r="B290">
        <v>74.856999999999999</v>
      </c>
      <c r="C290">
        <v>53.143000000000001</v>
      </c>
      <c r="D290">
        <v>18.571000000000002</v>
      </c>
      <c r="E290" s="3064" t="str">
        <f t="shared" si="6"/>
        <v/>
      </c>
    </row>
    <row r="291" spans="1:5" x14ac:dyDescent="0.25">
      <c r="A291" t="s">
        <v>292</v>
      </c>
      <c r="B291">
        <v>165.52199999999999</v>
      </c>
      <c r="C291">
        <v>147.261</v>
      </c>
      <c r="D291">
        <v>99.043000000000006</v>
      </c>
      <c r="E291" s="3172" t="str">
        <f t="shared" si="6"/>
        <v/>
      </c>
    </row>
    <row r="292" spans="1:5" x14ac:dyDescent="0.25">
      <c r="A292" t="s">
        <v>293</v>
      </c>
      <c r="B292">
        <v>171.38499999999999</v>
      </c>
      <c r="C292">
        <v>146.67699999999999</v>
      </c>
      <c r="D292">
        <v>91.554000000000002</v>
      </c>
      <c r="E292" s="3401" t="str">
        <f t="shared" si="6"/>
        <v/>
      </c>
    </row>
    <row r="293" spans="1:5" x14ac:dyDescent="0.25">
      <c r="A293" t="s">
        <v>294</v>
      </c>
      <c r="B293">
        <v>134.376</v>
      </c>
      <c r="C293">
        <v>98.99</v>
      </c>
      <c r="D293">
        <v>28.733000000000001</v>
      </c>
      <c r="E293" s="3553" t="str">
        <f t="shared" si="6"/>
        <v/>
      </c>
    </row>
    <row r="294" spans="1:5" x14ac:dyDescent="0.25">
      <c r="A294" t="s">
        <v>295</v>
      </c>
      <c r="B294">
        <v>148.46</v>
      </c>
      <c r="C294">
        <v>112.473</v>
      </c>
      <c r="D294">
        <v>40.173999999999999</v>
      </c>
      <c r="E294" s="3065" t="str">
        <f t="shared" si="6"/>
        <v/>
      </c>
    </row>
    <row r="295" spans="1:5" x14ac:dyDescent="0.25">
      <c r="A295" t="s">
        <v>296</v>
      </c>
      <c r="B295">
        <v>107.917</v>
      </c>
      <c r="C295">
        <v>87.638999999999996</v>
      </c>
      <c r="D295">
        <v>42.430999999999997</v>
      </c>
      <c r="E295" s="3708" t="str">
        <f t="shared" si="6"/>
        <v/>
      </c>
    </row>
    <row r="296" spans="1:5" x14ac:dyDescent="0.25">
      <c r="A296" t="s">
        <v>297</v>
      </c>
      <c r="B296">
        <v>122.45099999999999</v>
      </c>
      <c r="C296">
        <v>100.627</v>
      </c>
      <c r="D296">
        <v>63.98</v>
      </c>
      <c r="E296" s="3173" t="str">
        <f t="shared" si="6"/>
        <v/>
      </c>
    </row>
    <row r="297" spans="1:5" x14ac:dyDescent="0.25">
      <c r="A297" t="s">
        <v>298</v>
      </c>
      <c r="B297">
        <v>59.441000000000003</v>
      </c>
      <c r="C297">
        <v>53.381999999999998</v>
      </c>
      <c r="D297">
        <v>38.911999999999999</v>
      </c>
      <c r="E297" s="3859" t="str">
        <f t="shared" si="6"/>
        <v/>
      </c>
    </row>
    <row r="298" spans="1:5" x14ac:dyDescent="0.25">
      <c r="A298" t="s">
        <v>299</v>
      </c>
      <c r="B298">
        <v>54.819000000000003</v>
      </c>
      <c r="C298">
        <v>35.764000000000003</v>
      </c>
      <c r="D298">
        <v>14.486000000000001</v>
      </c>
      <c r="E298" s="3066" t="str">
        <f t="shared" si="6"/>
        <v/>
      </c>
    </row>
    <row r="299" spans="1:5" x14ac:dyDescent="0.25">
      <c r="A299" t="s">
        <v>300</v>
      </c>
      <c r="B299">
        <v>92.617000000000004</v>
      </c>
      <c r="C299">
        <v>64.406999999999996</v>
      </c>
      <c r="D299">
        <v>26.504000000000001</v>
      </c>
      <c r="E299" s="3402" t="str">
        <f t="shared" si="6"/>
        <v/>
      </c>
    </row>
    <row r="300" spans="1:5" x14ac:dyDescent="0.25">
      <c r="A300" t="s">
        <v>301</v>
      </c>
      <c r="B300">
        <v>113.553</v>
      </c>
      <c r="C300">
        <v>81.215000000000003</v>
      </c>
      <c r="D300">
        <v>38.192</v>
      </c>
      <c r="E300" s="3554" t="str">
        <f t="shared" si="6"/>
        <v/>
      </c>
    </row>
    <row r="301" spans="1:5" x14ac:dyDescent="0.25">
      <c r="A301" t="s">
        <v>302</v>
      </c>
      <c r="B301">
        <v>72.75</v>
      </c>
      <c r="C301">
        <v>54.942999999999998</v>
      </c>
      <c r="D301">
        <v>42.363999999999997</v>
      </c>
      <c r="E301" s="3174" t="str">
        <f t="shared" si="6"/>
        <v/>
      </c>
    </row>
    <row r="302" spans="1:5" x14ac:dyDescent="0.25">
      <c r="A302" t="s">
        <v>303</v>
      </c>
      <c r="B302">
        <v>67.662000000000006</v>
      </c>
      <c r="C302">
        <v>50.71</v>
      </c>
      <c r="D302">
        <v>45.197000000000003</v>
      </c>
      <c r="E302" s="3067" t="str">
        <f t="shared" si="6"/>
        <v/>
      </c>
    </row>
    <row r="303" spans="1:5" x14ac:dyDescent="0.25">
      <c r="A303" t="s">
        <v>304</v>
      </c>
      <c r="B303">
        <v>119.087</v>
      </c>
      <c r="C303">
        <v>95.665000000000006</v>
      </c>
      <c r="D303">
        <v>49.683</v>
      </c>
      <c r="E303" s="3709" t="str">
        <f t="shared" si="6"/>
        <v/>
      </c>
    </row>
    <row r="304" spans="1:5" x14ac:dyDescent="0.25">
      <c r="A304" t="s">
        <v>305</v>
      </c>
      <c r="B304">
        <v>153.70699999999999</v>
      </c>
      <c r="C304">
        <v>118.68300000000001</v>
      </c>
      <c r="D304">
        <v>73.625</v>
      </c>
      <c r="E304" s="3874" t="str">
        <f t="shared" si="6"/>
        <v/>
      </c>
    </row>
    <row r="305" spans="1:5" x14ac:dyDescent="0.25">
      <c r="A305" t="s">
        <v>306</v>
      </c>
      <c r="B305">
        <v>120.75</v>
      </c>
      <c r="C305">
        <v>103.688</v>
      </c>
      <c r="D305">
        <v>68.875</v>
      </c>
      <c r="E305" s="3403" t="str">
        <f t="shared" si="6"/>
        <v/>
      </c>
    </row>
    <row r="306" spans="1:5" x14ac:dyDescent="0.25">
      <c r="A306" t="s">
        <v>307</v>
      </c>
      <c r="B306">
        <v>168.48</v>
      </c>
      <c r="C306">
        <v>139.81700000000001</v>
      </c>
      <c r="D306">
        <v>101.94799999999999</v>
      </c>
      <c r="E306" s="3068" t="str">
        <f t="shared" si="6"/>
        <v/>
      </c>
    </row>
    <row r="307" spans="1:5" x14ac:dyDescent="0.25">
      <c r="A307" t="s">
        <v>308</v>
      </c>
      <c r="B307">
        <v>146.17400000000001</v>
      </c>
      <c r="C307">
        <v>140.45699999999999</v>
      </c>
      <c r="D307">
        <v>80.695999999999998</v>
      </c>
      <c r="E307" s="3175" t="str">
        <f t="shared" si="6"/>
        <v/>
      </c>
    </row>
    <row r="308" spans="1:5" x14ac:dyDescent="0.25">
      <c r="A308" t="s">
        <v>309</v>
      </c>
      <c r="B308">
        <v>188.37100000000001</v>
      </c>
      <c r="C308">
        <v>179.81399999999999</v>
      </c>
      <c r="D308">
        <v>131.886</v>
      </c>
      <c r="E308" s="3555" t="str">
        <f t="shared" si="6"/>
        <v/>
      </c>
    </row>
    <row r="309" spans="1:5" x14ac:dyDescent="0.25">
      <c r="A309" t="s">
        <v>310</v>
      </c>
      <c r="B309">
        <v>101.143</v>
      </c>
      <c r="C309">
        <v>95.257000000000005</v>
      </c>
      <c r="D309">
        <v>48.442999999999998</v>
      </c>
      <c r="E309" s="3710" t="str">
        <f t="shared" si="6"/>
        <v/>
      </c>
    </row>
    <row r="310" spans="1:5" x14ac:dyDescent="0.25">
      <c r="A310" t="s">
        <v>311</v>
      </c>
      <c r="B310">
        <v>110.36499999999999</v>
      </c>
      <c r="C310">
        <v>102</v>
      </c>
      <c r="D310">
        <v>36.762</v>
      </c>
      <c r="E310" s="3069" t="str">
        <f t="shared" si="6"/>
        <v/>
      </c>
    </row>
    <row r="311" spans="1:5" x14ac:dyDescent="0.25">
      <c r="A311" t="s">
        <v>312</v>
      </c>
      <c r="B311">
        <v>139.381</v>
      </c>
      <c r="C311">
        <v>106.771</v>
      </c>
      <c r="D311">
        <v>49.619</v>
      </c>
      <c r="E311" s="3860" t="str">
        <f t="shared" si="6"/>
        <v/>
      </c>
    </row>
    <row r="312" spans="1:5" x14ac:dyDescent="0.25">
      <c r="A312" t="s">
        <v>313</v>
      </c>
      <c r="B312">
        <v>129.553</v>
      </c>
      <c r="C312">
        <v>96.977000000000004</v>
      </c>
      <c r="D312">
        <v>47.131</v>
      </c>
      <c r="E312" s="3176" t="str">
        <f t="shared" si="6"/>
        <v/>
      </c>
    </row>
    <row r="313" spans="1:5" x14ac:dyDescent="0.25">
      <c r="A313" t="s">
        <v>314</v>
      </c>
      <c r="B313">
        <v>148.59399999999999</v>
      </c>
      <c r="C313">
        <v>102.968</v>
      </c>
      <c r="D313">
        <v>59.451999999999998</v>
      </c>
      <c r="E313" s="3404" t="str">
        <f t="shared" si="6"/>
        <v/>
      </c>
    </row>
    <row r="314" spans="1:5" x14ac:dyDescent="0.25">
      <c r="A314" t="s">
        <v>315</v>
      </c>
      <c r="B314">
        <v>138.792</v>
      </c>
      <c r="C314">
        <v>99.334999999999994</v>
      </c>
      <c r="D314">
        <v>58.863</v>
      </c>
      <c r="E314" s="3070" t="str">
        <f t="shared" si="6"/>
        <v/>
      </c>
    </row>
    <row r="315" spans="1:5" x14ac:dyDescent="0.25">
      <c r="A315" t="s">
        <v>316</v>
      </c>
      <c r="B315">
        <v>163.32900000000001</v>
      </c>
      <c r="C315">
        <v>138.34200000000001</v>
      </c>
      <c r="D315">
        <v>83.894999999999996</v>
      </c>
      <c r="E315" s="3556" t="str">
        <f t="shared" si="6"/>
        <v/>
      </c>
    </row>
    <row r="316" spans="1:5" x14ac:dyDescent="0.25">
      <c r="A316" t="s">
        <v>317</v>
      </c>
      <c r="B316">
        <v>187.85599999999999</v>
      </c>
      <c r="C316">
        <v>164.72200000000001</v>
      </c>
      <c r="D316">
        <v>115.598</v>
      </c>
      <c r="E316" s="3711" t="str">
        <f t="shared" si="6"/>
        <v/>
      </c>
    </row>
    <row r="317" spans="1:5" x14ac:dyDescent="0.25">
      <c r="A317" t="s">
        <v>318</v>
      </c>
      <c r="B317">
        <v>144.012</v>
      </c>
      <c r="C317">
        <v>136.57499999999999</v>
      </c>
      <c r="D317">
        <v>99.188000000000002</v>
      </c>
      <c r="E317" s="3177" t="str">
        <f t="shared" si="6"/>
        <v/>
      </c>
    </row>
    <row r="318" spans="1:5" x14ac:dyDescent="0.25">
      <c r="A318" t="s">
        <v>319</v>
      </c>
      <c r="B318">
        <v>171.11</v>
      </c>
      <c r="C318">
        <v>160.27600000000001</v>
      </c>
      <c r="D318">
        <v>122.31</v>
      </c>
      <c r="E318" s="3071" t="str">
        <f t="shared" si="6"/>
        <v/>
      </c>
    </row>
    <row r="319" spans="1:5" x14ac:dyDescent="0.25">
      <c r="A319" t="s">
        <v>320</v>
      </c>
      <c r="B319">
        <v>106.503</v>
      </c>
      <c r="C319">
        <v>97.632000000000005</v>
      </c>
      <c r="D319">
        <v>69.914000000000001</v>
      </c>
      <c r="E319" s="3875" t="str">
        <f t="shared" si="6"/>
        <v/>
      </c>
    </row>
    <row r="320" spans="1:5" x14ac:dyDescent="0.25">
      <c r="A320" t="s">
        <v>321</v>
      </c>
      <c r="B320">
        <v>97.787000000000006</v>
      </c>
      <c r="C320">
        <v>78.506</v>
      </c>
      <c r="D320">
        <v>65.864999999999995</v>
      </c>
      <c r="E320" s="3405" t="str">
        <f t="shared" si="6"/>
        <v/>
      </c>
    </row>
    <row r="321" spans="1:5" x14ac:dyDescent="0.25">
      <c r="A321" t="s">
        <v>322</v>
      </c>
      <c r="B321">
        <v>134.011</v>
      </c>
      <c r="C321">
        <v>114.995</v>
      </c>
      <c r="D321">
        <v>75.801000000000002</v>
      </c>
      <c r="E321" s="3557" t="str">
        <f t="shared" si="6"/>
        <v/>
      </c>
    </row>
    <row r="322" spans="1:5" x14ac:dyDescent="0.25">
      <c r="A322" t="s">
        <v>323</v>
      </c>
      <c r="B322">
        <v>155.571</v>
      </c>
      <c r="C322">
        <v>126.664</v>
      </c>
      <c r="D322">
        <v>68</v>
      </c>
      <c r="E322" s="3072" t="str">
        <f t="shared" ref="E322:E385" si="7">myRGB(B322,C322,D322)</f>
        <v/>
      </c>
    </row>
    <row r="323" spans="1:5" x14ac:dyDescent="0.25">
      <c r="A323" t="s">
        <v>324</v>
      </c>
      <c r="B323">
        <v>193.29</v>
      </c>
      <c r="C323">
        <v>182.24100000000001</v>
      </c>
      <c r="D323">
        <v>79.010999999999996</v>
      </c>
      <c r="E323" s="3178" t="str">
        <f t="shared" si="7"/>
        <v/>
      </c>
    </row>
    <row r="324" spans="1:5" x14ac:dyDescent="0.25">
      <c r="A324" t="s">
        <v>325</v>
      </c>
      <c r="B324">
        <v>170.54300000000001</v>
      </c>
      <c r="C324">
        <v>144.74299999999999</v>
      </c>
      <c r="D324">
        <v>60.314</v>
      </c>
      <c r="E324" s="3712" t="str">
        <f t="shared" si="7"/>
        <v/>
      </c>
    </row>
    <row r="325" spans="1:5" x14ac:dyDescent="0.25">
      <c r="A325" t="s">
        <v>326</v>
      </c>
      <c r="B325">
        <v>189.977</v>
      </c>
      <c r="C325">
        <v>180.977</v>
      </c>
      <c r="D325">
        <v>147.77099999999999</v>
      </c>
      <c r="E325" s="3861" t="str">
        <f t="shared" si="7"/>
        <v/>
      </c>
    </row>
    <row r="326" spans="1:5" x14ac:dyDescent="0.25">
      <c r="A326" t="s">
        <v>327</v>
      </c>
      <c r="B326">
        <v>158.86699999999999</v>
      </c>
      <c r="C326">
        <v>129</v>
      </c>
      <c r="D326">
        <v>95.245000000000005</v>
      </c>
      <c r="E326" s="3073" t="str">
        <f t="shared" si="7"/>
        <v/>
      </c>
    </row>
    <row r="327" spans="1:5" x14ac:dyDescent="0.25">
      <c r="A327" t="s">
        <v>328</v>
      </c>
      <c r="B327">
        <v>162.947</v>
      </c>
      <c r="C327">
        <v>158.63300000000001</v>
      </c>
      <c r="D327">
        <v>79.567999999999998</v>
      </c>
      <c r="E327" s="3406" t="str">
        <f t="shared" si="7"/>
        <v/>
      </c>
    </row>
    <row r="328" spans="1:5" x14ac:dyDescent="0.25">
      <c r="A328" t="s">
        <v>329</v>
      </c>
      <c r="B328">
        <v>175.833</v>
      </c>
      <c r="C328">
        <v>178.43100000000001</v>
      </c>
      <c r="D328">
        <v>110.04600000000001</v>
      </c>
      <c r="E328" s="3179" t="str">
        <f t="shared" si="7"/>
        <v/>
      </c>
    </row>
    <row r="329" spans="1:5" x14ac:dyDescent="0.25">
      <c r="A329" t="s">
        <v>330</v>
      </c>
      <c r="B329">
        <v>172.15100000000001</v>
      </c>
      <c r="C329">
        <v>170.54900000000001</v>
      </c>
      <c r="D329">
        <v>115.71299999999999</v>
      </c>
      <c r="E329" s="3558" t="str">
        <f t="shared" si="7"/>
        <v/>
      </c>
    </row>
    <row r="330" spans="1:5" x14ac:dyDescent="0.25">
      <c r="A330" t="s">
        <v>331</v>
      </c>
      <c r="B330">
        <v>119.49</v>
      </c>
      <c r="C330">
        <v>106.947</v>
      </c>
      <c r="D330">
        <v>50.381</v>
      </c>
      <c r="E330" s="3074" t="str">
        <f t="shared" si="7"/>
        <v/>
      </c>
    </row>
    <row r="331" spans="1:5" x14ac:dyDescent="0.25">
      <c r="A331" t="s">
        <v>332</v>
      </c>
      <c r="B331">
        <v>169.458</v>
      </c>
      <c r="C331">
        <v>157.07</v>
      </c>
      <c r="D331">
        <v>104.276</v>
      </c>
      <c r="E331" s="3713" t="str">
        <f t="shared" si="7"/>
        <v/>
      </c>
    </row>
    <row r="332" spans="1:5" x14ac:dyDescent="0.25">
      <c r="A332" t="s">
        <v>333</v>
      </c>
      <c r="B332">
        <v>114.601</v>
      </c>
      <c r="C332">
        <v>110.15300000000001</v>
      </c>
      <c r="D332">
        <v>53.226999999999997</v>
      </c>
      <c r="E332" s="3876" t="str">
        <f t="shared" si="7"/>
        <v/>
      </c>
    </row>
    <row r="333" spans="1:5" x14ac:dyDescent="0.25">
      <c r="A333" t="s">
        <v>334</v>
      </c>
      <c r="B333">
        <v>100.05800000000001</v>
      </c>
      <c r="C333">
        <v>103.02500000000001</v>
      </c>
      <c r="D333">
        <v>54.264000000000003</v>
      </c>
      <c r="E333" s="3180" t="str">
        <f t="shared" si="7"/>
        <v/>
      </c>
    </row>
    <row r="334" spans="1:5" x14ac:dyDescent="0.25">
      <c r="A334" t="s">
        <v>335</v>
      </c>
      <c r="B334">
        <v>171.089</v>
      </c>
      <c r="C334">
        <v>174.33</v>
      </c>
      <c r="D334">
        <v>123.295</v>
      </c>
      <c r="E334" s="3075" t="str">
        <f t="shared" si="7"/>
        <v/>
      </c>
    </row>
    <row r="335" spans="1:5" x14ac:dyDescent="0.25">
      <c r="A335" t="s">
        <v>336</v>
      </c>
      <c r="B335">
        <v>145.73500000000001</v>
      </c>
      <c r="C335">
        <v>145.36699999999999</v>
      </c>
      <c r="D335">
        <v>116.735</v>
      </c>
      <c r="E335" s="3407" t="str">
        <f t="shared" si="7"/>
        <v/>
      </c>
    </row>
    <row r="336" spans="1:5" x14ac:dyDescent="0.25">
      <c r="A336" t="s">
        <v>337</v>
      </c>
      <c r="B336">
        <v>112.19</v>
      </c>
      <c r="C336">
        <v>106.571</v>
      </c>
      <c r="D336">
        <v>66.856999999999999</v>
      </c>
      <c r="E336" s="3559" t="str">
        <f t="shared" si="7"/>
        <v/>
      </c>
    </row>
    <row r="337" spans="1:5" x14ac:dyDescent="0.25">
      <c r="A337" t="s">
        <v>338</v>
      </c>
      <c r="B337">
        <v>194.304</v>
      </c>
      <c r="C337">
        <v>189.88399999999999</v>
      </c>
      <c r="D337">
        <v>134.13</v>
      </c>
      <c r="E337" s="3714" t="str">
        <f t="shared" si="7"/>
        <v/>
      </c>
    </row>
    <row r="338" spans="1:5" x14ac:dyDescent="0.25">
      <c r="A338" t="s">
        <v>339</v>
      </c>
      <c r="B338">
        <v>195.071</v>
      </c>
      <c r="C338">
        <v>166.464</v>
      </c>
      <c r="D338">
        <v>102.312</v>
      </c>
      <c r="E338" s="3076" t="str">
        <f t="shared" si="7"/>
        <v/>
      </c>
    </row>
    <row r="339" spans="1:5" x14ac:dyDescent="0.25">
      <c r="A339" t="s">
        <v>340</v>
      </c>
      <c r="B339">
        <v>51.3</v>
      </c>
      <c r="C339">
        <v>38.771000000000001</v>
      </c>
      <c r="D339">
        <v>39.570999999999998</v>
      </c>
      <c r="E339" s="3181" t="str">
        <f t="shared" si="7"/>
        <v/>
      </c>
    </row>
    <row r="340" spans="1:5" x14ac:dyDescent="0.25">
      <c r="A340" t="s">
        <v>341</v>
      </c>
      <c r="B340">
        <v>137.09299999999999</v>
      </c>
      <c r="C340">
        <v>95.224999999999994</v>
      </c>
      <c r="D340">
        <v>64.132000000000005</v>
      </c>
      <c r="E340" s="3862" t="str">
        <f t="shared" si="7"/>
        <v/>
      </c>
    </row>
    <row r="341" spans="1:5" x14ac:dyDescent="0.25">
      <c r="A341" t="s">
        <v>342</v>
      </c>
      <c r="B341">
        <v>142.065</v>
      </c>
      <c r="C341">
        <v>124.834</v>
      </c>
      <c r="D341">
        <v>93.887</v>
      </c>
      <c r="E341" s="3408" t="str">
        <f t="shared" si="7"/>
        <v/>
      </c>
    </row>
    <row r="342" spans="1:5" x14ac:dyDescent="0.25">
      <c r="A342" t="s">
        <v>343</v>
      </c>
      <c r="B342">
        <v>182.44300000000001</v>
      </c>
      <c r="C342">
        <v>161.15600000000001</v>
      </c>
      <c r="D342">
        <v>112.307</v>
      </c>
      <c r="E342" s="3077" t="str">
        <f t="shared" si="7"/>
        <v/>
      </c>
    </row>
    <row r="343" spans="1:5" x14ac:dyDescent="0.25">
      <c r="A343" t="s">
        <v>344</v>
      </c>
      <c r="B343">
        <v>162.70400000000001</v>
      </c>
      <c r="C343">
        <v>130.91399999999999</v>
      </c>
      <c r="D343">
        <v>68.225999999999999</v>
      </c>
      <c r="E343" s="3560" t="str">
        <f t="shared" si="7"/>
        <v/>
      </c>
    </row>
    <row r="344" spans="1:5" x14ac:dyDescent="0.25">
      <c r="A344" t="s">
        <v>345</v>
      </c>
      <c r="B344">
        <v>173.203</v>
      </c>
      <c r="C344">
        <v>132.63</v>
      </c>
      <c r="D344">
        <v>89.63</v>
      </c>
      <c r="E344" s="3182" t="str">
        <f t="shared" si="7"/>
        <v/>
      </c>
    </row>
    <row r="345" spans="1:5" x14ac:dyDescent="0.25">
      <c r="A345" t="s">
        <v>346</v>
      </c>
      <c r="B345">
        <v>193.2</v>
      </c>
      <c r="C345">
        <v>185.45599999999999</v>
      </c>
      <c r="D345">
        <v>132.86000000000001</v>
      </c>
      <c r="E345" s="3715" t="str">
        <f t="shared" si="7"/>
        <v/>
      </c>
    </row>
    <row r="346" spans="1:5" x14ac:dyDescent="0.25">
      <c r="A346" t="s">
        <v>347</v>
      </c>
      <c r="B346">
        <v>186.86</v>
      </c>
      <c r="C346">
        <v>176.70099999999999</v>
      </c>
      <c r="D346">
        <v>135.27799999999999</v>
      </c>
      <c r="E346" s="3078" t="str">
        <f t="shared" si="7"/>
        <v/>
      </c>
    </row>
    <row r="347" spans="1:5" x14ac:dyDescent="0.25">
      <c r="A347" t="s">
        <v>348</v>
      </c>
      <c r="B347">
        <v>160.91499999999999</v>
      </c>
      <c r="C347">
        <v>159.30099999999999</v>
      </c>
      <c r="D347">
        <v>126.267</v>
      </c>
      <c r="E347" s="3877" t="str">
        <f t="shared" si="7"/>
        <v/>
      </c>
    </row>
    <row r="348" spans="1:5" x14ac:dyDescent="0.25">
      <c r="A348" t="s">
        <v>349</v>
      </c>
      <c r="B348">
        <v>110.755</v>
      </c>
      <c r="C348">
        <v>100.176</v>
      </c>
      <c r="D348">
        <v>58.052999999999997</v>
      </c>
      <c r="E348" s="3409" t="str">
        <f t="shared" si="7"/>
        <v/>
      </c>
    </row>
    <row r="349" spans="1:5" x14ac:dyDescent="0.25">
      <c r="A349" t="s">
        <v>350</v>
      </c>
      <c r="B349">
        <v>108.71</v>
      </c>
      <c r="C349">
        <v>105.56</v>
      </c>
      <c r="D349">
        <v>59.854999999999997</v>
      </c>
      <c r="E349" s="3183" t="str">
        <f t="shared" si="7"/>
        <v/>
      </c>
    </row>
    <row r="350" spans="1:5" x14ac:dyDescent="0.25">
      <c r="A350" t="s">
        <v>351</v>
      </c>
      <c r="B350">
        <v>137.18700000000001</v>
      </c>
      <c r="C350">
        <v>132.33099999999999</v>
      </c>
      <c r="D350">
        <v>81.27</v>
      </c>
      <c r="E350" s="3079" t="str">
        <f t="shared" si="7"/>
        <v/>
      </c>
    </row>
    <row r="351" spans="1:5" x14ac:dyDescent="0.25">
      <c r="A351" t="s">
        <v>352</v>
      </c>
      <c r="B351">
        <v>92.992999999999995</v>
      </c>
      <c r="C351">
        <v>70.343000000000004</v>
      </c>
      <c r="D351">
        <v>53.314</v>
      </c>
      <c r="E351" s="3561" t="str">
        <f t="shared" si="7"/>
        <v/>
      </c>
    </row>
    <row r="352" spans="1:5" x14ac:dyDescent="0.25">
      <c r="A352" t="s">
        <v>353</v>
      </c>
      <c r="B352">
        <v>110.714</v>
      </c>
      <c r="C352">
        <v>91.024000000000001</v>
      </c>
      <c r="D352">
        <v>66.644999999999996</v>
      </c>
      <c r="E352" s="3716" t="str">
        <f t="shared" si="7"/>
        <v/>
      </c>
    </row>
    <row r="353" spans="1:5" x14ac:dyDescent="0.25">
      <c r="A353" t="s">
        <v>354</v>
      </c>
      <c r="B353">
        <v>110.467</v>
      </c>
      <c r="C353">
        <v>58.87</v>
      </c>
      <c r="D353">
        <v>21.010999999999999</v>
      </c>
      <c r="E353" s="3863" t="str">
        <f t="shared" si="7"/>
        <v/>
      </c>
    </row>
    <row r="354" spans="1:5" x14ac:dyDescent="0.25">
      <c r="A354" t="s">
        <v>355</v>
      </c>
      <c r="B354">
        <v>105.241</v>
      </c>
      <c r="C354">
        <v>60.076000000000001</v>
      </c>
      <c r="D354">
        <v>25.594999999999999</v>
      </c>
      <c r="E354" s="3080" t="str">
        <f t="shared" si="7"/>
        <v/>
      </c>
    </row>
    <row r="355" spans="1:5" x14ac:dyDescent="0.25">
      <c r="A355" t="s">
        <v>356</v>
      </c>
      <c r="B355">
        <v>65.623999999999995</v>
      </c>
      <c r="C355">
        <v>31</v>
      </c>
      <c r="D355">
        <v>13.068</v>
      </c>
      <c r="E355" s="3184" t="str">
        <f t="shared" si="7"/>
        <v/>
      </c>
    </row>
    <row r="356" spans="1:5" x14ac:dyDescent="0.25">
      <c r="A356" t="s">
        <v>357</v>
      </c>
      <c r="B356">
        <v>89.061999999999998</v>
      </c>
      <c r="C356">
        <v>70.703999999999994</v>
      </c>
      <c r="D356">
        <v>37.793999999999997</v>
      </c>
      <c r="E356" s="3410" t="str">
        <f t="shared" si="7"/>
        <v/>
      </c>
    </row>
    <row r="357" spans="1:5" x14ac:dyDescent="0.25">
      <c r="A357" t="s">
        <v>358</v>
      </c>
      <c r="B357">
        <v>170.66900000000001</v>
      </c>
      <c r="C357">
        <v>160.74299999999999</v>
      </c>
      <c r="D357">
        <v>126.166</v>
      </c>
      <c r="E357" s="3562" t="str">
        <f t="shared" si="7"/>
        <v/>
      </c>
    </row>
    <row r="358" spans="1:5" x14ac:dyDescent="0.25">
      <c r="A358" t="s">
        <v>359</v>
      </c>
      <c r="B358">
        <v>136.27699999999999</v>
      </c>
      <c r="C358">
        <v>124.203</v>
      </c>
      <c r="D358">
        <v>86.745999999999995</v>
      </c>
      <c r="E358" s="3081" t="str">
        <f t="shared" si="7"/>
        <v/>
      </c>
    </row>
    <row r="359" spans="1:5" x14ac:dyDescent="0.25">
      <c r="A359" t="s">
        <v>360</v>
      </c>
      <c r="B359">
        <v>139.28299999999999</v>
      </c>
      <c r="C359">
        <v>102.49</v>
      </c>
      <c r="D359">
        <v>71.504999999999995</v>
      </c>
      <c r="E359" s="3717" t="str">
        <f t="shared" si="7"/>
        <v/>
      </c>
    </row>
    <row r="360" spans="1:5" x14ac:dyDescent="0.25">
      <c r="A360" t="s">
        <v>361</v>
      </c>
      <c r="B360">
        <v>131.29400000000001</v>
      </c>
      <c r="C360">
        <v>109.23699999999999</v>
      </c>
      <c r="D360">
        <v>85.942999999999998</v>
      </c>
      <c r="E360" s="3185" t="str">
        <f t="shared" si="7"/>
        <v/>
      </c>
    </row>
    <row r="361" spans="1:5" x14ac:dyDescent="0.25">
      <c r="A361" t="s">
        <v>362</v>
      </c>
      <c r="B361">
        <v>50.491999999999997</v>
      </c>
      <c r="C361">
        <v>37.209000000000003</v>
      </c>
      <c r="D361">
        <v>37.390999999999998</v>
      </c>
      <c r="E361" s="3878" t="str">
        <f t="shared" si="7"/>
        <v/>
      </c>
    </row>
    <row r="362" spans="1:5" x14ac:dyDescent="0.25">
      <c r="A362" t="s">
        <v>363</v>
      </c>
      <c r="B362">
        <v>45.033000000000001</v>
      </c>
      <c r="C362">
        <v>35.991</v>
      </c>
      <c r="D362">
        <v>34.524000000000001</v>
      </c>
      <c r="E362" s="3082" t="str">
        <f t="shared" si="7"/>
        <v/>
      </c>
    </row>
    <row r="363" spans="1:5" x14ac:dyDescent="0.25">
      <c r="A363" t="s">
        <v>364</v>
      </c>
      <c r="B363">
        <v>196.71700000000001</v>
      </c>
      <c r="C363">
        <v>168.54900000000001</v>
      </c>
      <c r="D363">
        <v>112.77</v>
      </c>
      <c r="E363" s="3411" t="str">
        <f t="shared" si="7"/>
        <v/>
      </c>
    </row>
    <row r="364" spans="1:5" x14ac:dyDescent="0.25">
      <c r="A364" t="s">
        <v>365</v>
      </c>
      <c r="B364">
        <v>187.947</v>
      </c>
      <c r="C364">
        <v>187.15299999999999</v>
      </c>
      <c r="D364">
        <v>146.018</v>
      </c>
      <c r="E364" s="3563" t="str">
        <f t="shared" si="7"/>
        <v/>
      </c>
    </row>
    <row r="365" spans="1:5" x14ac:dyDescent="0.25">
      <c r="A365" t="s">
        <v>366</v>
      </c>
      <c r="B365">
        <v>209.167</v>
      </c>
      <c r="C365">
        <v>198.83099999999999</v>
      </c>
      <c r="D365">
        <v>163.91</v>
      </c>
      <c r="E365" s="3186" t="str">
        <f t="shared" si="7"/>
        <v/>
      </c>
    </row>
    <row r="366" spans="1:5" x14ac:dyDescent="0.25">
      <c r="A366" t="s">
        <v>367</v>
      </c>
      <c r="B366">
        <v>202.68</v>
      </c>
      <c r="C366">
        <v>198.08600000000001</v>
      </c>
      <c r="D366">
        <v>153.34399999999999</v>
      </c>
      <c r="E366" s="3083" t="str">
        <f t="shared" si="7"/>
        <v/>
      </c>
    </row>
    <row r="367" spans="1:5" x14ac:dyDescent="0.25">
      <c r="A367" t="s">
        <v>368</v>
      </c>
      <c r="B367">
        <v>121.714</v>
      </c>
      <c r="C367">
        <v>101.88</v>
      </c>
      <c r="D367">
        <v>30.965</v>
      </c>
      <c r="E367" s="3718" t="str">
        <f t="shared" si="7"/>
        <v/>
      </c>
    </row>
    <row r="368" spans="1:5" x14ac:dyDescent="0.25">
      <c r="A368" t="s">
        <v>369</v>
      </c>
      <c r="B368">
        <v>105.75</v>
      </c>
      <c r="C368">
        <v>86.16</v>
      </c>
      <c r="D368">
        <v>27.8</v>
      </c>
      <c r="E368" s="3864" t="str">
        <f t="shared" si="7"/>
        <v/>
      </c>
    </row>
    <row r="369" spans="1:5" x14ac:dyDescent="0.25">
      <c r="A369" t="s">
        <v>370</v>
      </c>
      <c r="B369">
        <v>167.21</v>
      </c>
      <c r="C369">
        <v>157.43</v>
      </c>
      <c r="D369">
        <v>121.23</v>
      </c>
      <c r="E369" s="3412" t="str">
        <f t="shared" si="7"/>
        <v/>
      </c>
    </row>
    <row r="370" spans="1:5" x14ac:dyDescent="0.25">
      <c r="A370" t="s">
        <v>371</v>
      </c>
      <c r="B370">
        <v>178.02799999999999</v>
      </c>
      <c r="C370">
        <v>176.95099999999999</v>
      </c>
      <c r="D370">
        <v>137.267</v>
      </c>
      <c r="E370" s="3084" t="str">
        <f t="shared" si="7"/>
        <v/>
      </c>
    </row>
    <row r="371" spans="1:5" x14ac:dyDescent="0.25">
      <c r="A371" t="s">
        <v>372</v>
      </c>
      <c r="B371">
        <v>187.17599999999999</v>
      </c>
      <c r="C371">
        <v>166.56899999999999</v>
      </c>
      <c r="D371">
        <v>118.02</v>
      </c>
      <c r="E371" s="3187" t="str">
        <f t="shared" si="7"/>
        <v/>
      </c>
    </row>
    <row r="372" spans="1:5" x14ac:dyDescent="0.25">
      <c r="A372" t="s">
        <v>373</v>
      </c>
      <c r="B372">
        <v>167.9</v>
      </c>
      <c r="C372">
        <v>141.28299999999999</v>
      </c>
      <c r="D372">
        <v>95.3</v>
      </c>
      <c r="E372" s="3564" t="str">
        <f t="shared" si="7"/>
        <v/>
      </c>
    </row>
    <row r="373" spans="1:5" x14ac:dyDescent="0.25">
      <c r="A373" t="s">
        <v>374</v>
      </c>
      <c r="B373">
        <v>203.33600000000001</v>
      </c>
      <c r="C373">
        <v>198.35</v>
      </c>
      <c r="D373">
        <v>159.98500000000001</v>
      </c>
      <c r="E373" s="3719" t="str">
        <f t="shared" si="7"/>
        <v/>
      </c>
    </row>
    <row r="374" spans="1:5" x14ac:dyDescent="0.25">
      <c r="A374" t="s">
        <v>375</v>
      </c>
      <c r="B374">
        <v>181.72900000000001</v>
      </c>
      <c r="C374">
        <v>186.49299999999999</v>
      </c>
      <c r="D374">
        <v>113.236</v>
      </c>
      <c r="E374" s="3085" t="str">
        <f t="shared" si="7"/>
        <v/>
      </c>
    </row>
    <row r="375" spans="1:5" x14ac:dyDescent="0.25">
      <c r="A375" t="s">
        <v>376</v>
      </c>
      <c r="B375">
        <v>154.10400000000001</v>
      </c>
      <c r="C375">
        <v>138.69999999999999</v>
      </c>
      <c r="D375">
        <v>109.485</v>
      </c>
      <c r="E375" s="3879" t="str">
        <f t="shared" si="7"/>
        <v/>
      </c>
    </row>
    <row r="376" spans="1:5" x14ac:dyDescent="0.25">
      <c r="A376" t="s">
        <v>377</v>
      </c>
      <c r="B376">
        <v>149.74199999999999</v>
      </c>
      <c r="C376">
        <v>127.858</v>
      </c>
      <c r="D376">
        <v>105.768</v>
      </c>
      <c r="E376" s="3188" t="str">
        <f t="shared" si="7"/>
        <v/>
      </c>
    </row>
    <row r="377" spans="1:5" x14ac:dyDescent="0.25">
      <c r="A377" t="s">
        <v>378</v>
      </c>
      <c r="B377">
        <v>207.93299999999999</v>
      </c>
      <c r="C377">
        <v>199.34899999999999</v>
      </c>
      <c r="D377">
        <v>149.06299999999999</v>
      </c>
      <c r="E377" s="3413" t="str">
        <f t="shared" si="7"/>
        <v/>
      </c>
    </row>
    <row r="378" spans="1:5" x14ac:dyDescent="0.25">
      <c r="A378" t="s">
        <v>379</v>
      </c>
      <c r="B378">
        <v>190.35599999999999</v>
      </c>
      <c r="C378">
        <v>171.84700000000001</v>
      </c>
      <c r="D378">
        <v>126.16200000000001</v>
      </c>
      <c r="E378" s="3086" t="str">
        <f t="shared" si="7"/>
        <v/>
      </c>
    </row>
    <row r="379" spans="1:5" x14ac:dyDescent="0.25">
      <c r="A379" t="s">
        <v>380</v>
      </c>
      <c r="B379">
        <v>173.767</v>
      </c>
      <c r="C379">
        <v>140.86699999999999</v>
      </c>
      <c r="D379">
        <v>84</v>
      </c>
      <c r="E379" s="3565" t="str">
        <f t="shared" si="7"/>
        <v/>
      </c>
    </row>
    <row r="380" spans="1:5" x14ac:dyDescent="0.25">
      <c r="A380" t="s">
        <v>381</v>
      </c>
      <c r="B380">
        <v>141.02000000000001</v>
      </c>
      <c r="C380">
        <v>127.392</v>
      </c>
      <c r="D380">
        <v>69.039000000000001</v>
      </c>
      <c r="E380" s="3720" t="str">
        <f t="shared" si="7"/>
        <v/>
      </c>
    </row>
    <row r="381" spans="1:5" x14ac:dyDescent="0.25">
      <c r="A381" t="s">
        <v>382</v>
      </c>
      <c r="B381">
        <v>177.47399999999999</v>
      </c>
      <c r="C381">
        <v>148.85599999999999</v>
      </c>
      <c r="D381">
        <v>103.526</v>
      </c>
      <c r="E381" s="3189" t="str">
        <f t="shared" si="7"/>
        <v/>
      </c>
    </row>
    <row r="382" spans="1:5" x14ac:dyDescent="0.25">
      <c r="A382" t="s">
        <v>383</v>
      </c>
      <c r="B382">
        <v>194.56899999999999</v>
      </c>
      <c r="C382">
        <v>158.84899999999999</v>
      </c>
      <c r="D382">
        <v>103.404</v>
      </c>
      <c r="E382" s="3087" t="str">
        <f t="shared" si="7"/>
        <v/>
      </c>
    </row>
    <row r="383" spans="1:5" x14ac:dyDescent="0.25">
      <c r="A383" t="s">
        <v>384</v>
      </c>
      <c r="B383">
        <v>129.23099999999999</v>
      </c>
      <c r="C383">
        <v>108.029</v>
      </c>
      <c r="D383">
        <v>65.337000000000003</v>
      </c>
      <c r="E383" s="3865" t="str">
        <f t="shared" si="7"/>
        <v/>
      </c>
    </row>
    <row r="384" spans="1:5" x14ac:dyDescent="0.25">
      <c r="A384" t="s">
        <v>385</v>
      </c>
      <c r="B384">
        <v>130.67099999999999</v>
      </c>
      <c r="C384">
        <v>116.943</v>
      </c>
      <c r="D384">
        <v>72.233999999999995</v>
      </c>
      <c r="E384" s="3414" t="str">
        <f t="shared" si="7"/>
        <v/>
      </c>
    </row>
    <row r="385" spans="1:5" x14ac:dyDescent="0.25">
      <c r="A385" t="s">
        <v>386</v>
      </c>
      <c r="B385">
        <v>130.233</v>
      </c>
      <c r="C385">
        <v>101.2</v>
      </c>
      <c r="D385">
        <v>77.766999999999996</v>
      </c>
      <c r="E385" s="3566" t="str">
        <f t="shared" si="7"/>
        <v/>
      </c>
    </row>
    <row r="386" spans="1:5" x14ac:dyDescent="0.25">
      <c r="A386" t="s">
        <v>387</v>
      </c>
      <c r="B386">
        <v>118.47799999999999</v>
      </c>
      <c r="C386">
        <v>103.227</v>
      </c>
      <c r="D386">
        <v>56.41</v>
      </c>
      <c r="E386" s="3088" t="str">
        <f t="shared" ref="E386:E449" si="8">myRGB(B386,C386,D386)</f>
        <v/>
      </c>
    </row>
    <row r="387" spans="1:5" x14ac:dyDescent="0.25">
      <c r="A387" t="s">
        <v>388</v>
      </c>
      <c r="B387">
        <v>85.162000000000006</v>
      </c>
      <c r="C387">
        <v>63.628999999999998</v>
      </c>
      <c r="D387">
        <v>48.838000000000001</v>
      </c>
      <c r="E387" s="3190" t="str">
        <f t="shared" si="8"/>
        <v/>
      </c>
    </row>
    <row r="388" spans="1:5" x14ac:dyDescent="0.25">
      <c r="A388" t="s">
        <v>389</v>
      </c>
      <c r="B388">
        <v>116.714</v>
      </c>
      <c r="C388">
        <v>84.739000000000004</v>
      </c>
      <c r="D388">
        <v>64.432000000000002</v>
      </c>
      <c r="E388" s="3721" t="str">
        <f t="shared" si="8"/>
        <v/>
      </c>
    </row>
    <row r="389" spans="1:5" x14ac:dyDescent="0.25">
      <c r="A389" t="s">
        <v>390</v>
      </c>
      <c r="B389">
        <v>106.97199999999999</v>
      </c>
      <c r="C389">
        <v>82.340999999999994</v>
      </c>
      <c r="D389">
        <v>21.739000000000001</v>
      </c>
      <c r="E389" s="3880" t="str">
        <f t="shared" si="8"/>
        <v/>
      </c>
    </row>
    <row r="390" spans="1:5" x14ac:dyDescent="0.25">
      <c r="A390" t="s">
        <v>391</v>
      </c>
      <c r="B390">
        <v>159.208</v>
      </c>
      <c r="C390">
        <v>125.292</v>
      </c>
      <c r="D390">
        <v>66.625</v>
      </c>
      <c r="E390" s="3089" t="str">
        <f t="shared" si="8"/>
        <v/>
      </c>
    </row>
    <row r="391" spans="1:5" x14ac:dyDescent="0.25">
      <c r="A391" t="s">
        <v>392</v>
      </c>
      <c r="B391">
        <v>123.27</v>
      </c>
      <c r="C391">
        <v>83.245999999999995</v>
      </c>
      <c r="D391">
        <v>46.063000000000002</v>
      </c>
      <c r="E391" s="3415" t="str">
        <f t="shared" si="8"/>
        <v/>
      </c>
    </row>
    <row r="392" spans="1:5" x14ac:dyDescent="0.25">
      <c r="A392" t="s">
        <v>393</v>
      </c>
      <c r="B392">
        <v>105.97499999999999</v>
      </c>
      <c r="C392">
        <v>85.960999999999999</v>
      </c>
      <c r="D392">
        <v>66.403999999999996</v>
      </c>
      <c r="E392" s="3191" t="str">
        <f t="shared" si="8"/>
        <v/>
      </c>
    </row>
    <row r="393" spans="1:5" x14ac:dyDescent="0.25">
      <c r="A393" t="s">
        <v>394</v>
      </c>
      <c r="B393">
        <v>47.942</v>
      </c>
      <c r="C393">
        <v>34.006</v>
      </c>
      <c r="D393">
        <v>14.468</v>
      </c>
      <c r="E393" s="3567" t="str">
        <f t="shared" si="8"/>
        <v/>
      </c>
    </row>
    <row r="394" spans="1:5" x14ac:dyDescent="0.25">
      <c r="A394" t="s">
        <v>395</v>
      </c>
      <c r="B394">
        <v>72.515000000000001</v>
      </c>
      <c r="C394">
        <v>47.901000000000003</v>
      </c>
      <c r="D394">
        <v>6.7130000000000001</v>
      </c>
      <c r="E394" s="3090" t="str">
        <f t="shared" si="8"/>
        <v/>
      </c>
    </row>
    <row r="395" spans="1:5" x14ac:dyDescent="0.25">
      <c r="A395" t="s">
        <v>396</v>
      </c>
      <c r="B395">
        <v>129.565</v>
      </c>
      <c r="C395">
        <v>103.05800000000001</v>
      </c>
      <c r="D395">
        <v>54.753999999999998</v>
      </c>
      <c r="E395" s="3722" t="str">
        <f t="shared" si="8"/>
        <v/>
      </c>
    </row>
    <row r="396" spans="1:5" x14ac:dyDescent="0.25">
      <c r="A396" t="s">
        <v>397</v>
      </c>
      <c r="B396">
        <v>122.042</v>
      </c>
      <c r="C396">
        <v>112.203</v>
      </c>
      <c r="D396">
        <v>79.668999999999997</v>
      </c>
      <c r="E396" s="3866" t="str">
        <f t="shared" si="8"/>
        <v/>
      </c>
    </row>
    <row r="397" spans="1:5" x14ac:dyDescent="0.25">
      <c r="A397" t="s">
        <v>398</v>
      </c>
      <c r="B397">
        <v>125.02200000000001</v>
      </c>
      <c r="C397">
        <v>100.657</v>
      </c>
      <c r="D397">
        <v>70.396000000000001</v>
      </c>
      <c r="E397" s="3192" t="str">
        <f t="shared" si="8"/>
        <v/>
      </c>
    </row>
    <row r="398" spans="1:5" x14ac:dyDescent="0.25">
      <c r="A398" t="s">
        <v>399</v>
      </c>
      <c r="B398">
        <v>131.62299999999999</v>
      </c>
      <c r="C398">
        <v>124.006</v>
      </c>
      <c r="D398">
        <v>75.13</v>
      </c>
      <c r="E398" s="3091" t="str">
        <f t="shared" si="8"/>
        <v/>
      </c>
    </row>
    <row r="399" spans="1:5" x14ac:dyDescent="0.25">
      <c r="A399" t="s">
        <v>400</v>
      </c>
      <c r="B399">
        <v>106.483</v>
      </c>
      <c r="C399">
        <v>91.924000000000007</v>
      </c>
      <c r="D399">
        <v>76.302999999999997</v>
      </c>
      <c r="E399" s="3416" t="str">
        <f t="shared" si="8"/>
        <v/>
      </c>
    </row>
    <row r="400" spans="1:5" x14ac:dyDescent="0.25">
      <c r="A400" t="s">
        <v>401</v>
      </c>
      <c r="B400">
        <v>66.483999999999995</v>
      </c>
      <c r="C400">
        <v>53.435000000000002</v>
      </c>
      <c r="D400">
        <v>48.442</v>
      </c>
      <c r="E400" s="3568" t="str">
        <f t="shared" si="8"/>
        <v/>
      </c>
    </row>
    <row r="401" spans="1:5" x14ac:dyDescent="0.25">
      <c r="A401" t="s">
        <v>402</v>
      </c>
      <c r="B401">
        <v>159.71100000000001</v>
      </c>
      <c r="C401">
        <v>134.91900000000001</v>
      </c>
      <c r="D401">
        <v>82.245999999999995</v>
      </c>
      <c r="E401" s="3723" t="str">
        <f t="shared" si="8"/>
        <v/>
      </c>
    </row>
    <row r="402" spans="1:5" x14ac:dyDescent="0.25">
      <c r="A402" t="s">
        <v>403</v>
      </c>
      <c r="B402">
        <v>134.87899999999999</v>
      </c>
      <c r="C402">
        <v>131.136</v>
      </c>
      <c r="D402">
        <v>88.924000000000007</v>
      </c>
      <c r="E402" s="3092" t="str">
        <f t="shared" si="8"/>
        <v/>
      </c>
    </row>
    <row r="403" spans="1:5" x14ac:dyDescent="0.25">
      <c r="A403" t="s">
        <v>404</v>
      </c>
      <c r="B403">
        <v>70.941999999999993</v>
      </c>
      <c r="C403">
        <v>57.835000000000001</v>
      </c>
      <c r="D403">
        <v>42.311</v>
      </c>
      <c r="E403" s="3193" t="str">
        <f t="shared" si="8"/>
        <v/>
      </c>
    </row>
    <row r="404" spans="1:5" x14ac:dyDescent="0.25">
      <c r="A404" t="s">
        <v>405</v>
      </c>
      <c r="B404">
        <v>84.013999999999996</v>
      </c>
      <c r="C404">
        <v>58.280999999999999</v>
      </c>
      <c r="D404">
        <v>43.023000000000003</v>
      </c>
      <c r="E404" s="3881" t="str">
        <f t="shared" si="8"/>
        <v/>
      </c>
    </row>
    <row r="405" spans="1:5" x14ac:dyDescent="0.25">
      <c r="A405" t="s">
        <v>406</v>
      </c>
      <c r="B405">
        <v>145.83699999999999</v>
      </c>
      <c r="C405">
        <v>133.696</v>
      </c>
      <c r="D405">
        <v>87.185000000000002</v>
      </c>
      <c r="E405" s="3417" t="str">
        <f t="shared" si="8"/>
        <v/>
      </c>
    </row>
    <row r="406" spans="1:5" x14ac:dyDescent="0.25">
      <c r="A406" t="s">
        <v>407</v>
      </c>
      <c r="B406">
        <v>172.642</v>
      </c>
      <c r="C406">
        <v>157.84</v>
      </c>
      <c r="D406">
        <v>110.66</v>
      </c>
      <c r="E406" s="3093" t="str">
        <f t="shared" si="8"/>
        <v/>
      </c>
    </row>
    <row r="407" spans="1:5" x14ac:dyDescent="0.25">
      <c r="A407" t="s">
        <v>408</v>
      </c>
      <c r="B407">
        <v>117.709</v>
      </c>
      <c r="C407">
        <v>117.714</v>
      </c>
      <c r="D407">
        <v>67.34</v>
      </c>
      <c r="E407" s="3569" t="str">
        <f t="shared" si="8"/>
        <v/>
      </c>
    </row>
    <row r="408" spans="1:5" x14ac:dyDescent="0.25">
      <c r="A408" t="s">
        <v>409</v>
      </c>
      <c r="B408">
        <v>211.02099999999999</v>
      </c>
      <c r="C408">
        <v>198.81800000000001</v>
      </c>
      <c r="D408">
        <v>158.12700000000001</v>
      </c>
      <c r="E408" s="3194" t="str">
        <f t="shared" si="8"/>
        <v/>
      </c>
    </row>
    <row r="409" spans="1:5" x14ac:dyDescent="0.25">
      <c r="A409" t="s">
        <v>410</v>
      </c>
      <c r="B409">
        <v>180.13499999999999</v>
      </c>
      <c r="C409">
        <v>178.04</v>
      </c>
      <c r="D409">
        <v>134.55500000000001</v>
      </c>
      <c r="E409" s="3724" t="str">
        <f t="shared" si="8"/>
        <v/>
      </c>
    </row>
    <row r="410" spans="1:5" x14ac:dyDescent="0.25">
      <c r="A410" t="s">
        <v>411</v>
      </c>
      <c r="B410">
        <v>195.631</v>
      </c>
      <c r="C410">
        <v>182.16900000000001</v>
      </c>
      <c r="D410">
        <v>155.49600000000001</v>
      </c>
      <c r="E410" s="3094" t="str">
        <f t="shared" si="8"/>
        <v/>
      </c>
    </row>
    <row r="411" spans="1:5" x14ac:dyDescent="0.25">
      <c r="A411" t="s">
        <v>412</v>
      </c>
      <c r="B411">
        <v>174.50700000000001</v>
      </c>
      <c r="C411">
        <v>165.899</v>
      </c>
      <c r="D411">
        <v>111.101</v>
      </c>
      <c r="E411" s="3867" t="str">
        <f t="shared" si="8"/>
        <v/>
      </c>
    </row>
    <row r="412" spans="1:5" x14ac:dyDescent="0.25">
      <c r="A412" t="s">
        <v>413</v>
      </c>
      <c r="B412">
        <v>173.197</v>
      </c>
      <c r="C412">
        <v>179.05600000000001</v>
      </c>
      <c r="D412">
        <v>139.22999999999999</v>
      </c>
      <c r="E412" s="3418" t="str">
        <f t="shared" si="8"/>
        <v/>
      </c>
    </row>
    <row r="413" spans="1:5" x14ac:dyDescent="0.25">
      <c r="A413" t="s">
        <v>414</v>
      </c>
      <c r="B413">
        <v>175.721</v>
      </c>
      <c r="C413">
        <v>167.411</v>
      </c>
      <c r="D413">
        <v>122.10299999999999</v>
      </c>
      <c r="E413" s="3195" t="str">
        <f t="shared" si="8"/>
        <v/>
      </c>
    </row>
    <row r="414" spans="1:5" x14ac:dyDescent="0.25">
      <c r="A414" t="s">
        <v>415</v>
      </c>
      <c r="B414">
        <v>167.06700000000001</v>
      </c>
      <c r="C414">
        <v>160.87700000000001</v>
      </c>
      <c r="D414">
        <v>108.64400000000001</v>
      </c>
      <c r="E414" s="3095" t="str">
        <f t="shared" si="8"/>
        <v/>
      </c>
    </row>
    <row r="415" spans="1:5" x14ac:dyDescent="0.25">
      <c r="A415" t="s">
        <v>416</v>
      </c>
      <c r="B415">
        <v>86.203000000000003</v>
      </c>
      <c r="C415">
        <v>73.275000000000006</v>
      </c>
      <c r="D415">
        <v>61.823999999999998</v>
      </c>
      <c r="E415" s="3570" t="str">
        <f t="shared" si="8"/>
        <v/>
      </c>
    </row>
    <row r="416" spans="1:5" x14ac:dyDescent="0.25">
      <c r="A416" t="s">
        <v>417</v>
      </c>
      <c r="B416">
        <v>69.584999999999994</v>
      </c>
      <c r="C416">
        <v>59.341000000000001</v>
      </c>
      <c r="D416">
        <v>46.963000000000001</v>
      </c>
      <c r="E416" s="3725" t="str">
        <f t="shared" si="8"/>
        <v/>
      </c>
    </row>
    <row r="417" spans="1:5" x14ac:dyDescent="0.25">
      <c r="A417" t="s">
        <v>418</v>
      </c>
      <c r="B417">
        <v>152.85900000000001</v>
      </c>
      <c r="C417">
        <v>147.85900000000001</v>
      </c>
      <c r="D417">
        <v>108.50700000000001</v>
      </c>
      <c r="E417" s="3868" t="str">
        <f t="shared" si="8"/>
        <v/>
      </c>
    </row>
    <row r="418" spans="1:5" x14ac:dyDescent="0.25">
      <c r="A418" t="s">
        <v>419</v>
      </c>
      <c r="B418">
        <v>110.842</v>
      </c>
      <c r="C418">
        <v>83.825999999999993</v>
      </c>
      <c r="D418">
        <v>41.546999999999997</v>
      </c>
      <c r="E418" s="3096" t="str">
        <f t="shared" si="8"/>
        <v/>
      </c>
    </row>
    <row r="419" spans="1:5" x14ac:dyDescent="0.25">
      <c r="A419" t="s">
        <v>420</v>
      </c>
      <c r="B419">
        <v>176.08799999999999</v>
      </c>
      <c r="C419">
        <v>149.946</v>
      </c>
      <c r="D419">
        <v>109.015</v>
      </c>
      <c r="E419" s="3196" t="str">
        <f t="shared" si="8"/>
        <v/>
      </c>
    </row>
    <row r="420" spans="1:5" x14ac:dyDescent="0.25">
      <c r="A420" t="s">
        <v>421</v>
      </c>
      <c r="B420">
        <v>201.99100000000001</v>
      </c>
      <c r="C420">
        <v>192.804</v>
      </c>
      <c r="D420">
        <v>151.393</v>
      </c>
      <c r="E420" s="3419" t="str">
        <f t="shared" si="8"/>
        <v/>
      </c>
    </row>
    <row r="421" spans="1:5" x14ac:dyDescent="0.25">
      <c r="A421" t="s">
        <v>422</v>
      </c>
      <c r="B421">
        <v>188.10300000000001</v>
      </c>
      <c r="C421">
        <v>168.119</v>
      </c>
      <c r="D421">
        <v>83.102999999999994</v>
      </c>
      <c r="E421" s="3571" t="str">
        <f t="shared" si="8"/>
        <v/>
      </c>
    </row>
    <row r="422" spans="1:5" x14ac:dyDescent="0.25">
      <c r="A422" t="s">
        <v>423</v>
      </c>
      <c r="B422">
        <v>126.881</v>
      </c>
      <c r="C422">
        <v>109.19</v>
      </c>
      <c r="D422">
        <v>47.048000000000002</v>
      </c>
      <c r="E422" s="3097" t="str">
        <f t="shared" si="8"/>
        <v/>
      </c>
    </row>
    <row r="423" spans="1:5" x14ac:dyDescent="0.25">
      <c r="A423" t="s">
        <v>424</v>
      </c>
      <c r="B423">
        <v>188.26499999999999</v>
      </c>
      <c r="C423">
        <v>171.30600000000001</v>
      </c>
      <c r="D423">
        <v>96.816000000000003</v>
      </c>
      <c r="E423" s="3726" t="str">
        <f t="shared" si="8"/>
        <v/>
      </c>
    </row>
    <row r="424" spans="1:5" x14ac:dyDescent="0.25">
      <c r="A424" t="s">
        <v>425</v>
      </c>
      <c r="B424">
        <v>170.10300000000001</v>
      </c>
      <c r="C424">
        <v>140.02600000000001</v>
      </c>
      <c r="D424">
        <v>81.846000000000004</v>
      </c>
      <c r="E424" s="3197" t="str">
        <f t="shared" si="8"/>
        <v/>
      </c>
    </row>
    <row r="425" spans="1:5" x14ac:dyDescent="0.25">
      <c r="A425" t="s">
        <v>426</v>
      </c>
      <c r="B425">
        <v>127.417</v>
      </c>
      <c r="C425">
        <v>94.917000000000002</v>
      </c>
      <c r="D425">
        <v>44.707999999999998</v>
      </c>
      <c r="E425" s="3882" t="str">
        <f t="shared" si="8"/>
        <v/>
      </c>
    </row>
    <row r="426" spans="1:5" x14ac:dyDescent="0.25">
      <c r="A426" t="s">
        <v>427</v>
      </c>
      <c r="B426">
        <v>104.19799999999999</v>
      </c>
      <c r="C426">
        <v>86.617000000000004</v>
      </c>
      <c r="D426">
        <v>56.073999999999998</v>
      </c>
      <c r="E426" s="3098" t="str">
        <f t="shared" si="8"/>
        <v/>
      </c>
    </row>
    <row r="427" spans="1:5" x14ac:dyDescent="0.25">
      <c r="A427" t="s">
        <v>428</v>
      </c>
      <c r="B427">
        <v>190.108</v>
      </c>
      <c r="C427">
        <v>163.518</v>
      </c>
      <c r="D427">
        <v>114.529</v>
      </c>
      <c r="E427" s="1778" t="str">
        <f t="shared" si="8"/>
        <v/>
      </c>
    </row>
    <row r="428" spans="1:5" x14ac:dyDescent="0.25">
      <c r="A428" t="s">
        <v>429</v>
      </c>
      <c r="B428">
        <v>170.23500000000001</v>
      </c>
      <c r="C428">
        <v>172.12200000000001</v>
      </c>
      <c r="D428">
        <v>133.745</v>
      </c>
      <c r="E428" s="3572" t="str">
        <f t="shared" si="8"/>
        <v/>
      </c>
    </row>
    <row r="429" spans="1:5" x14ac:dyDescent="0.25">
      <c r="A429" t="s">
        <v>430</v>
      </c>
      <c r="B429">
        <v>160.922</v>
      </c>
      <c r="C429">
        <v>155.44900000000001</v>
      </c>
      <c r="D429">
        <v>104.724</v>
      </c>
      <c r="E429" s="3198" t="str">
        <f t="shared" si="8"/>
        <v/>
      </c>
    </row>
    <row r="430" spans="1:5" x14ac:dyDescent="0.25">
      <c r="A430" t="s">
        <v>431</v>
      </c>
      <c r="B430">
        <v>150.97499999999999</v>
      </c>
      <c r="C430">
        <v>126.506</v>
      </c>
      <c r="D430">
        <v>79.177000000000007</v>
      </c>
      <c r="E430" s="3099" t="str">
        <f t="shared" si="8"/>
        <v/>
      </c>
    </row>
    <row r="431" spans="1:5" x14ac:dyDescent="0.25">
      <c r="A431" t="s">
        <v>432</v>
      </c>
      <c r="B431">
        <v>168.89</v>
      </c>
      <c r="C431">
        <v>138.602</v>
      </c>
      <c r="D431">
        <v>92.739000000000004</v>
      </c>
      <c r="E431" s="3727" t="str">
        <f t="shared" si="8"/>
        <v/>
      </c>
    </row>
    <row r="432" spans="1:5" x14ac:dyDescent="0.25">
      <c r="A432" t="s">
        <v>433</v>
      </c>
      <c r="B432">
        <v>190.54</v>
      </c>
      <c r="C432">
        <v>157.19499999999999</v>
      </c>
      <c r="D432">
        <v>118.241</v>
      </c>
      <c r="E432" s="3869" t="str">
        <f t="shared" si="8"/>
        <v/>
      </c>
    </row>
    <row r="433" spans="1:5" x14ac:dyDescent="0.25">
      <c r="A433" t="s">
        <v>434</v>
      </c>
      <c r="B433">
        <v>199.77500000000001</v>
      </c>
      <c r="C433">
        <v>167.02500000000001</v>
      </c>
      <c r="D433">
        <v>141.82499999999999</v>
      </c>
      <c r="E433" s="3420" t="str">
        <f t="shared" si="8"/>
        <v/>
      </c>
    </row>
    <row r="434" spans="1:5" x14ac:dyDescent="0.25">
      <c r="A434" t="s">
        <v>435</v>
      </c>
      <c r="B434">
        <v>108.10899999999999</v>
      </c>
      <c r="C434">
        <v>80.31</v>
      </c>
      <c r="D434">
        <v>48.844999999999999</v>
      </c>
      <c r="E434" s="3100" t="str">
        <f t="shared" si="8"/>
        <v/>
      </c>
    </row>
    <row r="435" spans="1:5" x14ac:dyDescent="0.25">
      <c r="A435" t="s">
        <v>436</v>
      </c>
      <c r="B435">
        <v>130.21</v>
      </c>
      <c r="C435">
        <v>96.713999999999999</v>
      </c>
      <c r="D435">
        <v>63.067</v>
      </c>
      <c r="E435" s="3199" t="str">
        <f t="shared" si="8"/>
        <v/>
      </c>
    </row>
    <row r="436" spans="1:5" x14ac:dyDescent="0.25">
      <c r="A436" t="s">
        <v>437</v>
      </c>
      <c r="B436">
        <v>101.54300000000001</v>
      </c>
      <c r="C436">
        <v>71.971000000000004</v>
      </c>
      <c r="D436">
        <v>35.743000000000002</v>
      </c>
      <c r="E436" s="3573" t="str">
        <f t="shared" si="8"/>
        <v/>
      </c>
    </row>
    <row r="437" spans="1:5" x14ac:dyDescent="0.25">
      <c r="A437" t="s">
        <v>438</v>
      </c>
      <c r="B437">
        <v>102.41800000000001</v>
      </c>
      <c r="C437">
        <v>63.8</v>
      </c>
      <c r="D437">
        <v>29.791</v>
      </c>
      <c r="E437" s="3728" t="str">
        <f t="shared" si="8"/>
        <v/>
      </c>
    </row>
    <row r="438" spans="1:5" x14ac:dyDescent="0.25">
      <c r="A438" t="s">
        <v>439</v>
      </c>
      <c r="B438">
        <v>175.345</v>
      </c>
      <c r="C438">
        <v>176.08600000000001</v>
      </c>
      <c r="D438">
        <v>135.565</v>
      </c>
      <c r="E438" s="3101" t="str">
        <f t="shared" si="8"/>
        <v/>
      </c>
    </row>
    <row r="439" spans="1:5" x14ac:dyDescent="0.25">
      <c r="A439" t="s">
        <v>440</v>
      </c>
      <c r="B439">
        <v>152.71100000000001</v>
      </c>
      <c r="C439">
        <v>151.506</v>
      </c>
      <c r="D439">
        <v>124.458</v>
      </c>
      <c r="E439" s="3883" t="str">
        <f t="shared" si="8"/>
        <v/>
      </c>
    </row>
    <row r="440" spans="1:5" x14ac:dyDescent="0.25">
      <c r="A440" t="s">
        <v>441</v>
      </c>
      <c r="B440">
        <v>130</v>
      </c>
      <c r="C440">
        <v>133.56399999999999</v>
      </c>
      <c r="D440">
        <v>74.840999999999994</v>
      </c>
      <c r="E440" s="3200" t="str">
        <f t="shared" si="8"/>
        <v/>
      </c>
    </row>
    <row r="441" spans="1:5" x14ac:dyDescent="0.25">
      <c r="A441" t="s">
        <v>442</v>
      </c>
      <c r="B441">
        <v>141.52199999999999</v>
      </c>
      <c r="C441">
        <v>160.76300000000001</v>
      </c>
      <c r="D441">
        <v>112.84</v>
      </c>
      <c r="E441" s="3421" t="str">
        <f t="shared" si="8"/>
        <v/>
      </c>
    </row>
    <row r="442" spans="1:5" x14ac:dyDescent="0.25">
      <c r="A442" t="s">
        <v>443</v>
      </c>
      <c r="B442">
        <v>101.712</v>
      </c>
      <c r="C442">
        <v>86.844999999999999</v>
      </c>
      <c r="D442">
        <v>67.155000000000001</v>
      </c>
      <c r="E442" s="3102" t="str">
        <f t="shared" si="8"/>
        <v/>
      </c>
    </row>
    <row r="443" spans="1:5" x14ac:dyDescent="0.25">
      <c r="A443" t="s">
        <v>444</v>
      </c>
      <c r="B443">
        <v>127.547</v>
      </c>
      <c r="C443">
        <v>106.443</v>
      </c>
      <c r="D443">
        <v>77.296999999999997</v>
      </c>
      <c r="E443" s="3574" t="str">
        <f t="shared" si="8"/>
        <v/>
      </c>
    </row>
    <row r="444" spans="1:5" x14ac:dyDescent="0.25">
      <c r="A444" t="s">
        <v>445</v>
      </c>
      <c r="B444">
        <v>163.04900000000001</v>
      </c>
      <c r="C444">
        <v>126.417</v>
      </c>
      <c r="D444">
        <v>67.638999999999996</v>
      </c>
      <c r="E444" s="3729" t="str">
        <f t="shared" si="8"/>
        <v/>
      </c>
    </row>
    <row r="445" spans="1:5" x14ac:dyDescent="0.25">
      <c r="A445" t="s">
        <v>446</v>
      </c>
      <c r="B445">
        <v>181.78200000000001</v>
      </c>
      <c r="C445">
        <v>154.52600000000001</v>
      </c>
      <c r="D445">
        <v>117.042</v>
      </c>
      <c r="E445" s="3201" t="str">
        <f t="shared" si="8"/>
        <v/>
      </c>
    </row>
    <row r="446" spans="1:5" x14ac:dyDescent="0.25">
      <c r="A446" t="s">
        <v>447</v>
      </c>
      <c r="B446">
        <v>151.88399999999999</v>
      </c>
      <c r="C446">
        <v>118.337</v>
      </c>
      <c r="D446">
        <v>65.012</v>
      </c>
      <c r="E446" s="3103" t="str">
        <f t="shared" si="8"/>
        <v/>
      </c>
    </row>
    <row r="447" spans="1:5" x14ac:dyDescent="0.25">
      <c r="A447" t="s">
        <v>448</v>
      </c>
      <c r="B447">
        <v>108.845</v>
      </c>
      <c r="C447">
        <v>86.66</v>
      </c>
      <c r="D447">
        <v>29.638999999999999</v>
      </c>
      <c r="E447" s="3884" t="str">
        <f t="shared" si="8"/>
        <v/>
      </c>
    </row>
    <row r="448" spans="1:5" x14ac:dyDescent="0.25">
      <c r="A448" t="s">
        <v>449</v>
      </c>
      <c r="B448">
        <v>185.429</v>
      </c>
      <c r="C448">
        <v>165.30600000000001</v>
      </c>
      <c r="D448">
        <v>111.49</v>
      </c>
      <c r="E448" s="3422" t="str">
        <f t="shared" si="8"/>
        <v/>
      </c>
    </row>
    <row r="449" spans="1:5" x14ac:dyDescent="0.25">
      <c r="A449" t="s">
        <v>450</v>
      </c>
      <c r="B449">
        <v>177.119</v>
      </c>
      <c r="C449">
        <v>158.93600000000001</v>
      </c>
      <c r="D449">
        <v>109.277</v>
      </c>
      <c r="E449" s="3575" t="str">
        <f t="shared" si="8"/>
        <v/>
      </c>
    </row>
    <row r="450" spans="1:5" x14ac:dyDescent="0.25">
      <c r="A450" t="s">
        <v>451</v>
      </c>
      <c r="B450">
        <v>63.62</v>
      </c>
      <c r="C450">
        <v>62.872999999999998</v>
      </c>
      <c r="D450">
        <v>53.139000000000003</v>
      </c>
      <c r="E450" s="3104" t="str">
        <f t="shared" ref="E450:E513" si="9">myRGB(B450,C450,D450)</f>
        <v/>
      </c>
    </row>
    <row r="451" spans="1:5" x14ac:dyDescent="0.25">
      <c r="A451" t="s">
        <v>452</v>
      </c>
      <c r="B451">
        <v>132.21899999999999</v>
      </c>
      <c r="C451">
        <v>117.797</v>
      </c>
      <c r="D451">
        <v>85.453000000000003</v>
      </c>
      <c r="E451" s="3202" t="str">
        <f t="shared" si="9"/>
        <v/>
      </c>
    </row>
    <row r="452" spans="1:5" x14ac:dyDescent="0.25">
      <c r="A452" t="s">
        <v>453</v>
      </c>
      <c r="B452">
        <v>124.748</v>
      </c>
      <c r="C452">
        <v>116.10899999999999</v>
      </c>
      <c r="D452">
        <v>90.584000000000003</v>
      </c>
      <c r="E452" s="3730" t="str">
        <f t="shared" si="9"/>
        <v/>
      </c>
    </row>
    <row r="453" spans="1:5" x14ac:dyDescent="0.25">
      <c r="A453" t="s">
        <v>454</v>
      </c>
      <c r="B453">
        <v>162.374</v>
      </c>
      <c r="C453">
        <v>156.31299999999999</v>
      </c>
      <c r="D453">
        <v>128.38200000000001</v>
      </c>
      <c r="E453" s="3934" t="str">
        <f t="shared" si="9"/>
        <v/>
      </c>
    </row>
    <row r="454" spans="1:5" x14ac:dyDescent="0.25">
      <c r="A454" t="s">
        <v>455</v>
      </c>
      <c r="B454">
        <v>174.25800000000001</v>
      </c>
      <c r="C454">
        <v>179.887</v>
      </c>
      <c r="D454">
        <v>111.093</v>
      </c>
      <c r="E454" s="3105" t="str">
        <f t="shared" si="9"/>
        <v/>
      </c>
    </row>
    <row r="455" spans="1:5" x14ac:dyDescent="0.25">
      <c r="A455" t="s">
        <v>456</v>
      </c>
      <c r="B455">
        <v>165.04499999999999</v>
      </c>
      <c r="C455">
        <v>173.39699999999999</v>
      </c>
      <c r="D455">
        <v>113.80800000000001</v>
      </c>
      <c r="E455" s="3423" t="str">
        <f t="shared" si="9"/>
        <v/>
      </c>
    </row>
    <row r="456" spans="1:5" x14ac:dyDescent="0.25">
      <c r="A456" t="s">
        <v>457</v>
      </c>
      <c r="B456">
        <v>98.78</v>
      </c>
      <c r="C456">
        <v>79.8</v>
      </c>
      <c r="D456">
        <v>51.98</v>
      </c>
      <c r="E456" s="3203" t="str">
        <f t="shared" si="9"/>
        <v/>
      </c>
    </row>
    <row r="457" spans="1:5" x14ac:dyDescent="0.25">
      <c r="A457" t="s">
        <v>458</v>
      </c>
      <c r="B457">
        <v>92.662999999999997</v>
      </c>
      <c r="C457">
        <v>73.012</v>
      </c>
      <c r="D457">
        <v>46.963999999999999</v>
      </c>
      <c r="E457" s="3576" t="str">
        <f t="shared" si="9"/>
        <v/>
      </c>
    </row>
    <row r="458" spans="1:5" x14ac:dyDescent="0.25">
      <c r="A458" t="s">
        <v>459</v>
      </c>
      <c r="B458">
        <v>124.703</v>
      </c>
      <c r="C458">
        <v>108.42700000000001</v>
      </c>
      <c r="D458">
        <v>82.367999999999995</v>
      </c>
      <c r="E458" s="3106" t="str">
        <f t="shared" si="9"/>
        <v/>
      </c>
    </row>
    <row r="459" spans="1:5" x14ac:dyDescent="0.25">
      <c r="A459" t="s">
        <v>460</v>
      </c>
      <c r="B459">
        <v>162.40600000000001</v>
      </c>
      <c r="C459">
        <v>132.755</v>
      </c>
      <c r="D459">
        <v>99.253</v>
      </c>
      <c r="E459" s="3731" t="str">
        <f t="shared" si="9"/>
        <v/>
      </c>
    </row>
    <row r="460" spans="1:5" x14ac:dyDescent="0.25">
      <c r="A460" t="s">
        <v>461</v>
      </c>
      <c r="B460">
        <v>194.41399999999999</v>
      </c>
      <c r="C460">
        <v>199.565</v>
      </c>
      <c r="D460">
        <v>141.47499999999999</v>
      </c>
      <c r="E460" s="746" t="str">
        <f t="shared" si="9"/>
        <v/>
      </c>
    </row>
    <row r="461" spans="1:5" x14ac:dyDescent="0.25">
      <c r="A461" t="s">
        <v>462</v>
      </c>
      <c r="B461">
        <v>162.96700000000001</v>
      </c>
      <c r="C461">
        <v>168.464</v>
      </c>
      <c r="D461">
        <v>103.34099999999999</v>
      </c>
      <c r="E461" s="3204" t="str">
        <f t="shared" si="9"/>
        <v/>
      </c>
    </row>
    <row r="462" spans="1:5" x14ac:dyDescent="0.25">
      <c r="A462" t="s">
        <v>463</v>
      </c>
      <c r="B462">
        <v>188.31800000000001</v>
      </c>
      <c r="C462">
        <v>153.04</v>
      </c>
      <c r="D462">
        <v>102.90900000000001</v>
      </c>
      <c r="E462" s="3107" t="str">
        <f t="shared" si="9"/>
        <v/>
      </c>
    </row>
    <row r="463" spans="1:5" x14ac:dyDescent="0.25">
      <c r="A463" t="s">
        <v>464</v>
      </c>
      <c r="B463">
        <v>113.059</v>
      </c>
      <c r="C463">
        <v>80.911000000000001</v>
      </c>
      <c r="D463">
        <v>32.975000000000001</v>
      </c>
      <c r="E463" s="3424" t="str">
        <f t="shared" si="9"/>
        <v/>
      </c>
    </row>
    <row r="464" spans="1:5" x14ac:dyDescent="0.25">
      <c r="A464" t="s">
        <v>465</v>
      </c>
      <c r="B464">
        <v>196.898</v>
      </c>
      <c r="C464">
        <v>197.24799999999999</v>
      </c>
      <c r="D464">
        <v>150.16800000000001</v>
      </c>
      <c r="E464" s="3577" t="str">
        <f t="shared" si="9"/>
        <v/>
      </c>
    </row>
    <row r="465" spans="1:5" x14ac:dyDescent="0.25">
      <c r="A465" t="s">
        <v>466</v>
      </c>
      <c r="B465">
        <v>147.27000000000001</v>
      </c>
      <c r="C465">
        <v>150.52000000000001</v>
      </c>
      <c r="D465">
        <v>106.42</v>
      </c>
      <c r="E465" s="3732" t="str">
        <f t="shared" si="9"/>
        <v/>
      </c>
    </row>
    <row r="466" spans="1:5" x14ac:dyDescent="0.25">
      <c r="A466" t="s">
        <v>467</v>
      </c>
      <c r="B466">
        <v>109.777</v>
      </c>
      <c r="C466">
        <v>78.117000000000004</v>
      </c>
      <c r="D466">
        <v>39.524000000000001</v>
      </c>
      <c r="E466" s="3108" t="str">
        <f t="shared" si="9"/>
        <v/>
      </c>
    </row>
    <row r="467" spans="1:5" x14ac:dyDescent="0.25">
      <c r="A467" t="s">
        <v>468</v>
      </c>
      <c r="B467">
        <v>152.72399999999999</v>
      </c>
      <c r="C467">
        <v>126.152</v>
      </c>
      <c r="D467">
        <v>72.944999999999993</v>
      </c>
      <c r="E467" s="3205" t="str">
        <f t="shared" si="9"/>
        <v/>
      </c>
    </row>
    <row r="468" spans="1:5" x14ac:dyDescent="0.25">
      <c r="A468" t="s">
        <v>469</v>
      </c>
      <c r="B468">
        <v>89.688999999999993</v>
      </c>
      <c r="C468">
        <v>49.271999999999998</v>
      </c>
      <c r="D468">
        <v>13.154999999999999</v>
      </c>
      <c r="E468" s="3921" t="str">
        <f t="shared" si="9"/>
        <v/>
      </c>
    </row>
    <row r="469" spans="1:5" x14ac:dyDescent="0.25">
      <c r="A469" t="s">
        <v>470</v>
      </c>
      <c r="B469">
        <v>69.412000000000006</v>
      </c>
      <c r="C469">
        <v>48.546999999999997</v>
      </c>
      <c r="D469">
        <v>14.412000000000001</v>
      </c>
      <c r="E469" s="3425" t="str">
        <f t="shared" si="9"/>
        <v/>
      </c>
    </row>
    <row r="470" spans="1:5" x14ac:dyDescent="0.25">
      <c r="A470" t="s">
        <v>471</v>
      </c>
      <c r="B470">
        <v>124.502</v>
      </c>
      <c r="C470">
        <v>111.625</v>
      </c>
      <c r="D470">
        <v>79.522999999999996</v>
      </c>
      <c r="E470" s="3109" t="str">
        <f t="shared" si="9"/>
        <v/>
      </c>
    </row>
    <row r="471" spans="1:5" x14ac:dyDescent="0.25">
      <c r="A471" t="s">
        <v>472</v>
      </c>
      <c r="B471">
        <v>142.94399999999999</v>
      </c>
      <c r="C471">
        <v>119.78400000000001</v>
      </c>
      <c r="D471">
        <v>82.539000000000001</v>
      </c>
      <c r="E471" s="3578" t="str">
        <f t="shared" si="9"/>
        <v/>
      </c>
    </row>
    <row r="472" spans="1:5" x14ac:dyDescent="0.25">
      <c r="A472" t="s">
        <v>473</v>
      </c>
      <c r="B472">
        <v>169.971</v>
      </c>
      <c r="C472">
        <v>179.714</v>
      </c>
      <c r="D472">
        <v>152.714</v>
      </c>
      <c r="E472" s="3206" t="str">
        <f t="shared" si="9"/>
        <v/>
      </c>
    </row>
    <row r="473" spans="1:5" x14ac:dyDescent="0.25">
      <c r="A473" t="s">
        <v>474</v>
      </c>
      <c r="B473">
        <v>205.06299999999999</v>
      </c>
      <c r="C473">
        <v>177.91900000000001</v>
      </c>
      <c r="D473">
        <v>130.83799999999999</v>
      </c>
      <c r="E473" s="3733" t="str">
        <f t="shared" si="9"/>
        <v/>
      </c>
    </row>
    <row r="474" spans="1:5" x14ac:dyDescent="0.25">
      <c r="A474" t="s">
        <v>475</v>
      </c>
      <c r="B474">
        <v>116.015</v>
      </c>
      <c r="C474">
        <v>108.27</v>
      </c>
      <c r="D474">
        <v>45.664000000000001</v>
      </c>
      <c r="E474" s="3110" t="str">
        <f t="shared" si="9"/>
        <v/>
      </c>
    </row>
    <row r="475" spans="1:5" x14ac:dyDescent="0.25">
      <c r="A475" t="s">
        <v>476</v>
      </c>
      <c r="B475">
        <v>182.03299999999999</v>
      </c>
      <c r="C475">
        <v>175.25</v>
      </c>
      <c r="D475">
        <v>100.95</v>
      </c>
      <c r="E475" s="3885" t="str">
        <f t="shared" si="9"/>
        <v/>
      </c>
    </row>
    <row r="476" spans="1:5" x14ac:dyDescent="0.25">
      <c r="A476" t="s">
        <v>477</v>
      </c>
      <c r="B476">
        <v>171.60300000000001</v>
      </c>
      <c r="C476">
        <v>167.19800000000001</v>
      </c>
      <c r="D476">
        <v>120.238</v>
      </c>
      <c r="E476" s="3426" t="str">
        <f t="shared" si="9"/>
        <v/>
      </c>
    </row>
    <row r="477" spans="1:5" x14ac:dyDescent="0.25">
      <c r="A477" t="s">
        <v>478</v>
      </c>
      <c r="B477">
        <v>127.58499999999999</v>
      </c>
      <c r="C477">
        <v>104.669</v>
      </c>
      <c r="D477">
        <v>15.576000000000001</v>
      </c>
      <c r="E477" s="3207" t="str">
        <f t="shared" si="9"/>
        <v/>
      </c>
    </row>
    <row r="478" spans="1:5" x14ac:dyDescent="0.25">
      <c r="A478" t="s">
        <v>479</v>
      </c>
      <c r="B478">
        <v>191.447</v>
      </c>
      <c r="C478">
        <v>182.149</v>
      </c>
      <c r="D478">
        <v>123.872</v>
      </c>
      <c r="E478" s="3111" t="str">
        <f t="shared" si="9"/>
        <v/>
      </c>
    </row>
    <row r="479" spans="1:5" x14ac:dyDescent="0.25">
      <c r="A479" t="s">
        <v>480</v>
      </c>
      <c r="B479">
        <v>205.792</v>
      </c>
      <c r="C479">
        <v>190.994</v>
      </c>
      <c r="D479">
        <v>144.18899999999999</v>
      </c>
      <c r="E479" s="3579" t="str">
        <f t="shared" si="9"/>
        <v/>
      </c>
    </row>
    <row r="480" spans="1:5" x14ac:dyDescent="0.25">
      <c r="A480" t="s">
        <v>481</v>
      </c>
      <c r="B480">
        <v>147.547</v>
      </c>
      <c r="C480">
        <v>118.051</v>
      </c>
      <c r="D480">
        <v>79.013000000000005</v>
      </c>
      <c r="E480" s="3734" t="str">
        <f t="shared" si="9"/>
        <v/>
      </c>
    </row>
    <row r="481" spans="1:5" x14ac:dyDescent="0.25">
      <c r="A481" t="s">
        <v>482</v>
      </c>
      <c r="B481">
        <v>115.57</v>
      </c>
      <c r="C481">
        <v>88.43</v>
      </c>
      <c r="D481">
        <v>65.617000000000004</v>
      </c>
      <c r="E481" s="3935" t="str">
        <f t="shared" si="9"/>
        <v/>
      </c>
    </row>
    <row r="482" spans="1:5" x14ac:dyDescent="0.25">
      <c r="A482" t="s">
        <v>483</v>
      </c>
      <c r="B482">
        <v>182.21700000000001</v>
      </c>
      <c r="C482">
        <v>166.68299999999999</v>
      </c>
      <c r="D482">
        <v>131.9</v>
      </c>
      <c r="E482" s="3112" t="str">
        <f t="shared" si="9"/>
        <v/>
      </c>
    </row>
    <row r="483" spans="1:5" x14ac:dyDescent="0.25">
      <c r="A483" t="s">
        <v>484</v>
      </c>
      <c r="B483">
        <v>189.81899999999999</v>
      </c>
      <c r="C483">
        <v>197.107</v>
      </c>
      <c r="D483">
        <v>140.63800000000001</v>
      </c>
      <c r="E483" s="3208" t="str">
        <f t="shared" si="9"/>
        <v/>
      </c>
    </row>
    <row r="484" spans="1:5" x14ac:dyDescent="0.25">
      <c r="A484" t="s">
        <v>485</v>
      </c>
      <c r="B484">
        <v>201.76400000000001</v>
      </c>
      <c r="C484">
        <v>178.05699999999999</v>
      </c>
      <c r="D484">
        <v>131.12700000000001</v>
      </c>
      <c r="E484" s="3427" t="str">
        <f t="shared" si="9"/>
        <v/>
      </c>
    </row>
    <row r="485" spans="1:5" x14ac:dyDescent="0.25">
      <c r="A485" t="s">
        <v>486</v>
      </c>
      <c r="B485">
        <v>194.94499999999999</v>
      </c>
      <c r="C485">
        <v>130.33600000000001</v>
      </c>
      <c r="D485">
        <v>79.244</v>
      </c>
      <c r="E485" s="3580" t="str">
        <f t="shared" si="9"/>
        <v/>
      </c>
    </row>
    <row r="486" spans="1:5" x14ac:dyDescent="0.25">
      <c r="A486" t="s">
        <v>487</v>
      </c>
      <c r="B486">
        <v>124.554</v>
      </c>
      <c r="C486">
        <v>74.516999999999996</v>
      </c>
      <c r="D486">
        <v>52.798000000000002</v>
      </c>
      <c r="E486" s="3113" t="str">
        <f t="shared" si="9"/>
        <v/>
      </c>
    </row>
    <row r="487" spans="1:5" x14ac:dyDescent="0.25">
      <c r="A487" t="s">
        <v>488</v>
      </c>
      <c r="B487">
        <v>155.482</v>
      </c>
      <c r="C487">
        <v>149.822</v>
      </c>
      <c r="D487">
        <v>97.706000000000003</v>
      </c>
      <c r="E487" s="3735" t="str">
        <f t="shared" si="9"/>
        <v/>
      </c>
    </row>
    <row r="488" spans="1:5" x14ac:dyDescent="0.25">
      <c r="A488" t="s">
        <v>489</v>
      </c>
      <c r="B488">
        <v>162.57499999999999</v>
      </c>
      <c r="C488">
        <v>158.56800000000001</v>
      </c>
      <c r="D488">
        <v>120.63500000000001</v>
      </c>
      <c r="E488" s="3209" t="str">
        <f t="shared" si="9"/>
        <v/>
      </c>
    </row>
    <row r="489" spans="1:5" x14ac:dyDescent="0.25">
      <c r="A489" t="s">
        <v>490</v>
      </c>
      <c r="B489">
        <v>195.49</v>
      </c>
      <c r="C489">
        <v>176.49</v>
      </c>
      <c r="D489">
        <v>124.163</v>
      </c>
      <c r="E489" s="3959" t="str">
        <f t="shared" si="9"/>
        <v/>
      </c>
    </row>
    <row r="490" spans="1:5" x14ac:dyDescent="0.25">
      <c r="A490" t="s">
        <v>491</v>
      </c>
      <c r="B490">
        <v>158.06700000000001</v>
      </c>
      <c r="C490">
        <v>157.19499999999999</v>
      </c>
      <c r="D490">
        <v>112.27200000000001</v>
      </c>
      <c r="E490" s="3114" t="str">
        <f t="shared" si="9"/>
        <v/>
      </c>
    </row>
    <row r="491" spans="1:5" x14ac:dyDescent="0.25">
      <c r="A491" t="s">
        <v>492</v>
      </c>
      <c r="B491">
        <v>113.38</v>
      </c>
      <c r="C491">
        <v>98.534999999999997</v>
      </c>
      <c r="D491">
        <v>70.281999999999996</v>
      </c>
      <c r="E491" s="3428" t="str">
        <f t="shared" si="9"/>
        <v/>
      </c>
    </row>
    <row r="492" spans="1:5" x14ac:dyDescent="0.25">
      <c r="A492" t="s">
        <v>493</v>
      </c>
      <c r="B492">
        <v>146</v>
      </c>
      <c r="C492">
        <v>142.81399999999999</v>
      </c>
      <c r="D492">
        <v>93</v>
      </c>
      <c r="E492" s="3581" t="str">
        <f t="shared" si="9"/>
        <v/>
      </c>
    </row>
    <row r="493" spans="1:5" x14ac:dyDescent="0.25">
      <c r="A493" t="s">
        <v>494</v>
      </c>
      <c r="B493">
        <v>146.262</v>
      </c>
      <c r="C493">
        <v>146.845</v>
      </c>
      <c r="D493">
        <v>94.262</v>
      </c>
      <c r="E493" s="3210" t="str">
        <f t="shared" si="9"/>
        <v/>
      </c>
    </row>
    <row r="494" spans="1:5" x14ac:dyDescent="0.25">
      <c r="A494" t="s">
        <v>495</v>
      </c>
      <c r="B494">
        <v>138.215</v>
      </c>
      <c r="C494">
        <v>138.35400000000001</v>
      </c>
      <c r="D494">
        <v>88.891999999999996</v>
      </c>
      <c r="E494" s="3115" t="str">
        <f t="shared" si="9"/>
        <v/>
      </c>
    </row>
    <row r="495" spans="1:5" x14ac:dyDescent="0.25">
      <c r="A495" t="s">
        <v>496</v>
      </c>
      <c r="B495">
        <v>76.132999999999996</v>
      </c>
      <c r="C495">
        <v>51.133000000000003</v>
      </c>
      <c r="D495">
        <v>23.172999999999998</v>
      </c>
      <c r="E495" s="3736" t="str">
        <f t="shared" si="9"/>
        <v/>
      </c>
    </row>
    <row r="496" spans="1:5" x14ac:dyDescent="0.25">
      <c r="A496" t="s">
        <v>497</v>
      </c>
      <c r="B496">
        <v>145.52699999999999</v>
      </c>
      <c r="C496">
        <v>153.71199999999999</v>
      </c>
      <c r="D496">
        <v>96.048000000000002</v>
      </c>
      <c r="E496" s="3973" t="str">
        <f t="shared" si="9"/>
        <v/>
      </c>
    </row>
    <row r="497" spans="1:5" x14ac:dyDescent="0.25">
      <c r="A497" t="s">
        <v>498</v>
      </c>
      <c r="B497">
        <v>152.92599999999999</v>
      </c>
      <c r="C497">
        <v>135.13900000000001</v>
      </c>
      <c r="D497">
        <v>116.491</v>
      </c>
      <c r="E497" s="3429" t="str">
        <f t="shared" si="9"/>
        <v/>
      </c>
    </row>
    <row r="498" spans="1:5" x14ac:dyDescent="0.25">
      <c r="A498" t="s">
        <v>499</v>
      </c>
      <c r="B498">
        <v>72.643000000000001</v>
      </c>
      <c r="C498">
        <v>58.945999999999998</v>
      </c>
      <c r="D498">
        <v>41.786000000000001</v>
      </c>
      <c r="E498" s="3116" t="str">
        <f t="shared" si="9"/>
        <v/>
      </c>
    </row>
    <row r="499" spans="1:5" x14ac:dyDescent="0.25">
      <c r="A499" t="s">
        <v>500</v>
      </c>
      <c r="B499">
        <v>30.454999999999998</v>
      </c>
      <c r="C499">
        <v>5.8639999999999999</v>
      </c>
      <c r="D499">
        <v>1.8180000000000001</v>
      </c>
      <c r="E499" s="3211" t="str">
        <f t="shared" si="9"/>
        <v/>
      </c>
    </row>
    <row r="500" spans="1:5" x14ac:dyDescent="0.25">
      <c r="A500" t="s">
        <v>501</v>
      </c>
      <c r="B500">
        <v>35.615000000000002</v>
      </c>
      <c r="C500">
        <v>23.058</v>
      </c>
      <c r="D500">
        <v>11.173</v>
      </c>
      <c r="E500" s="3582" t="str">
        <f t="shared" si="9"/>
        <v/>
      </c>
    </row>
    <row r="501" spans="1:5" x14ac:dyDescent="0.25">
      <c r="A501" t="s">
        <v>502</v>
      </c>
      <c r="B501">
        <v>165.571</v>
      </c>
      <c r="C501">
        <v>142.36600000000001</v>
      </c>
      <c r="D501">
        <v>102.015</v>
      </c>
      <c r="E501" s="3737" t="str">
        <f t="shared" si="9"/>
        <v/>
      </c>
    </row>
    <row r="502" spans="1:5" x14ac:dyDescent="0.25">
      <c r="A502" t="s">
        <v>503</v>
      </c>
      <c r="B502">
        <v>149.917</v>
      </c>
      <c r="C502">
        <v>132.083</v>
      </c>
      <c r="D502">
        <v>95.438000000000002</v>
      </c>
      <c r="E502" s="3117" t="str">
        <f t="shared" si="9"/>
        <v/>
      </c>
    </row>
    <row r="503" spans="1:5" x14ac:dyDescent="0.25">
      <c r="A503" t="s">
        <v>504</v>
      </c>
      <c r="B503">
        <v>78.594999999999999</v>
      </c>
      <c r="C503">
        <v>79.081000000000003</v>
      </c>
      <c r="D503">
        <v>54.594999999999999</v>
      </c>
      <c r="E503" s="3886" t="str">
        <f t="shared" si="9"/>
        <v/>
      </c>
    </row>
    <row r="504" spans="1:5" x14ac:dyDescent="0.25">
      <c r="A504" t="s">
        <v>505</v>
      </c>
      <c r="B504">
        <v>61.811999999999998</v>
      </c>
      <c r="C504">
        <v>46.63</v>
      </c>
      <c r="D504">
        <v>41.448</v>
      </c>
      <c r="E504" s="3212" t="str">
        <f t="shared" si="9"/>
        <v/>
      </c>
    </row>
    <row r="505" spans="1:5" x14ac:dyDescent="0.25">
      <c r="A505" t="s">
        <v>506</v>
      </c>
      <c r="B505">
        <v>73.817999999999998</v>
      </c>
      <c r="C505">
        <v>75.364000000000004</v>
      </c>
      <c r="D505">
        <v>28.545000000000002</v>
      </c>
      <c r="E505" s="3430" t="str">
        <f t="shared" si="9"/>
        <v/>
      </c>
    </row>
    <row r="506" spans="1:5" x14ac:dyDescent="0.25">
      <c r="A506" t="s">
        <v>507</v>
      </c>
      <c r="B506">
        <v>131.66499999999999</v>
      </c>
      <c r="C506">
        <v>102.956</v>
      </c>
      <c r="D506">
        <v>62.506</v>
      </c>
      <c r="E506" s="3118" t="str">
        <f t="shared" si="9"/>
        <v/>
      </c>
    </row>
    <row r="507" spans="1:5" x14ac:dyDescent="0.25">
      <c r="A507" t="s">
        <v>508</v>
      </c>
      <c r="B507">
        <v>134.071</v>
      </c>
      <c r="C507">
        <v>97.866</v>
      </c>
      <c r="D507">
        <v>28.178999999999998</v>
      </c>
      <c r="E507" s="3583" t="str">
        <f t="shared" si="9"/>
        <v/>
      </c>
    </row>
    <row r="508" spans="1:5" x14ac:dyDescent="0.25">
      <c r="A508" t="s">
        <v>509</v>
      </c>
      <c r="B508">
        <v>86.403000000000006</v>
      </c>
      <c r="C508">
        <v>64.619</v>
      </c>
      <c r="D508">
        <v>34.701000000000001</v>
      </c>
      <c r="E508" s="3738" t="str">
        <f t="shared" si="9"/>
        <v/>
      </c>
    </row>
    <row r="509" spans="1:5" x14ac:dyDescent="0.25">
      <c r="A509" t="s">
        <v>510</v>
      </c>
      <c r="B509">
        <v>183.91300000000001</v>
      </c>
      <c r="C509">
        <v>185.91800000000001</v>
      </c>
      <c r="D509">
        <v>128.37700000000001</v>
      </c>
      <c r="E509" s="3213" t="str">
        <f t="shared" si="9"/>
        <v/>
      </c>
    </row>
    <row r="510" spans="1:5" x14ac:dyDescent="0.25">
      <c r="A510" t="s">
        <v>511</v>
      </c>
      <c r="B510">
        <v>191.72200000000001</v>
      </c>
      <c r="C510">
        <v>159.38900000000001</v>
      </c>
      <c r="D510">
        <v>76.5</v>
      </c>
      <c r="E510" s="3936" t="str">
        <f t="shared" si="9"/>
        <v/>
      </c>
    </row>
    <row r="511" spans="1:5" x14ac:dyDescent="0.25">
      <c r="A511" t="s">
        <v>512</v>
      </c>
      <c r="B511">
        <v>160.78700000000001</v>
      </c>
      <c r="C511">
        <v>155.91300000000001</v>
      </c>
      <c r="D511">
        <v>104.973</v>
      </c>
      <c r="E511" s="3431" t="str">
        <f t="shared" si="9"/>
        <v/>
      </c>
    </row>
    <row r="512" spans="1:5" x14ac:dyDescent="0.25">
      <c r="A512" t="s">
        <v>513</v>
      </c>
      <c r="B512">
        <v>184.023</v>
      </c>
      <c r="C512">
        <v>176.506</v>
      </c>
      <c r="D512">
        <v>113.193</v>
      </c>
      <c r="E512" s="3584" t="str">
        <f t="shared" si="9"/>
        <v/>
      </c>
    </row>
    <row r="513" spans="1:5" x14ac:dyDescent="0.25">
      <c r="A513" t="s">
        <v>514</v>
      </c>
      <c r="B513">
        <v>177.286</v>
      </c>
      <c r="C513">
        <v>170.86799999999999</v>
      </c>
      <c r="D513">
        <v>125.38800000000001</v>
      </c>
      <c r="E513" s="3214" t="str">
        <f t="shared" si="9"/>
        <v/>
      </c>
    </row>
    <row r="514" spans="1:5" x14ac:dyDescent="0.25">
      <c r="A514" t="s">
        <v>515</v>
      </c>
      <c r="B514">
        <v>177.07900000000001</v>
      </c>
      <c r="C514">
        <v>185.679</v>
      </c>
      <c r="D514">
        <v>135.88399999999999</v>
      </c>
      <c r="E514" s="3739" t="str">
        <f t="shared" ref="E514:E577" si="10">myRGB(B514,C514,D514)</f>
        <v/>
      </c>
    </row>
    <row r="515" spans="1:5" x14ac:dyDescent="0.25">
      <c r="A515" t="s">
        <v>516</v>
      </c>
      <c r="B515">
        <v>112.878</v>
      </c>
      <c r="C515">
        <v>79.543000000000006</v>
      </c>
      <c r="D515">
        <v>44.198</v>
      </c>
      <c r="E515" s="3960" t="str">
        <f t="shared" si="10"/>
        <v/>
      </c>
    </row>
    <row r="516" spans="1:5" x14ac:dyDescent="0.25">
      <c r="A516" t="s">
        <v>517</v>
      </c>
      <c r="B516">
        <v>112.449</v>
      </c>
      <c r="C516">
        <v>76.971999999999994</v>
      </c>
      <c r="D516">
        <v>54.091000000000001</v>
      </c>
      <c r="E516" s="3432" t="str">
        <f t="shared" si="10"/>
        <v/>
      </c>
    </row>
    <row r="517" spans="1:5" x14ac:dyDescent="0.25">
      <c r="A517" t="s">
        <v>518</v>
      </c>
      <c r="B517">
        <v>148.476</v>
      </c>
      <c r="C517">
        <v>92.524000000000001</v>
      </c>
      <c r="D517">
        <v>52.167000000000002</v>
      </c>
      <c r="E517" s="3215" t="str">
        <f t="shared" si="10"/>
        <v/>
      </c>
    </row>
    <row r="518" spans="1:5" x14ac:dyDescent="0.25">
      <c r="A518" t="s">
        <v>519</v>
      </c>
      <c r="B518">
        <v>95.83</v>
      </c>
      <c r="C518">
        <v>80.635999999999996</v>
      </c>
      <c r="D518">
        <v>47.04</v>
      </c>
      <c r="E518" s="3585" t="str">
        <f t="shared" si="10"/>
        <v/>
      </c>
    </row>
    <row r="519" spans="1:5" x14ac:dyDescent="0.25">
      <c r="A519" t="s">
        <v>520</v>
      </c>
      <c r="B519">
        <v>180.71100000000001</v>
      </c>
      <c r="C519">
        <v>178.60499999999999</v>
      </c>
      <c r="D519">
        <v>151.92099999999999</v>
      </c>
      <c r="E519" s="3740" t="str">
        <f t="shared" si="10"/>
        <v/>
      </c>
    </row>
    <row r="520" spans="1:5" x14ac:dyDescent="0.25">
      <c r="A520" t="s">
        <v>521</v>
      </c>
      <c r="B520">
        <v>151.81100000000001</v>
      </c>
      <c r="C520">
        <v>150.244</v>
      </c>
      <c r="D520">
        <v>103.589</v>
      </c>
      <c r="E520" s="3922" t="str">
        <f t="shared" si="10"/>
        <v/>
      </c>
    </row>
    <row r="521" spans="1:5" x14ac:dyDescent="0.25">
      <c r="A521" t="s">
        <v>522</v>
      </c>
      <c r="B521">
        <v>207.17500000000001</v>
      </c>
      <c r="C521">
        <v>200.20699999999999</v>
      </c>
      <c r="D521">
        <v>138.845</v>
      </c>
      <c r="E521" s="3216" t="str">
        <f t="shared" si="10"/>
        <v/>
      </c>
    </row>
    <row r="522" spans="1:5" x14ac:dyDescent="0.25">
      <c r="A522" t="s">
        <v>523</v>
      </c>
      <c r="B522">
        <v>152.31100000000001</v>
      </c>
      <c r="C522">
        <v>156.619</v>
      </c>
      <c r="D522">
        <v>102.07599999999999</v>
      </c>
      <c r="E522" s="3433" t="str">
        <f t="shared" si="10"/>
        <v/>
      </c>
    </row>
    <row r="523" spans="1:5" x14ac:dyDescent="0.25">
      <c r="A523" t="s">
        <v>524</v>
      </c>
      <c r="B523">
        <v>136.77600000000001</v>
      </c>
      <c r="C523">
        <v>143.04499999999999</v>
      </c>
      <c r="D523">
        <v>83.805999999999997</v>
      </c>
      <c r="E523" s="3586" t="str">
        <f t="shared" si="10"/>
        <v/>
      </c>
    </row>
    <row r="524" spans="1:5" x14ac:dyDescent="0.25">
      <c r="A524" t="s">
        <v>525</v>
      </c>
      <c r="B524">
        <v>184.02799999999999</v>
      </c>
      <c r="C524">
        <v>175.917</v>
      </c>
      <c r="D524">
        <v>97.361000000000004</v>
      </c>
      <c r="E524" s="3741" t="str">
        <f t="shared" si="10"/>
        <v/>
      </c>
    </row>
    <row r="525" spans="1:5" x14ac:dyDescent="0.25">
      <c r="A525" t="s">
        <v>1016</v>
      </c>
      <c r="B525">
        <v>175.905</v>
      </c>
      <c r="C525">
        <v>162.12</v>
      </c>
      <c r="D525">
        <v>105.249</v>
      </c>
      <c r="E525" s="3217" t="str">
        <f t="shared" si="10"/>
        <v/>
      </c>
    </row>
    <row r="526" spans="1:5" x14ac:dyDescent="0.25">
      <c r="A526" t="s">
        <v>526</v>
      </c>
      <c r="B526">
        <v>135.804</v>
      </c>
      <c r="C526">
        <v>118.395</v>
      </c>
      <c r="D526">
        <v>67.584999999999994</v>
      </c>
      <c r="E526" s="3887" t="str">
        <f t="shared" si="10"/>
        <v/>
      </c>
    </row>
    <row r="527" spans="1:5" x14ac:dyDescent="0.25">
      <c r="A527" t="s">
        <v>527</v>
      </c>
      <c r="B527">
        <v>129.01</v>
      </c>
      <c r="C527">
        <v>100.96</v>
      </c>
      <c r="D527">
        <v>74.945999999999998</v>
      </c>
      <c r="E527" s="3434" t="str">
        <f t="shared" si="10"/>
        <v/>
      </c>
    </row>
    <row r="528" spans="1:5" x14ac:dyDescent="0.25">
      <c r="A528" t="s">
        <v>528</v>
      </c>
      <c r="B528">
        <v>140.55699999999999</v>
      </c>
      <c r="C528">
        <v>95.593999999999994</v>
      </c>
      <c r="D528">
        <v>71.340999999999994</v>
      </c>
      <c r="E528" s="3587" t="str">
        <f t="shared" si="10"/>
        <v/>
      </c>
    </row>
    <row r="529" spans="1:5" x14ac:dyDescent="0.25">
      <c r="A529" t="s">
        <v>529</v>
      </c>
      <c r="B529">
        <v>69.233000000000004</v>
      </c>
      <c r="C529">
        <v>47.377000000000002</v>
      </c>
      <c r="D529">
        <v>31.199000000000002</v>
      </c>
      <c r="E529" s="3218" t="str">
        <f t="shared" si="10"/>
        <v/>
      </c>
    </row>
    <row r="530" spans="1:5" x14ac:dyDescent="0.25">
      <c r="A530" t="s">
        <v>530</v>
      </c>
      <c r="B530">
        <v>171.21</v>
      </c>
      <c r="C530">
        <v>140.01499999999999</v>
      </c>
      <c r="D530">
        <v>109.462</v>
      </c>
      <c r="E530" s="3742" t="str">
        <f t="shared" si="10"/>
        <v/>
      </c>
    </row>
    <row r="531" spans="1:5" x14ac:dyDescent="0.25">
      <c r="A531" t="s">
        <v>531</v>
      </c>
      <c r="B531">
        <v>173.27500000000001</v>
      </c>
      <c r="C531">
        <v>165.34899999999999</v>
      </c>
      <c r="D531">
        <v>115.34399999999999</v>
      </c>
      <c r="E531" s="3937" t="str">
        <f t="shared" si="10"/>
        <v/>
      </c>
    </row>
    <row r="532" spans="1:5" x14ac:dyDescent="0.25">
      <c r="A532" t="s">
        <v>532</v>
      </c>
      <c r="B532">
        <v>193</v>
      </c>
      <c r="C532">
        <v>173</v>
      </c>
      <c r="D532">
        <v>136</v>
      </c>
      <c r="E532" s="3435" t="str">
        <f t="shared" si="10"/>
        <v/>
      </c>
    </row>
    <row r="533" spans="1:5" x14ac:dyDescent="0.25">
      <c r="A533" t="s">
        <v>533</v>
      </c>
      <c r="B533">
        <v>124.852</v>
      </c>
      <c r="C533">
        <v>105.989</v>
      </c>
      <c r="D533">
        <v>48.122</v>
      </c>
      <c r="E533" s="3219" t="str">
        <f t="shared" si="10"/>
        <v/>
      </c>
    </row>
    <row r="534" spans="1:5" x14ac:dyDescent="0.25">
      <c r="A534" t="s">
        <v>534</v>
      </c>
      <c r="B534">
        <v>145.184</v>
      </c>
      <c r="C534">
        <v>130.97399999999999</v>
      </c>
      <c r="D534">
        <v>81.126000000000005</v>
      </c>
      <c r="E534" s="3588" t="str">
        <f t="shared" si="10"/>
        <v/>
      </c>
    </row>
    <row r="535" spans="1:5" x14ac:dyDescent="0.25">
      <c r="A535" t="s">
        <v>535</v>
      </c>
      <c r="B535">
        <v>175.87</v>
      </c>
      <c r="C535">
        <v>154</v>
      </c>
      <c r="D535">
        <v>99.350999999999999</v>
      </c>
      <c r="E535" s="3743" t="str">
        <f t="shared" si="10"/>
        <v/>
      </c>
    </row>
    <row r="536" spans="1:5" x14ac:dyDescent="0.25">
      <c r="A536" t="s">
        <v>536</v>
      </c>
      <c r="B536">
        <v>190.01400000000001</v>
      </c>
      <c r="C536">
        <v>183.09399999999999</v>
      </c>
      <c r="D536">
        <v>146.173</v>
      </c>
      <c r="E536" s="3910" t="str">
        <f t="shared" si="10"/>
        <v/>
      </c>
    </row>
    <row r="537" spans="1:5" x14ac:dyDescent="0.25">
      <c r="A537" t="s">
        <v>537</v>
      </c>
      <c r="B537">
        <v>72.864999999999995</v>
      </c>
      <c r="C537">
        <v>52.615000000000002</v>
      </c>
      <c r="D537">
        <v>48</v>
      </c>
      <c r="E537" s="3220" t="str">
        <f t="shared" si="10"/>
        <v/>
      </c>
    </row>
    <row r="538" spans="1:5" x14ac:dyDescent="0.25">
      <c r="A538" t="s">
        <v>538</v>
      </c>
      <c r="B538">
        <v>109.925</v>
      </c>
      <c r="C538">
        <v>67.412000000000006</v>
      </c>
      <c r="D538">
        <v>44.037999999999997</v>
      </c>
      <c r="E538" s="3436" t="str">
        <f t="shared" si="10"/>
        <v/>
      </c>
    </row>
    <row r="539" spans="1:5" x14ac:dyDescent="0.25">
      <c r="A539" t="s">
        <v>1017</v>
      </c>
      <c r="B539">
        <v>129.16300000000001</v>
      </c>
      <c r="C539">
        <v>92.763000000000005</v>
      </c>
      <c r="D539">
        <v>71.307000000000002</v>
      </c>
      <c r="E539" s="3589" t="str">
        <f t="shared" si="10"/>
        <v/>
      </c>
    </row>
    <row r="540" spans="1:5" x14ac:dyDescent="0.25">
      <c r="A540" t="s">
        <v>539</v>
      </c>
      <c r="B540">
        <v>120.092</v>
      </c>
      <c r="C540">
        <v>87.677000000000007</v>
      </c>
      <c r="D540">
        <v>64.869</v>
      </c>
      <c r="E540" s="3744" t="str">
        <f t="shared" si="10"/>
        <v/>
      </c>
    </row>
    <row r="541" spans="1:5" x14ac:dyDescent="0.25">
      <c r="A541" t="s">
        <v>540</v>
      </c>
      <c r="B541">
        <v>101.074</v>
      </c>
      <c r="C541">
        <v>76.915999999999997</v>
      </c>
      <c r="D541">
        <v>48.326000000000001</v>
      </c>
      <c r="E541" s="3221" t="str">
        <f t="shared" si="10"/>
        <v/>
      </c>
    </row>
    <row r="542" spans="1:5" x14ac:dyDescent="0.25">
      <c r="A542" t="s">
        <v>541</v>
      </c>
      <c r="B542">
        <v>123.994</v>
      </c>
      <c r="C542">
        <v>94.620999999999995</v>
      </c>
      <c r="D542">
        <v>61.395000000000003</v>
      </c>
      <c r="E542" s="3974" t="str">
        <f t="shared" si="10"/>
        <v/>
      </c>
    </row>
    <row r="543" spans="1:5" x14ac:dyDescent="0.25">
      <c r="A543" t="s">
        <v>542</v>
      </c>
      <c r="B543">
        <v>62.207999999999998</v>
      </c>
      <c r="C543">
        <v>36.164000000000001</v>
      </c>
      <c r="D543">
        <v>20.344000000000001</v>
      </c>
      <c r="E543" s="3437" t="str">
        <f t="shared" si="10"/>
        <v/>
      </c>
    </row>
    <row r="544" spans="1:5" x14ac:dyDescent="0.25">
      <c r="A544" t="s">
        <v>543</v>
      </c>
      <c r="B544">
        <v>129.72900000000001</v>
      </c>
      <c r="C544">
        <v>105.568</v>
      </c>
      <c r="D544">
        <v>41.2</v>
      </c>
      <c r="E544" s="3590" t="str">
        <f t="shared" si="10"/>
        <v/>
      </c>
    </row>
    <row r="545" spans="1:5" x14ac:dyDescent="0.25">
      <c r="A545" t="s">
        <v>544</v>
      </c>
      <c r="B545">
        <v>123.395</v>
      </c>
      <c r="C545">
        <v>102.414</v>
      </c>
      <c r="D545">
        <v>71.451999999999998</v>
      </c>
      <c r="E545" s="3222" t="str">
        <f t="shared" si="10"/>
        <v/>
      </c>
    </row>
    <row r="546" spans="1:5" x14ac:dyDescent="0.25">
      <c r="A546" t="s">
        <v>545</v>
      </c>
      <c r="B546">
        <v>108.303</v>
      </c>
      <c r="C546">
        <v>73.183999999999997</v>
      </c>
      <c r="D546">
        <v>24.355</v>
      </c>
      <c r="E546" s="3745" t="str">
        <f t="shared" si="10"/>
        <v/>
      </c>
    </row>
    <row r="547" spans="1:5" x14ac:dyDescent="0.25">
      <c r="A547" t="s">
        <v>546</v>
      </c>
      <c r="B547">
        <v>117.541</v>
      </c>
      <c r="C547">
        <v>68.518000000000001</v>
      </c>
      <c r="D547">
        <v>29.187999999999999</v>
      </c>
      <c r="E547" s="3888" t="str">
        <f t="shared" si="10"/>
        <v/>
      </c>
    </row>
    <row r="548" spans="1:5" x14ac:dyDescent="0.25">
      <c r="A548" t="s">
        <v>547</v>
      </c>
      <c r="B548">
        <v>134.179</v>
      </c>
      <c r="C548">
        <v>96.626999999999995</v>
      </c>
      <c r="D548">
        <v>55.996000000000002</v>
      </c>
      <c r="E548" s="3438" t="str">
        <f t="shared" si="10"/>
        <v/>
      </c>
    </row>
    <row r="549" spans="1:5" x14ac:dyDescent="0.25">
      <c r="A549" t="s">
        <v>548</v>
      </c>
      <c r="B549">
        <v>118.191</v>
      </c>
      <c r="C549">
        <v>91.475999999999999</v>
      </c>
      <c r="D549">
        <v>37.645000000000003</v>
      </c>
      <c r="E549" s="3223" t="str">
        <f t="shared" si="10"/>
        <v/>
      </c>
    </row>
    <row r="550" spans="1:5" x14ac:dyDescent="0.25">
      <c r="A550" t="s">
        <v>549</v>
      </c>
      <c r="B550">
        <v>47.573999999999998</v>
      </c>
      <c r="C550">
        <v>35.850999999999999</v>
      </c>
      <c r="D550">
        <v>34.149000000000001</v>
      </c>
      <c r="E550" s="3591" t="str">
        <f t="shared" si="10"/>
        <v/>
      </c>
    </row>
    <row r="551" spans="1:5" x14ac:dyDescent="0.25">
      <c r="A551" t="s">
        <v>550</v>
      </c>
      <c r="B551">
        <v>55.070999999999998</v>
      </c>
      <c r="C551">
        <v>47.914000000000001</v>
      </c>
      <c r="D551">
        <v>36.719000000000001</v>
      </c>
      <c r="E551" s="3746" t="str">
        <f t="shared" si="10"/>
        <v/>
      </c>
    </row>
    <row r="552" spans="1:5" x14ac:dyDescent="0.25">
      <c r="A552" t="s">
        <v>551</v>
      </c>
      <c r="B552">
        <v>62.305999999999997</v>
      </c>
      <c r="C552">
        <v>46.63</v>
      </c>
      <c r="D552">
        <v>44.863999999999997</v>
      </c>
      <c r="E552" s="3938" t="str">
        <f t="shared" si="10"/>
        <v/>
      </c>
    </row>
    <row r="553" spans="1:5" x14ac:dyDescent="0.25">
      <c r="A553" t="s">
        <v>552</v>
      </c>
      <c r="B553">
        <v>169.46</v>
      </c>
      <c r="C553">
        <v>156.38900000000001</v>
      </c>
      <c r="D553">
        <v>106.89700000000001</v>
      </c>
      <c r="E553" s="3224" t="str">
        <f t="shared" si="10"/>
        <v/>
      </c>
    </row>
    <row r="554" spans="1:5" x14ac:dyDescent="0.25">
      <c r="A554" t="s">
        <v>553</v>
      </c>
      <c r="B554">
        <v>143.90199999999999</v>
      </c>
      <c r="C554">
        <v>123.033</v>
      </c>
      <c r="D554">
        <v>69.843000000000004</v>
      </c>
      <c r="E554" s="3439" t="str">
        <f t="shared" si="10"/>
        <v/>
      </c>
    </row>
    <row r="555" spans="1:5" x14ac:dyDescent="0.25">
      <c r="A555" t="s">
        <v>554</v>
      </c>
      <c r="B555">
        <v>171.16499999999999</v>
      </c>
      <c r="C555">
        <v>144.952</v>
      </c>
      <c r="D555">
        <v>78.573999999999998</v>
      </c>
      <c r="E555" s="3592" t="str">
        <f t="shared" si="10"/>
        <v/>
      </c>
    </row>
    <row r="556" spans="1:5" x14ac:dyDescent="0.25">
      <c r="A556" t="s">
        <v>555</v>
      </c>
      <c r="B556">
        <v>161.63300000000001</v>
      </c>
      <c r="C556">
        <v>137.71600000000001</v>
      </c>
      <c r="D556">
        <v>82.760999999999996</v>
      </c>
      <c r="E556" s="3747" t="str">
        <f t="shared" si="10"/>
        <v/>
      </c>
    </row>
    <row r="557" spans="1:5" x14ac:dyDescent="0.25">
      <c r="A557" t="s">
        <v>556</v>
      </c>
      <c r="B557">
        <v>89.924999999999997</v>
      </c>
      <c r="C557">
        <v>57.075000000000003</v>
      </c>
      <c r="D557">
        <v>11.103999999999999</v>
      </c>
      <c r="E557" s="3225" t="str">
        <f t="shared" si="10"/>
        <v/>
      </c>
    </row>
    <row r="558" spans="1:5" x14ac:dyDescent="0.25">
      <c r="A558" t="s">
        <v>557</v>
      </c>
      <c r="B558">
        <v>165.464</v>
      </c>
      <c r="C558">
        <v>147.333</v>
      </c>
      <c r="D558">
        <v>87.347999999999999</v>
      </c>
      <c r="E558" s="3961" t="str">
        <f t="shared" si="10"/>
        <v/>
      </c>
    </row>
    <row r="559" spans="1:5" x14ac:dyDescent="0.25">
      <c r="A559" t="s">
        <v>558</v>
      </c>
      <c r="B559">
        <v>145.90700000000001</v>
      </c>
      <c r="C559">
        <v>118.729</v>
      </c>
      <c r="D559">
        <v>61.523000000000003</v>
      </c>
      <c r="E559" s="3440" t="str">
        <f t="shared" si="10"/>
        <v/>
      </c>
    </row>
    <row r="560" spans="1:5" x14ac:dyDescent="0.25">
      <c r="A560" t="s">
        <v>559</v>
      </c>
      <c r="B560">
        <v>140.87799999999999</v>
      </c>
      <c r="C560">
        <v>108.79900000000001</v>
      </c>
      <c r="D560">
        <v>73.024000000000001</v>
      </c>
      <c r="E560" s="3593" t="str">
        <f t="shared" si="10"/>
        <v/>
      </c>
    </row>
    <row r="561" spans="1:5" x14ac:dyDescent="0.25">
      <c r="A561" t="s">
        <v>560</v>
      </c>
      <c r="B561">
        <v>227.654</v>
      </c>
      <c r="C561">
        <v>205.24700000000001</v>
      </c>
      <c r="D561">
        <v>152.28399999999999</v>
      </c>
      <c r="E561" s="3226" t="str">
        <f t="shared" si="10"/>
        <v/>
      </c>
    </row>
    <row r="562" spans="1:5" x14ac:dyDescent="0.25">
      <c r="A562" t="s">
        <v>561</v>
      </c>
      <c r="B562">
        <v>194.83699999999999</v>
      </c>
      <c r="C562">
        <v>179.845</v>
      </c>
      <c r="D562">
        <v>97.418999999999997</v>
      </c>
      <c r="E562" s="3748" t="str">
        <f t="shared" si="10"/>
        <v/>
      </c>
    </row>
    <row r="563" spans="1:5" x14ac:dyDescent="0.25">
      <c r="A563" t="s">
        <v>562</v>
      </c>
      <c r="B563">
        <v>150.19</v>
      </c>
      <c r="C563">
        <v>143.804</v>
      </c>
      <c r="D563">
        <v>101.196</v>
      </c>
      <c r="E563" s="3923" t="str">
        <f t="shared" si="10"/>
        <v/>
      </c>
    </row>
    <row r="564" spans="1:5" x14ac:dyDescent="0.25">
      <c r="A564" t="s">
        <v>563</v>
      </c>
      <c r="B564">
        <v>36.506999999999998</v>
      </c>
      <c r="C564">
        <v>21.521000000000001</v>
      </c>
      <c r="D564">
        <v>7.1230000000000002</v>
      </c>
      <c r="E564" s="3441" t="str">
        <f t="shared" si="10"/>
        <v/>
      </c>
    </row>
    <row r="565" spans="1:5" x14ac:dyDescent="0.25">
      <c r="A565" t="s">
        <v>564</v>
      </c>
      <c r="B565">
        <v>69.143000000000001</v>
      </c>
      <c r="C565">
        <v>49.929000000000002</v>
      </c>
      <c r="D565">
        <v>27.8</v>
      </c>
      <c r="E565" s="3227" t="str">
        <f t="shared" si="10"/>
        <v/>
      </c>
    </row>
    <row r="566" spans="1:5" x14ac:dyDescent="0.25">
      <c r="A566" t="s">
        <v>565</v>
      </c>
      <c r="B566">
        <v>59.514000000000003</v>
      </c>
      <c r="C566">
        <v>28.457000000000001</v>
      </c>
      <c r="D566">
        <v>19.742999999999999</v>
      </c>
      <c r="E566" s="3594" t="str">
        <f t="shared" si="10"/>
        <v/>
      </c>
    </row>
    <row r="567" spans="1:5" x14ac:dyDescent="0.25">
      <c r="A567" t="s">
        <v>566</v>
      </c>
      <c r="B567">
        <v>83.153999999999996</v>
      </c>
      <c r="C567">
        <v>51.095999999999997</v>
      </c>
      <c r="D567">
        <v>22.077000000000002</v>
      </c>
      <c r="E567" s="3749" t="str">
        <f t="shared" si="10"/>
        <v/>
      </c>
    </row>
    <row r="568" spans="1:5" x14ac:dyDescent="0.25">
      <c r="A568" t="s">
        <v>567</v>
      </c>
      <c r="B568">
        <v>118.878</v>
      </c>
      <c r="C568">
        <v>95.930999999999997</v>
      </c>
      <c r="D568">
        <v>58.92</v>
      </c>
      <c r="E568" s="3889" t="str">
        <f t="shared" si="10"/>
        <v/>
      </c>
    </row>
    <row r="569" spans="1:5" x14ac:dyDescent="0.25">
      <c r="A569" t="s">
        <v>568</v>
      </c>
      <c r="B569">
        <v>141.03299999999999</v>
      </c>
      <c r="C569">
        <v>137.80799999999999</v>
      </c>
      <c r="D569">
        <v>96.132999999999996</v>
      </c>
      <c r="E569" s="3228" t="str">
        <f t="shared" si="10"/>
        <v/>
      </c>
    </row>
    <row r="570" spans="1:5" x14ac:dyDescent="0.25">
      <c r="A570" t="s">
        <v>569</v>
      </c>
      <c r="B570">
        <v>172.233</v>
      </c>
      <c r="C570">
        <v>174.94200000000001</v>
      </c>
      <c r="D570">
        <v>103.209</v>
      </c>
      <c r="E570" s="3442" t="str">
        <f t="shared" si="10"/>
        <v/>
      </c>
    </row>
    <row r="571" spans="1:5" x14ac:dyDescent="0.25">
      <c r="A571" t="s">
        <v>570</v>
      </c>
      <c r="B571">
        <v>127.881</v>
      </c>
      <c r="C571">
        <v>116.313</v>
      </c>
      <c r="D571">
        <v>55.357999999999997</v>
      </c>
      <c r="E571" s="3595" t="str">
        <f t="shared" si="10"/>
        <v/>
      </c>
    </row>
    <row r="572" spans="1:5" x14ac:dyDescent="0.25">
      <c r="A572" t="s">
        <v>571</v>
      </c>
      <c r="B572">
        <v>75.926000000000002</v>
      </c>
      <c r="C572">
        <v>52.844999999999999</v>
      </c>
      <c r="D572">
        <v>45.515000000000001</v>
      </c>
      <c r="E572" s="3750" t="str">
        <f t="shared" si="10"/>
        <v/>
      </c>
    </row>
    <row r="573" spans="1:5" x14ac:dyDescent="0.25">
      <c r="A573" t="s">
        <v>572</v>
      </c>
      <c r="B573">
        <v>111.06</v>
      </c>
      <c r="C573">
        <v>79.027000000000001</v>
      </c>
      <c r="D573">
        <v>61.401000000000003</v>
      </c>
      <c r="E573" s="3229" t="str">
        <f t="shared" si="10"/>
        <v/>
      </c>
    </row>
    <row r="574" spans="1:5" x14ac:dyDescent="0.25">
      <c r="A574" t="s">
        <v>573</v>
      </c>
      <c r="B574">
        <v>181.82599999999999</v>
      </c>
      <c r="C574">
        <v>184.41300000000001</v>
      </c>
      <c r="D574">
        <v>90.989000000000004</v>
      </c>
      <c r="E574" s="3939" t="str">
        <f t="shared" si="10"/>
        <v/>
      </c>
    </row>
    <row r="575" spans="1:5" x14ac:dyDescent="0.25">
      <c r="A575" t="s">
        <v>574</v>
      </c>
      <c r="B575">
        <v>171.56700000000001</v>
      </c>
      <c r="C575">
        <v>173.09299999999999</v>
      </c>
      <c r="D575">
        <v>86.350999999999999</v>
      </c>
      <c r="E575" s="3443" t="str">
        <f t="shared" si="10"/>
        <v/>
      </c>
    </row>
    <row r="576" spans="1:5" x14ac:dyDescent="0.25">
      <c r="A576" t="s">
        <v>575</v>
      </c>
      <c r="B576">
        <v>179.393</v>
      </c>
      <c r="C576">
        <v>178.74</v>
      </c>
      <c r="D576">
        <v>89.406999999999996</v>
      </c>
      <c r="E576" s="3596" t="str">
        <f t="shared" si="10"/>
        <v/>
      </c>
    </row>
    <row r="577" spans="1:5" x14ac:dyDescent="0.25">
      <c r="A577" t="s">
        <v>576</v>
      </c>
      <c r="B577">
        <v>211.40899999999999</v>
      </c>
      <c r="C577">
        <v>200.50800000000001</v>
      </c>
      <c r="D577">
        <v>117.983</v>
      </c>
      <c r="E577" s="3230" t="str">
        <f t="shared" si="10"/>
        <v/>
      </c>
    </row>
    <row r="578" spans="1:5" x14ac:dyDescent="0.25">
      <c r="A578" t="s">
        <v>577</v>
      </c>
      <c r="B578">
        <v>51.347000000000001</v>
      </c>
      <c r="C578">
        <v>47.789000000000001</v>
      </c>
      <c r="D578">
        <v>45.756</v>
      </c>
      <c r="E578" s="3751" t="str">
        <f t="shared" ref="E578:E641" si="11">myRGB(B578,C578,D578)</f>
        <v/>
      </c>
    </row>
    <row r="579" spans="1:5" x14ac:dyDescent="0.25">
      <c r="A579" t="s">
        <v>578</v>
      </c>
      <c r="B579">
        <v>60.38</v>
      </c>
      <c r="C579">
        <v>26.34</v>
      </c>
      <c r="D579">
        <v>10.94</v>
      </c>
      <c r="E579" s="3962" t="str">
        <f t="shared" si="11"/>
        <v/>
      </c>
    </row>
    <row r="580" spans="1:5" x14ac:dyDescent="0.25">
      <c r="A580" t="s">
        <v>579</v>
      </c>
      <c r="B580">
        <v>53.03</v>
      </c>
      <c r="C580">
        <v>49.314</v>
      </c>
      <c r="D580">
        <v>44.442</v>
      </c>
      <c r="E580" s="3444" t="str">
        <f t="shared" si="11"/>
        <v/>
      </c>
    </row>
    <row r="581" spans="1:5" x14ac:dyDescent="0.25">
      <c r="A581" t="s">
        <v>580</v>
      </c>
      <c r="B581">
        <v>70.662000000000006</v>
      </c>
      <c r="C581">
        <v>58.277999999999999</v>
      </c>
      <c r="D581">
        <v>46.277999999999999</v>
      </c>
      <c r="E581" s="3231" t="str">
        <f t="shared" si="11"/>
        <v/>
      </c>
    </row>
    <row r="582" spans="1:5" x14ac:dyDescent="0.25">
      <c r="A582" t="s">
        <v>581</v>
      </c>
      <c r="B582">
        <v>162.86699999999999</v>
      </c>
      <c r="C582">
        <v>142.78800000000001</v>
      </c>
      <c r="D582">
        <v>93.31</v>
      </c>
      <c r="E582" s="3597" t="str">
        <f t="shared" si="11"/>
        <v/>
      </c>
    </row>
    <row r="583" spans="1:5" x14ac:dyDescent="0.25">
      <c r="A583" t="s">
        <v>582</v>
      </c>
      <c r="B583">
        <v>170.816</v>
      </c>
      <c r="C583">
        <v>153.27600000000001</v>
      </c>
      <c r="D583">
        <v>112.224</v>
      </c>
      <c r="E583" s="3752" t="str">
        <f t="shared" si="11"/>
        <v/>
      </c>
    </row>
    <row r="584" spans="1:5" x14ac:dyDescent="0.25">
      <c r="A584" t="s">
        <v>583</v>
      </c>
      <c r="B584">
        <v>152.483</v>
      </c>
      <c r="C584">
        <v>113.986</v>
      </c>
      <c r="D584">
        <v>65.013999999999996</v>
      </c>
      <c r="E584" s="3975" t="str">
        <f t="shared" si="11"/>
        <v/>
      </c>
    </row>
    <row r="585" spans="1:5" x14ac:dyDescent="0.25">
      <c r="A585" t="s">
        <v>584</v>
      </c>
      <c r="B585">
        <v>146.91200000000001</v>
      </c>
      <c r="C585">
        <v>112.68300000000001</v>
      </c>
      <c r="D585">
        <v>70.272999999999996</v>
      </c>
      <c r="E585" s="3232" t="str">
        <f t="shared" si="11"/>
        <v/>
      </c>
    </row>
    <row r="586" spans="1:5" x14ac:dyDescent="0.25">
      <c r="A586" t="s">
        <v>585</v>
      </c>
      <c r="B586">
        <v>39.93</v>
      </c>
      <c r="C586">
        <v>29.93</v>
      </c>
      <c r="D586">
        <v>15.942</v>
      </c>
      <c r="E586" s="3445" t="str">
        <f t="shared" si="11"/>
        <v/>
      </c>
    </row>
    <row r="587" spans="1:5" x14ac:dyDescent="0.25">
      <c r="A587" t="s">
        <v>586</v>
      </c>
      <c r="B587">
        <v>92.271000000000001</v>
      </c>
      <c r="C587">
        <v>63.082000000000001</v>
      </c>
      <c r="D587">
        <v>31.471</v>
      </c>
      <c r="E587" s="3598" t="str">
        <f t="shared" si="11"/>
        <v/>
      </c>
    </row>
    <row r="588" spans="1:5" x14ac:dyDescent="0.25">
      <c r="A588" t="s">
        <v>587</v>
      </c>
      <c r="B588">
        <v>136.78</v>
      </c>
      <c r="C588">
        <v>108.113</v>
      </c>
      <c r="D588">
        <v>66.694999999999993</v>
      </c>
      <c r="E588" s="3753" t="str">
        <f t="shared" si="11"/>
        <v/>
      </c>
    </row>
    <row r="589" spans="1:5" x14ac:dyDescent="0.25">
      <c r="A589" t="s">
        <v>588</v>
      </c>
      <c r="B589">
        <v>159.11500000000001</v>
      </c>
      <c r="C589">
        <v>117.241</v>
      </c>
      <c r="D589">
        <v>61</v>
      </c>
      <c r="E589" s="3233" t="str">
        <f t="shared" si="11"/>
        <v/>
      </c>
    </row>
    <row r="590" spans="1:5" x14ac:dyDescent="0.25">
      <c r="A590" t="s">
        <v>589</v>
      </c>
      <c r="B590">
        <v>100.571</v>
      </c>
      <c r="C590">
        <v>67.183999999999997</v>
      </c>
      <c r="D590">
        <v>51.581000000000003</v>
      </c>
      <c r="E590" s="3890" t="str">
        <f t="shared" si="11"/>
        <v/>
      </c>
    </row>
    <row r="591" spans="1:5" x14ac:dyDescent="0.25">
      <c r="A591" t="s">
        <v>590</v>
      </c>
      <c r="B591">
        <v>169.95699999999999</v>
      </c>
      <c r="C591">
        <v>130.08500000000001</v>
      </c>
      <c r="D591">
        <v>88.8</v>
      </c>
      <c r="E591" s="3446" t="str">
        <f t="shared" si="11"/>
        <v/>
      </c>
    </row>
    <row r="592" spans="1:5" x14ac:dyDescent="0.25">
      <c r="A592" t="s">
        <v>591</v>
      </c>
      <c r="B592">
        <v>200.56700000000001</v>
      </c>
      <c r="C592">
        <v>198.9</v>
      </c>
      <c r="D592">
        <v>146.19999999999999</v>
      </c>
      <c r="E592" s="3599" t="str">
        <f t="shared" si="11"/>
        <v/>
      </c>
    </row>
    <row r="593" spans="1:5" x14ac:dyDescent="0.25">
      <c r="A593" t="s">
        <v>592</v>
      </c>
      <c r="B593">
        <v>200.44900000000001</v>
      </c>
      <c r="C593">
        <v>193.02600000000001</v>
      </c>
      <c r="D593">
        <v>141.61500000000001</v>
      </c>
      <c r="E593" s="3234" t="str">
        <f t="shared" si="11"/>
        <v/>
      </c>
    </row>
    <row r="594" spans="1:5" x14ac:dyDescent="0.25">
      <c r="A594" t="s">
        <v>593</v>
      </c>
      <c r="B594">
        <v>182.47200000000001</v>
      </c>
      <c r="C594">
        <v>150.95099999999999</v>
      </c>
      <c r="D594">
        <v>92.715000000000003</v>
      </c>
      <c r="E594" s="3754" t="str">
        <f t="shared" si="11"/>
        <v/>
      </c>
    </row>
    <row r="595" spans="1:5" x14ac:dyDescent="0.25">
      <c r="A595" t="s">
        <v>594</v>
      </c>
      <c r="B595">
        <v>201.87799999999999</v>
      </c>
      <c r="C595">
        <v>179.12200000000001</v>
      </c>
      <c r="D595">
        <v>119.854</v>
      </c>
      <c r="E595" s="3940" t="str">
        <f t="shared" si="11"/>
        <v/>
      </c>
    </row>
    <row r="596" spans="1:5" x14ac:dyDescent="0.25">
      <c r="A596" t="s">
        <v>595</v>
      </c>
      <c r="B596">
        <v>150.797</v>
      </c>
      <c r="C596">
        <v>137.114</v>
      </c>
      <c r="D596">
        <v>77.100999999999999</v>
      </c>
      <c r="E596" s="3447" t="str">
        <f t="shared" si="11"/>
        <v/>
      </c>
    </row>
    <row r="597" spans="1:5" x14ac:dyDescent="0.25">
      <c r="A597" t="s">
        <v>596</v>
      </c>
      <c r="B597">
        <v>196.96</v>
      </c>
      <c r="C597">
        <v>195.733</v>
      </c>
      <c r="D597">
        <v>139.68299999999999</v>
      </c>
      <c r="E597" s="3235" t="str">
        <f t="shared" si="11"/>
        <v/>
      </c>
    </row>
    <row r="598" spans="1:5" x14ac:dyDescent="0.25">
      <c r="A598" t="s">
        <v>597</v>
      </c>
      <c r="B598">
        <v>165.88</v>
      </c>
      <c r="C598">
        <v>171.19</v>
      </c>
      <c r="D598">
        <v>106.303</v>
      </c>
      <c r="E598" s="3600" t="str">
        <f t="shared" si="11"/>
        <v/>
      </c>
    </row>
    <row r="599" spans="1:5" x14ac:dyDescent="0.25">
      <c r="A599" t="s">
        <v>598</v>
      </c>
      <c r="B599">
        <v>124.252</v>
      </c>
      <c r="C599">
        <v>104.324</v>
      </c>
      <c r="D599">
        <v>23.341999999999999</v>
      </c>
      <c r="E599" s="3755" t="str">
        <f t="shared" si="11"/>
        <v/>
      </c>
    </row>
    <row r="600" spans="1:5" x14ac:dyDescent="0.25">
      <c r="A600" t="s">
        <v>599</v>
      </c>
      <c r="B600">
        <v>167.53399999999999</v>
      </c>
      <c r="C600">
        <v>164.66</v>
      </c>
      <c r="D600">
        <v>114.029</v>
      </c>
      <c r="E600" s="3911" t="str">
        <f t="shared" si="11"/>
        <v/>
      </c>
    </row>
    <row r="601" spans="1:5" x14ac:dyDescent="0.25">
      <c r="A601" t="s">
        <v>600</v>
      </c>
      <c r="B601">
        <v>173.53800000000001</v>
      </c>
      <c r="C601">
        <v>169.46199999999999</v>
      </c>
      <c r="D601">
        <v>95.230999999999995</v>
      </c>
      <c r="E601" s="3236" t="str">
        <f t="shared" si="11"/>
        <v/>
      </c>
    </row>
    <row r="602" spans="1:5" x14ac:dyDescent="0.25">
      <c r="A602" t="s">
        <v>601</v>
      </c>
      <c r="B602">
        <v>140.25</v>
      </c>
      <c r="C602">
        <v>134.75</v>
      </c>
      <c r="D602">
        <v>86.706000000000003</v>
      </c>
      <c r="E602" s="3448" t="str">
        <f t="shared" si="11"/>
        <v/>
      </c>
    </row>
    <row r="603" spans="1:5" x14ac:dyDescent="0.25">
      <c r="A603" t="s">
        <v>602</v>
      </c>
      <c r="B603">
        <v>185.78399999999999</v>
      </c>
      <c r="C603">
        <v>181.06399999999999</v>
      </c>
      <c r="D603">
        <v>130.25</v>
      </c>
      <c r="E603" s="3601" t="str">
        <f t="shared" si="11"/>
        <v/>
      </c>
    </row>
    <row r="604" spans="1:5" x14ac:dyDescent="0.25">
      <c r="A604" t="s">
        <v>603</v>
      </c>
      <c r="B604">
        <v>151.261</v>
      </c>
      <c r="C604">
        <v>160.58500000000001</v>
      </c>
      <c r="D604">
        <v>115.28700000000001</v>
      </c>
      <c r="E604" s="3756" t="str">
        <f t="shared" si="11"/>
        <v/>
      </c>
    </row>
    <row r="605" spans="1:5" x14ac:dyDescent="0.25">
      <c r="A605" t="s">
        <v>604</v>
      </c>
      <c r="B605">
        <v>157.97200000000001</v>
      </c>
      <c r="C605">
        <v>149.352</v>
      </c>
      <c r="D605">
        <v>98.822000000000003</v>
      </c>
      <c r="E605" s="3237" t="str">
        <f t="shared" si="11"/>
        <v/>
      </c>
    </row>
    <row r="606" spans="1:5" x14ac:dyDescent="0.25">
      <c r="A606" t="s">
        <v>605</v>
      </c>
      <c r="B606">
        <v>146.876</v>
      </c>
      <c r="C606">
        <v>125.8</v>
      </c>
      <c r="D606">
        <v>88.994</v>
      </c>
      <c r="E606" s="3924" t="str">
        <f t="shared" si="11"/>
        <v/>
      </c>
    </row>
    <row r="607" spans="1:5" x14ac:dyDescent="0.25">
      <c r="A607" t="s">
        <v>606</v>
      </c>
      <c r="B607">
        <v>142.63300000000001</v>
      </c>
      <c r="C607">
        <v>105.43899999999999</v>
      </c>
      <c r="D607">
        <v>54.344999999999999</v>
      </c>
      <c r="E607" s="3449" t="str">
        <f t="shared" si="11"/>
        <v/>
      </c>
    </row>
    <row r="608" spans="1:5" x14ac:dyDescent="0.25">
      <c r="A608" t="s">
        <v>607</v>
      </c>
      <c r="B608">
        <v>182.05199999999999</v>
      </c>
      <c r="C608">
        <v>169.154</v>
      </c>
      <c r="D608">
        <v>127.545</v>
      </c>
      <c r="E608" s="3602" t="str">
        <f t="shared" si="11"/>
        <v/>
      </c>
    </row>
    <row r="609" spans="1:5" x14ac:dyDescent="0.25">
      <c r="A609" t="s">
        <v>608</v>
      </c>
      <c r="B609">
        <v>183.82300000000001</v>
      </c>
      <c r="C609">
        <v>166.56700000000001</v>
      </c>
      <c r="D609">
        <v>111.163</v>
      </c>
      <c r="E609" s="3238" t="str">
        <f t="shared" si="11"/>
        <v/>
      </c>
    </row>
    <row r="610" spans="1:5" x14ac:dyDescent="0.25">
      <c r="A610" t="s">
        <v>609</v>
      </c>
      <c r="B610">
        <v>191.85400000000001</v>
      </c>
      <c r="C610">
        <v>182.696</v>
      </c>
      <c r="D610">
        <v>116.146</v>
      </c>
      <c r="E610" s="3757" t="str">
        <f t="shared" si="11"/>
        <v/>
      </c>
    </row>
    <row r="611" spans="1:5" x14ac:dyDescent="0.25">
      <c r="A611" t="s">
        <v>610</v>
      </c>
      <c r="B611">
        <v>200.333</v>
      </c>
      <c r="C611">
        <v>190.07499999999999</v>
      </c>
      <c r="D611">
        <v>139.99199999999999</v>
      </c>
      <c r="E611" s="3891" t="str">
        <f t="shared" si="11"/>
        <v/>
      </c>
    </row>
    <row r="612" spans="1:5" x14ac:dyDescent="0.25">
      <c r="A612" t="s">
        <v>611</v>
      </c>
      <c r="B612">
        <v>128.953</v>
      </c>
      <c r="C612">
        <v>94.085999999999999</v>
      </c>
      <c r="D612">
        <v>66.284000000000006</v>
      </c>
      <c r="E612" s="3450" t="str">
        <f t="shared" si="11"/>
        <v/>
      </c>
    </row>
    <row r="613" spans="1:5" x14ac:dyDescent="0.25">
      <c r="A613" t="s">
        <v>612</v>
      </c>
      <c r="B613">
        <v>112.282</v>
      </c>
      <c r="C613">
        <v>82.594999999999999</v>
      </c>
      <c r="D613">
        <v>31.475000000000001</v>
      </c>
      <c r="E613" s="3239" t="str">
        <f t="shared" si="11"/>
        <v/>
      </c>
    </row>
    <row r="614" spans="1:5" x14ac:dyDescent="0.25">
      <c r="A614" t="s">
        <v>613</v>
      </c>
      <c r="B614">
        <v>49.889000000000003</v>
      </c>
      <c r="C614">
        <v>46.148000000000003</v>
      </c>
      <c r="D614">
        <v>30.332999999999998</v>
      </c>
      <c r="E614" s="3603" t="str">
        <f t="shared" si="11"/>
        <v/>
      </c>
    </row>
    <row r="615" spans="1:5" x14ac:dyDescent="0.25">
      <c r="A615" t="s">
        <v>614</v>
      </c>
      <c r="B615">
        <v>105.21899999999999</v>
      </c>
      <c r="C615">
        <v>82.025999999999996</v>
      </c>
      <c r="D615">
        <v>60.588999999999999</v>
      </c>
      <c r="E615" s="3758" t="str">
        <f t="shared" si="11"/>
        <v/>
      </c>
    </row>
    <row r="616" spans="1:5" x14ac:dyDescent="0.25">
      <c r="A616" t="s">
        <v>615</v>
      </c>
      <c r="B616">
        <v>43.4</v>
      </c>
      <c r="C616">
        <v>38.933</v>
      </c>
      <c r="D616">
        <v>14.8</v>
      </c>
      <c r="E616" s="3941" t="str">
        <f t="shared" si="11"/>
        <v/>
      </c>
    </row>
    <row r="617" spans="1:5" x14ac:dyDescent="0.25">
      <c r="A617" t="s">
        <v>616</v>
      </c>
      <c r="B617">
        <v>19.920000000000002</v>
      </c>
      <c r="C617">
        <v>16.783000000000001</v>
      </c>
      <c r="D617">
        <v>17.478000000000002</v>
      </c>
      <c r="E617" s="3240" t="str">
        <f t="shared" si="11"/>
        <v/>
      </c>
    </row>
    <row r="618" spans="1:5" x14ac:dyDescent="0.25">
      <c r="A618" t="s">
        <v>617</v>
      </c>
      <c r="B618">
        <v>162.376</v>
      </c>
      <c r="C618">
        <v>133.13800000000001</v>
      </c>
      <c r="D618">
        <v>74.358000000000004</v>
      </c>
      <c r="E618" s="3451" t="str">
        <f t="shared" si="11"/>
        <v/>
      </c>
    </row>
    <row r="619" spans="1:5" x14ac:dyDescent="0.25">
      <c r="A619" t="s">
        <v>618</v>
      </c>
      <c r="B619">
        <v>150.36500000000001</v>
      </c>
      <c r="C619">
        <v>132.81</v>
      </c>
      <c r="D619">
        <v>81.751999999999995</v>
      </c>
      <c r="E619" s="3604" t="str">
        <f t="shared" si="11"/>
        <v/>
      </c>
    </row>
    <row r="620" spans="1:5" x14ac:dyDescent="0.25">
      <c r="A620" t="s">
        <v>619</v>
      </c>
      <c r="B620">
        <v>87.186000000000007</v>
      </c>
      <c r="C620">
        <v>66.394999999999996</v>
      </c>
      <c r="D620">
        <v>41.628</v>
      </c>
      <c r="E620" s="3759" t="str">
        <f t="shared" si="11"/>
        <v/>
      </c>
    </row>
    <row r="621" spans="1:5" x14ac:dyDescent="0.25">
      <c r="A621" t="s">
        <v>620</v>
      </c>
      <c r="B621">
        <v>131.548</v>
      </c>
      <c r="C621">
        <v>119.654</v>
      </c>
      <c r="D621">
        <v>67.191999999999993</v>
      </c>
      <c r="E621" s="3241" t="str">
        <f t="shared" si="11"/>
        <v/>
      </c>
    </row>
    <row r="622" spans="1:5" x14ac:dyDescent="0.25">
      <c r="A622" t="s">
        <v>621</v>
      </c>
      <c r="B622">
        <v>101.52200000000001</v>
      </c>
      <c r="C622">
        <v>80.025000000000006</v>
      </c>
      <c r="D622">
        <v>63.664999999999999</v>
      </c>
      <c r="E622" s="3963" t="str">
        <f t="shared" si="11"/>
        <v/>
      </c>
    </row>
    <row r="623" spans="1:5" x14ac:dyDescent="0.25">
      <c r="A623" t="s">
        <v>622</v>
      </c>
      <c r="B623">
        <v>69.197000000000003</v>
      </c>
      <c r="C623">
        <v>55.822000000000003</v>
      </c>
      <c r="D623">
        <v>42.73</v>
      </c>
      <c r="E623" s="3452" t="str">
        <f t="shared" si="11"/>
        <v/>
      </c>
    </row>
    <row r="624" spans="1:5" x14ac:dyDescent="0.25">
      <c r="A624" t="s">
        <v>623</v>
      </c>
      <c r="B624">
        <v>54.219000000000001</v>
      </c>
      <c r="C624">
        <v>35.466999999999999</v>
      </c>
      <c r="D624">
        <v>19.324000000000002</v>
      </c>
      <c r="E624" s="3605" t="str">
        <f t="shared" si="11"/>
        <v/>
      </c>
    </row>
    <row r="625" spans="1:5" x14ac:dyDescent="0.25">
      <c r="A625" t="s">
        <v>624</v>
      </c>
      <c r="B625">
        <v>96.686000000000007</v>
      </c>
      <c r="C625">
        <v>69.921999999999997</v>
      </c>
      <c r="D625">
        <v>49.892000000000003</v>
      </c>
      <c r="E625" s="3242" t="str">
        <f t="shared" si="11"/>
        <v/>
      </c>
    </row>
    <row r="626" spans="1:5" x14ac:dyDescent="0.25">
      <c r="A626" t="s">
        <v>625</v>
      </c>
      <c r="B626">
        <v>69.393000000000001</v>
      </c>
      <c r="C626">
        <v>42.744999999999997</v>
      </c>
      <c r="D626">
        <v>22.72</v>
      </c>
      <c r="E626" s="3760" t="str">
        <f t="shared" si="11"/>
        <v/>
      </c>
    </row>
    <row r="627" spans="1:5" x14ac:dyDescent="0.25">
      <c r="A627" t="s">
        <v>626</v>
      </c>
      <c r="B627">
        <v>135.827</v>
      </c>
      <c r="C627">
        <v>122.238</v>
      </c>
      <c r="D627">
        <v>95.125</v>
      </c>
      <c r="E627" s="3976" t="str">
        <f t="shared" si="11"/>
        <v/>
      </c>
    </row>
    <row r="628" spans="1:5" x14ac:dyDescent="0.25">
      <c r="A628" t="s">
        <v>627</v>
      </c>
      <c r="B628">
        <v>191.44300000000001</v>
      </c>
      <c r="C628">
        <v>195.364</v>
      </c>
      <c r="D628">
        <v>135.71600000000001</v>
      </c>
      <c r="E628" s="3453" t="str">
        <f t="shared" si="11"/>
        <v/>
      </c>
    </row>
    <row r="629" spans="1:5" x14ac:dyDescent="0.25">
      <c r="A629" t="s">
        <v>628</v>
      </c>
      <c r="B629">
        <v>165.44</v>
      </c>
      <c r="C629">
        <v>169.14</v>
      </c>
      <c r="D629">
        <v>102.34</v>
      </c>
      <c r="E629" s="3243" t="str">
        <f t="shared" si="11"/>
        <v/>
      </c>
    </row>
    <row r="630" spans="1:5" x14ac:dyDescent="0.25">
      <c r="A630" t="s">
        <v>629</v>
      </c>
      <c r="B630">
        <v>50.954999999999998</v>
      </c>
      <c r="C630">
        <v>40.298999999999999</v>
      </c>
      <c r="D630">
        <v>35.805999999999997</v>
      </c>
      <c r="E630" s="3606" t="str">
        <f t="shared" si="11"/>
        <v/>
      </c>
    </row>
    <row r="631" spans="1:5" x14ac:dyDescent="0.25">
      <c r="A631" t="s">
        <v>630</v>
      </c>
      <c r="B631">
        <v>32.247999999999998</v>
      </c>
      <c r="C631">
        <v>23.376000000000001</v>
      </c>
      <c r="D631">
        <v>21.338999999999999</v>
      </c>
      <c r="E631" s="3761" t="str">
        <f t="shared" si="11"/>
        <v/>
      </c>
    </row>
    <row r="632" spans="1:5" x14ac:dyDescent="0.25">
      <c r="A632" t="s">
        <v>631</v>
      </c>
      <c r="B632">
        <v>40.639000000000003</v>
      </c>
      <c r="C632">
        <v>34.569000000000003</v>
      </c>
      <c r="D632">
        <v>34.685000000000002</v>
      </c>
      <c r="E632" s="3892" t="str">
        <f t="shared" si="11"/>
        <v/>
      </c>
    </row>
    <row r="633" spans="1:5" x14ac:dyDescent="0.25">
      <c r="A633" t="s">
        <v>632</v>
      </c>
      <c r="B633">
        <v>33.433</v>
      </c>
      <c r="C633">
        <v>24.257000000000001</v>
      </c>
      <c r="D633">
        <v>24.881</v>
      </c>
      <c r="E633" s="3244" t="str">
        <f t="shared" si="11"/>
        <v/>
      </c>
    </row>
    <row r="634" spans="1:5" x14ac:dyDescent="0.25">
      <c r="A634" t="s">
        <v>633</v>
      </c>
      <c r="B634">
        <v>150.464</v>
      </c>
      <c r="C634">
        <v>138.34399999999999</v>
      </c>
      <c r="D634">
        <v>105.01300000000001</v>
      </c>
      <c r="E634" s="3454" t="str">
        <f t="shared" si="11"/>
        <v/>
      </c>
    </row>
    <row r="635" spans="1:5" x14ac:dyDescent="0.25">
      <c r="A635" t="s">
        <v>634</v>
      </c>
      <c r="B635">
        <v>175.03200000000001</v>
      </c>
      <c r="C635">
        <v>137.91900000000001</v>
      </c>
      <c r="D635">
        <v>80</v>
      </c>
      <c r="E635" s="3607" t="str">
        <f t="shared" si="11"/>
        <v/>
      </c>
    </row>
    <row r="636" spans="1:5" x14ac:dyDescent="0.25">
      <c r="A636" t="s">
        <v>635</v>
      </c>
      <c r="B636">
        <v>49.081000000000003</v>
      </c>
      <c r="C636">
        <v>44.902999999999999</v>
      </c>
      <c r="D636">
        <v>39.338999999999999</v>
      </c>
      <c r="E636" s="3762" t="str">
        <f t="shared" si="11"/>
        <v/>
      </c>
    </row>
    <row r="637" spans="1:5" x14ac:dyDescent="0.25">
      <c r="A637" t="s">
        <v>636</v>
      </c>
      <c r="B637">
        <v>26.968</v>
      </c>
      <c r="C637">
        <v>16.870999999999999</v>
      </c>
      <c r="D637">
        <v>7.548</v>
      </c>
      <c r="E637" s="3245" t="str">
        <f t="shared" si="11"/>
        <v/>
      </c>
    </row>
    <row r="638" spans="1:5" x14ac:dyDescent="0.25">
      <c r="A638" t="s">
        <v>637</v>
      </c>
      <c r="B638">
        <v>199.809</v>
      </c>
      <c r="C638">
        <v>171.16300000000001</v>
      </c>
      <c r="D638">
        <v>119.709</v>
      </c>
      <c r="E638" s="3942" t="str">
        <f t="shared" si="11"/>
        <v/>
      </c>
    </row>
    <row r="639" spans="1:5" x14ac:dyDescent="0.25">
      <c r="A639" t="s">
        <v>638</v>
      </c>
      <c r="B639">
        <v>163</v>
      </c>
      <c r="C639">
        <v>135.03899999999999</v>
      </c>
      <c r="D639">
        <v>88</v>
      </c>
      <c r="E639" s="3455" t="str">
        <f t="shared" si="11"/>
        <v/>
      </c>
    </row>
    <row r="640" spans="1:5" x14ac:dyDescent="0.25">
      <c r="A640" t="s">
        <v>639</v>
      </c>
      <c r="B640">
        <v>91.542000000000002</v>
      </c>
      <c r="C640">
        <v>72.316000000000003</v>
      </c>
      <c r="D640">
        <v>57.186</v>
      </c>
      <c r="E640" s="3608" t="str">
        <f t="shared" si="11"/>
        <v/>
      </c>
    </row>
    <row r="641" spans="1:5" x14ac:dyDescent="0.25">
      <c r="A641" t="s">
        <v>640</v>
      </c>
      <c r="B641">
        <v>64.863</v>
      </c>
      <c r="C641">
        <v>50.941000000000003</v>
      </c>
      <c r="D641">
        <v>41.854999999999997</v>
      </c>
      <c r="E641" s="3246" t="str">
        <f t="shared" si="11"/>
        <v/>
      </c>
    </row>
    <row r="642" spans="1:5" x14ac:dyDescent="0.25">
      <c r="A642" t="s">
        <v>641</v>
      </c>
      <c r="B642">
        <v>175.53200000000001</v>
      </c>
      <c r="C642">
        <v>145.59100000000001</v>
      </c>
      <c r="D642">
        <v>83.509</v>
      </c>
      <c r="E642" s="3763" t="str">
        <f t="shared" ref="E642:E705" si="12">myRGB(B642,C642,D642)</f>
        <v/>
      </c>
    </row>
    <row r="643" spans="1:5" x14ac:dyDescent="0.25">
      <c r="A643" t="s">
        <v>642</v>
      </c>
      <c r="B643">
        <v>144.55199999999999</v>
      </c>
      <c r="C643">
        <v>89.298000000000002</v>
      </c>
      <c r="D643">
        <v>52.881999999999998</v>
      </c>
      <c r="E643" s="3964" t="str">
        <f t="shared" si="12"/>
        <v/>
      </c>
    </row>
    <row r="644" spans="1:5" x14ac:dyDescent="0.25">
      <c r="A644" t="s">
        <v>643</v>
      </c>
      <c r="B644">
        <v>173.17699999999999</v>
      </c>
      <c r="C644">
        <v>146.81</v>
      </c>
      <c r="D644">
        <v>86.19</v>
      </c>
      <c r="E644" s="2222" t="str">
        <f t="shared" si="12"/>
        <v/>
      </c>
    </row>
    <row r="645" spans="1:5" x14ac:dyDescent="0.25">
      <c r="A645" t="s">
        <v>644</v>
      </c>
      <c r="B645">
        <v>164.94200000000001</v>
      </c>
      <c r="C645">
        <v>142.125</v>
      </c>
      <c r="D645">
        <v>87.25</v>
      </c>
      <c r="E645" s="3247" t="str">
        <f t="shared" si="12"/>
        <v/>
      </c>
    </row>
    <row r="646" spans="1:5" x14ac:dyDescent="0.25">
      <c r="A646" t="s">
        <v>645</v>
      </c>
      <c r="B646">
        <v>166.35300000000001</v>
      </c>
      <c r="C646">
        <v>148.203</v>
      </c>
      <c r="D646">
        <v>95.483000000000004</v>
      </c>
      <c r="E646" s="3609" t="str">
        <f t="shared" si="12"/>
        <v/>
      </c>
    </row>
    <row r="647" spans="1:5" x14ac:dyDescent="0.25">
      <c r="A647" t="s">
        <v>646</v>
      </c>
      <c r="B647">
        <v>88.956999999999994</v>
      </c>
      <c r="C647">
        <v>54.796999999999997</v>
      </c>
      <c r="D647">
        <v>16</v>
      </c>
      <c r="E647" s="3764" t="str">
        <f t="shared" si="12"/>
        <v/>
      </c>
    </row>
    <row r="648" spans="1:5" x14ac:dyDescent="0.25">
      <c r="A648" t="s">
        <v>647</v>
      </c>
      <c r="B648">
        <v>181.02</v>
      </c>
      <c r="C648">
        <v>175.79400000000001</v>
      </c>
      <c r="D648">
        <v>111.146</v>
      </c>
      <c r="E648" s="3925" t="str">
        <f t="shared" si="12"/>
        <v/>
      </c>
    </row>
    <row r="649" spans="1:5" x14ac:dyDescent="0.25">
      <c r="A649" t="s">
        <v>648</v>
      </c>
      <c r="B649">
        <v>150.18600000000001</v>
      </c>
      <c r="C649">
        <v>139.13</v>
      </c>
      <c r="D649">
        <v>97.634</v>
      </c>
      <c r="E649" s="3248" t="str">
        <f t="shared" si="12"/>
        <v/>
      </c>
    </row>
    <row r="650" spans="1:5" x14ac:dyDescent="0.25">
      <c r="A650" t="s">
        <v>649</v>
      </c>
      <c r="B650">
        <v>164.87</v>
      </c>
      <c r="C650">
        <v>143.30199999999999</v>
      </c>
      <c r="D650">
        <v>97.933999999999997</v>
      </c>
      <c r="E650" s="3456" t="str">
        <f t="shared" si="12"/>
        <v/>
      </c>
    </row>
    <row r="651" spans="1:5" x14ac:dyDescent="0.25">
      <c r="A651" t="s">
        <v>650</v>
      </c>
      <c r="B651">
        <v>118.238</v>
      </c>
      <c r="C651">
        <v>105.953</v>
      </c>
      <c r="D651">
        <v>69.248999999999995</v>
      </c>
      <c r="E651" s="3610" t="str">
        <f t="shared" si="12"/>
        <v/>
      </c>
    </row>
    <row r="652" spans="1:5" x14ac:dyDescent="0.25">
      <c r="A652" t="s">
        <v>651</v>
      </c>
      <c r="B652">
        <v>172.37200000000001</v>
      </c>
      <c r="C652">
        <v>158.60599999999999</v>
      </c>
      <c r="D652">
        <v>97.918000000000006</v>
      </c>
      <c r="E652" s="3765" t="str">
        <f t="shared" si="12"/>
        <v/>
      </c>
    </row>
    <row r="653" spans="1:5" x14ac:dyDescent="0.25">
      <c r="A653" t="s">
        <v>652</v>
      </c>
      <c r="B653">
        <v>194.06</v>
      </c>
      <c r="C653">
        <v>176.82599999999999</v>
      </c>
      <c r="D653">
        <v>109.77200000000001</v>
      </c>
      <c r="E653" s="3249" t="str">
        <f t="shared" si="12"/>
        <v/>
      </c>
    </row>
    <row r="654" spans="1:5" x14ac:dyDescent="0.25">
      <c r="A654" t="s">
        <v>653</v>
      </c>
      <c r="B654">
        <v>159.83099999999999</v>
      </c>
      <c r="C654">
        <v>128.20599999999999</v>
      </c>
      <c r="D654">
        <v>69.593999999999994</v>
      </c>
      <c r="E654" s="3893" t="str">
        <f t="shared" si="12"/>
        <v/>
      </c>
    </row>
    <row r="655" spans="1:5" x14ac:dyDescent="0.25">
      <c r="A655" t="s">
        <v>654</v>
      </c>
      <c r="B655">
        <v>179.554</v>
      </c>
      <c r="C655">
        <v>159.096</v>
      </c>
      <c r="D655">
        <v>107.336</v>
      </c>
      <c r="E655" s="3457" t="str">
        <f t="shared" si="12"/>
        <v/>
      </c>
    </row>
    <row r="656" spans="1:5" x14ac:dyDescent="0.25">
      <c r="A656" t="s">
        <v>655</v>
      </c>
      <c r="B656">
        <v>160.51</v>
      </c>
      <c r="C656">
        <v>159.273</v>
      </c>
      <c r="D656">
        <v>105.026</v>
      </c>
      <c r="E656" s="3611" t="str">
        <f t="shared" si="12"/>
        <v/>
      </c>
    </row>
    <row r="657" spans="1:5" x14ac:dyDescent="0.25">
      <c r="A657" t="s">
        <v>656</v>
      </c>
      <c r="B657">
        <v>180.363</v>
      </c>
      <c r="C657">
        <v>171.577</v>
      </c>
      <c r="D657">
        <v>127.31</v>
      </c>
      <c r="E657" s="3250" t="str">
        <f t="shared" si="12"/>
        <v/>
      </c>
    </row>
    <row r="658" spans="1:5" x14ac:dyDescent="0.25">
      <c r="A658" t="s">
        <v>657</v>
      </c>
      <c r="B658">
        <v>133.523</v>
      </c>
      <c r="C658">
        <v>120.453</v>
      </c>
      <c r="D658">
        <v>64.790999999999997</v>
      </c>
      <c r="E658" s="3766" t="str">
        <f t="shared" si="12"/>
        <v/>
      </c>
    </row>
    <row r="659" spans="1:5" x14ac:dyDescent="0.25">
      <c r="A659" t="s">
        <v>658</v>
      </c>
      <c r="B659">
        <v>110.94199999999999</v>
      </c>
      <c r="C659">
        <v>85.977999999999994</v>
      </c>
      <c r="D659">
        <v>49.707999999999998</v>
      </c>
      <c r="E659" s="3943" t="str">
        <f t="shared" si="12"/>
        <v/>
      </c>
    </row>
    <row r="660" spans="1:5" x14ac:dyDescent="0.25">
      <c r="A660" t="s">
        <v>659</v>
      </c>
      <c r="B660">
        <v>184.58</v>
      </c>
      <c r="C660">
        <v>166.64400000000001</v>
      </c>
      <c r="D660">
        <v>125.236</v>
      </c>
      <c r="E660" s="3458" t="str">
        <f t="shared" si="12"/>
        <v/>
      </c>
    </row>
    <row r="661" spans="1:5" x14ac:dyDescent="0.25">
      <c r="A661" t="s">
        <v>660</v>
      </c>
      <c r="B661">
        <v>195.53899999999999</v>
      </c>
      <c r="C661">
        <v>190.06399999999999</v>
      </c>
      <c r="D661">
        <v>140.423</v>
      </c>
      <c r="E661" s="3251" t="str">
        <f t="shared" si="12"/>
        <v/>
      </c>
    </row>
    <row r="662" spans="1:5" x14ac:dyDescent="0.25">
      <c r="A662" t="s">
        <v>661</v>
      </c>
      <c r="B662">
        <v>159.238</v>
      </c>
      <c r="C662">
        <v>129.149</v>
      </c>
      <c r="D662">
        <v>75.603999999999999</v>
      </c>
      <c r="E662" s="3612" t="str">
        <f t="shared" si="12"/>
        <v/>
      </c>
    </row>
    <row r="663" spans="1:5" x14ac:dyDescent="0.25">
      <c r="A663" t="s">
        <v>662</v>
      </c>
      <c r="B663">
        <v>172.83600000000001</v>
      </c>
      <c r="C663">
        <v>133.773</v>
      </c>
      <c r="D663">
        <v>85.094999999999999</v>
      </c>
      <c r="E663" s="3767" t="str">
        <f t="shared" si="12"/>
        <v/>
      </c>
    </row>
    <row r="664" spans="1:5" x14ac:dyDescent="0.25">
      <c r="A664" t="s">
        <v>663</v>
      </c>
      <c r="B664">
        <v>153.20699999999999</v>
      </c>
      <c r="C664">
        <v>151.62100000000001</v>
      </c>
      <c r="D664">
        <v>106.74</v>
      </c>
      <c r="E664" s="3912" t="str">
        <f t="shared" si="12"/>
        <v/>
      </c>
    </row>
    <row r="665" spans="1:5" x14ac:dyDescent="0.25">
      <c r="A665" t="s">
        <v>664</v>
      </c>
      <c r="B665">
        <v>170.83500000000001</v>
      </c>
      <c r="C665">
        <v>174.14099999999999</v>
      </c>
      <c r="D665">
        <v>133.90600000000001</v>
      </c>
      <c r="E665" s="3252" t="str">
        <f t="shared" si="12"/>
        <v/>
      </c>
    </row>
    <row r="666" spans="1:5" x14ac:dyDescent="0.25">
      <c r="A666" t="s">
        <v>665</v>
      </c>
      <c r="B666">
        <v>210.37200000000001</v>
      </c>
      <c r="C666">
        <v>191.809</v>
      </c>
      <c r="D666">
        <v>124.702</v>
      </c>
      <c r="E666" s="3459" t="str">
        <f t="shared" si="12"/>
        <v/>
      </c>
    </row>
    <row r="667" spans="1:5" x14ac:dyDescent="0.25">
      <c r="A667" t="s">
        <v>666</v>
      </c>
      <c r="B667">
        <v>162.57400000000001</v>
      </c>
      <c r="C667">
        <v>152.09299999999999</v>
      </c>
      <c r="D667">
        <v>89.480999999999995</v>
      </c>
      <c r="E667" s="3613" t="str">
        <f t="shared" si="12"/>
        <v/>
      </c>
    </row>
    <row r="668" spans="1:5" x14ac:dyDescent="0.25">
      <c r="A668" t="s">
        <v>667</v>
      </c>
      <c r="B668">
        <v>80.221999999999994</v>
      </c>
      <c r="C668">
        <v>73.911000000000001</v>
      </c>
      <c r="D668">
        <v>24.956</v>
      </c>
      <c r="E668" s="3768" t="str">
        <f t="shared" si="12"/>
        <v/>
      </c>
    </row>
    <row r="669" spans="1:5" x14ac:dyDescent="0.25">
      <c r="A669" t="s">
        <v>668</v>
      </c>
      <c r="B669">
        <v>132.166</v>
      </c>
      <c r="C669">
        <v>97.929000000000002</v>
      </c>
      <c r="D669">
        <v>43.682000000000002</v>
      </c>
      <c r="E669" s="3253" t="str">
        <f t="shared" si="12"/>
        <v/>
      </c>
    </row>
    <row r="670" spans="1:5" x14ac:dyDescent="0.25">
      <c r="A670" t="s">
        <v>669</v>
      </c>
      <c r="B670">
        <v>173.55699999999999</v>
      </c>
      <c r="C670">
        <v>162.44800000000001</v>
      </c>
      <c r="D670">
        <v>136.26400000000001</v>
      </c>
      <c r="E670" s="3977" t="str">
        <f t="shared" si="12"/>
        <v/>
      </c>
    </row>
    <row r="671" spans="1:5" x14ac:dyDescent="0.25">
      <c r="A671" t="s">
        <v>670</v>
      </c>
      <c r="B671">
        <v>160.096</v>
      </c>
      <c r="C671">
        <v>132.79499999999999</v>
      </c>
      <c r="D671">
        <v>82.156999999999996</v>
      </c>
      <c r="E671" s="3460" t="str">
        <f t="shared" si="12"/>
        <v/>
      </c>
    </row>
    <row r="672" spans="1:5" x14ac:dyDescent="0.25">
      <c r="A672" t="s">
        <v>671</v>
      </c>
      <c r="B672">
        <v>68.608000000000004</v>
      </c>
      <c r="C672">
        <v>41.646000000000001</v>
      </c>
      <c r="D672">
        <v>18.282</v>
      </c>
      <c r="E672" s="3614" t="str">
        <f t="shared" si="12"/>
        <v/>
      </c>
    </row>
    <row r="673" spans="1:5" x14ac:dyDescent="0.25">
      <c r="A673" t="s">
        <v>672</v>
      </c>
      <c r="B673">
        <v>152.958</v>
      </c>
      <c r="C673">
        <v>120.408</v>
      </c>
      <c r="D673">
        <v>76.5</v>
      </c>
      <c r="E673" s="3254" t="str">
        <f t="shared" si="12"/>
        <v/>
      </c>
    </row>
    <row r="674" spans="1:5" x14ac:dyDescent="0.25">
      <c r="A674" t="s">
        <v>673</v>
      </c>
      <c r="B674">
        <v>175.10599999999999</v>
      </c>
      <c r="C674">
        <v>153.989</v>
      </c>
      <c r="D674">
        <v>96.712999999999994</v>
      </c>
      <c r="E674" s="3769" t="str">
        <f t="shared" si="12"/>
        <v/>
      </c>
    </row>
    <row r="675" spans="1:5" x14ac:dyDescent="0.25">
      <c r="A675" t="s">
        <v>674</v>
      </c>
      <c r="B675">
        <v>159.49100000000001</v>
      </c>
      <c r="C675">
        <v>140.29599999999999</v>
      </c>
      <c r="D675">
        <v>64.611000000000004</v>
      </c>
      <c r="E675" s="3894" t="str">
        <f t="shared" si="12"/>
        <v/>
      </c>
    </row>
    <row r="676" spans="1:5" x14ac:dyDescent="0.25">
      <c r="A676" t="s">
        <v>675</v>
      </c>
      <c r="B676">
        <v>126.142</v>
      </c>
      <c r="C676">
        <v>90.460999999999999</v>
      </c>
      <c r="D676">
        <v>64.188999999999993</v>
      </c>
      <c r="E676" s="3461" t="str">
        <f t="shared" si="12"/>
        <v/>
      </c>
    </row>
    <row r="677" spans="1:5" x14ac:dyDescent="0.25">
      <c r="A677" t="s">
        <v>676</v>
      </c>
      <c r="B677">
        <v>172.798</v>
      </c>
      <c r="C677">
        <v>138.11000000000001</v>
      </c>
      <c r="D677">
        <v>83.411000000000001</v>
      </c>
      <c r="E677" s="3255" t="str">
        <f t="shared" si="12"/>
        <v/>
      </c>
    </row>
    <row r="678" spans="1:5" x14ac:dyDescent="0.25">
      <c r="A678" t="s">
        <v>677</v>
      </c>
      <c r="B678">
        <v>150.315</v>
      </c>
      <c r="C678">
        <v>123.23399999999999</v>
      </c>
      <c r="D678">
        <v>98.96</v>
      </c>
      <c r="E678" s="3615" t="str">
        <f t="shared" si="12"/>
        <v/>
      </c>
    </row>
    <row r="679" spans="1:5" x14ac:dyDescent="0.25">
      <c r="A679" t="s">
        <v>678</v>
      </c>
      <c r="B679">
        <v>162.964</v>
      </c>
      <c r="C679">
        <v>121.538</v>
      </c>
      <c r="D679">
        <v>57.639000000000003</v>
      </c>
      <c r="E679" s="3770" t="str">
        <f t="shared" si="12"/>
        <v/>
      </c>
    </row>
    <row r="680" spans="1:5" x14ac:dyDescent="0.25">
      <c r="A680" t="s">
        <v>679</v>
      </c>
      <c r="B680">
        <v>117.974</v>
      </c>
      <c r="C680">
        <v>71.897000000000006</v>
      </c>
      <c r="D680">
        <v>44.026000000000003</v>
      </c>
      <c r="E680" s="3944" t="str">
        <f t="shared" si="12"/>
        <v/>
      </c>
    </row>
    <row r="681" spans="1:5" x14ac:dyDescent="0.25">
      <c r="A681" t="s">
        <v>680</v>
      </c>
      <c r="B681">
        <v>70.763999999999996</v>
      </c>
      <c r="C681">
        <v>53.375999999999998</v>
      </c>
      <c r="D681">
        <v>41.133000000000003</v>
      </c>
      <c r="E681" s="3256" t="str">
        <f t="shared" si="12"/>
        <v/>
      </c>
    </row>
    <row r="682" spans="1:5" x14ac:dyDescent="0.25">
      <c r="A682" t="s">
        <v>681</v>
      </c>
      <c r="B682">
        <v>123.282</v>
      </c>
      <c r="C682">
        <v>90.521000000000001</v>
      </c>
      <c r="D682">
        <v>68.103999999999999</v>
      </c>
      <c r="E682" s="3462" t="str">
        <f t="shared" si="12"/>
        <v/>
      </c>
    </row>
    <row r="683" spans="1:5" x14ac:dyDescent="0.25">
      <c r="A683" t="s">
        <v>682</v>
      </c>
      <c r="B683">
        <v>48.398000000000003</v>
      </c>
      <c r="C683">
        <v>33.938000000000002</v>
      </c>
      <c r="D683">
        <v>19.375</v>
      </c>
      <c r="E683" s="3616" t="str">
        <f t="shared" si="12"/>
        <v/>
      </c>
    </row>
    <row r="684" spans="1:5" x14ac:dyDescent="0.25">
      <c r="A684" t="s">
        <v>683</v>
      </c>
      <c r="B684">
        <v>53.088999999999999</v>
      </c>
      <c r="C684">
        <v>44.05</v>
      </c>
      <c r="D684">
        <v>33.871000000000002</v>
      </c>
      <c r="E684" s="3771" t="str">
        <f t="shared" si="12"/>
        <v/>
      </c>
    </row>
    <row r="685" spans="1:5" x14ac:dyDescent="0.25">
      <c r="A685" t="s">
        <v>684</v>
      </c>
      <c r="B685">
        <v>231.268</v>
      </c>
      <c r="C685">
        <v>200.40899999999999</v>
      </c>
      <c r="D685">
        <v>122.60299999999999</v>
      </c>
      <c r="E685" s="3257" t="str">
        <f t="shared" si="12"/>
        <v/>
      </c>
    </row>
    <row r="686" spans="1:5" x14ac:dyDescent="0.25">
      <c r="A686" t="s">
        <v>685</v>
      </c>
      <c r="B686">
        <v>233.73400000000001</v>
      </c>
      <c r="C686">
        <v>214.863</v>
      </c>
      <c r="D686">
        <v>154.13300000000001</v>
      </c>
      <c r="E686" s="3965" t="str">
        <f t="shared" si="12"/>
        <v/>
      </c>
    </row>
    <row r="687" spans="1:5" x14ac:dyDescent="0.25">
      <c r="A687" t="s">
        <v>686</v>
      </c>
      <c r="B687">
        <v>97.010999999999996</v>
      </c>
      <c r="C687">
        <v>72.192999999999998</v>
      </c>
      <c r="D687">
        <v>49.668999999999997</v>
      </c>
      <c r="E687" s="3463" t="str">
        <f t="shared" si="12"/>
        <v/>
      </c>
    </row>
    <row r="688" spans="1:5" x14ac:dyDescent="0.25">
      <c r="A688" t="s">
        <v>687</v>
      </c>
      <c r="B688">
        <v>78.605999999999995</v>
      </c>
      <c r="C688">
        <v>36.551000000000002</v>
      </c>
      <c r="D688">
        <v>17.027999999999999</v>
      </c>
      <c r="E688" s="3617" t="str">
        <f t="shared" si="12"/>
        <v/>
      </c>
    </row>
    <row r="689" spans="1:5" x14ac:dyDescent="0.25">
      <c r="A689" t="s">
        <v>688</v>
      </c>
      <c r="B689">
        <v>36.765000000000001</v>
      </c>
      <c r="C689">
        <v>25.48</v>
      </c>
      <c r="D689">
        <v>15.32</v>
      </c>
      <c r="E689" s="3258" t="str">
        <f t="shared" si="12"/>
        <v/>
      </c>
    </row>
    <row r="690" spans="1:5" x14ac:dyDescent="0.25">
      <c r="A690" t="s">
        <v>689</v>
      </c>
      <c r="B690">
        <v>34.726999999999997</v>
      </c>
      <c r="C690">
        <v>29.783999999999999</v>
      </c>
      <c r="D690">
        <v>24.622</v>
      </c>
      <c r="E690" s="3772" t="str">
        <f t="shared" si="12"/>
        <v/>
      </c>
    </row>
    <row r="691" spans="1:5" x14ac:dyDescent="0.25">
      <c r="A691" t="s">
        <v>690</v>
      </c>
      <c r="B691">
        <v>126.03700000000001</v>
      </c>
      <c r="C691">
        <v>104.29600000000001</v>
      </c>
      <c r="D691">
        <v>78.555999999999997</v>
      </c>
      <c r="E691" s="3926" t="str">
        <f t="shared" si="12"/>
        <v/>
      </c>
    </row>
    <row r="692" spans="1:5" x14ac:dyDescent="0.25">
      <c r="A692" t="s">
        <v>691</v>
      </c>
      <c r="B692">
        <v>205.173</v>
      </c>
      <c r="C692">
        <v>171.904</v>
      </c>
      <c r="D692">
        <v>113.482</v>
      </c>
      <c r="E692" s="3464" t="str">
        <f t="shared" si="12"/>
        <v/>
      </c>
    </row>
    <row r="693" spans="1:5" x14ac:dyDescent="0.25">
      <c r="A693" t="s">
        <v>692</v>
      </c>
      <c r="B693">
        <v>199.95099999999999</v>
      </c>
      <c r="C693">
        <v>185.85900000000001</v>
      </c>
      <c r="D693">
        <v>128.035</v>
      </c>
      <c r="E693" s="3259" t="str">
        <f t="shared" si="12"/>
        <v/>
      </c>
    </row>
    <row r="694" spans="1:5" x14ac:dyDescent="0.25">
      <c r="A694" t="s">
        <v>693</v>
      </c>
      <c r="B694">
        <v>91.957999999999998</v>
      </c>
      <c r="C694">
        <v>77.275000000000006</v>
      </c>
      <c r="D694">
        <v>57.146999999999998</v>
      </c>
      <c r="E694" s="3618" t="str">
        <f t="shared" si="12"/>
        <v/>
      </c>
    </row>
    <row r="695" spans="1:5" x14ac:dyDescent="0.25">
      <c r="A695" t="s">
        <v>694</v>
      </c>
      <c r="B695">
        <v>124.592</v>
      </c>
      <c r="C695">
        <v>111.959</v>
      </c>
      <c r="D695">
        <v>95.326999999999998</v>
      </c>
      <c r="E695" s="3773" t="str">
        <f t="shared" si="12"/>
        <v/>
      </c>
    </row>
    <row r="696" spans="1:5" x14ac:dyDescent="0.25">
      <c r="A696" t="s">
        <v>695</v>
      </c>
      <c r="B696">
        <v>128.52799999999999</v>
      </c>
      <c r="C696">
        <v>92.188999999999993</v>
      </c>
      <c r="D696">
        <v>65.453000000000003</v>
      </c>
      <c r="E696" s="3895" t="str">
        <f t="shared" si="12"/>
        <v/>
      </c>
    </row>
    <row r="697" spans="1:5" x14ac:dyDescent="0.25">
      <c r="A697" t="s">
        <v>696</v>
      </c>
      <c r="B697">
        <v>53.307000000000002</v>
      </c>
      <c r="C697">
        <v>39.798000000000002</v>
      </c>
      <c r="D697">
        <v>34.481999999999999</v>
      </c>
      <c r="E697" s="3260" t="str">
        <f t="shared" si="12"/>
        <v/>
      </c>
    </row>
    <row r="698" spans="1:5" x14ac:dyDescent="0.25">
      <c r="A698" t="s">
        <v>697</v>
      </c>
      <c r="B698">
        <v>67.5</v>
      </c>
      <c r="C698">
        <v>50.634999999999998</v>
      </c>
      <c r="D698">
        <v>40.738</v>
      </c>
      <c r="E698" s="3465" t="str">
        <f t="shared" si="12"/>
        <v/>
      </c>
    </row>
    <row r="699" spans="1:5" x14ac:dyDescent="0.25">
      <c r="A699" t="s">
        <v>698</v>
      </c>
      <c r="B699">
        <v>112.702</v>
      </c>
      <c r="C699">
        <v>104.589</v>
      </c>
      <c r="D699">
        <v>75.057000000000002</v>
      </c>
      <c r="E699" s="3619" t="str">
        <f t="shared" si="12"/>
        <v/>
      </c>
    </row>
    <row r="700" spans="1:5" x14ac:dyDescent="0.25">
      <c r="A700" t="s">
        <v>699</v>
      </c>
      <c r="B700">
        <v>96.691000000000003</v>
      </c>
      <c r="C700">
        <v>68.965000000000003</v>
      </c>
      <c r="D700">
        <v>45.286999999999999</v>
      </c>
      <c r="E700" s="3774" t="str">
        <f t="shared" si="12"/>
        <v/>
      </c>
    </row>
    <row r="701" spans="1:5" x14ac:dyDescent="0.25">
      <c r="A701" t="s">
        <v>700</v>
      </c>
      <c r="B701">
        <v>181.40700000000001</v>
      </c>
      <c r="C701">
        <v>176.952</v>
      </c>
      <c r="D701">
        <v>116.22499999999999</v>
      </c>
      <c r="E701" s="3261" t="str">
        <f t="shared" si="12"/>
        <v/>
      </c>
    </row>
    <row r="702" spans="1:5" x14ac:dyDescent="0.25">
      <c r="A702" t="s">
        <v>701</v>
      </c>
      <c r="B702">
        <v>172.64500000000001</v>
      </c>
      <c r="C702">
        <v>167.95699999999999</v>
      </c>
      <c r="D702">
        <v>112.34399999999999</v>
      </c>
      <c r="E702" s="2747" t="str">
        <f t="shared" si="12"/>
        <v/>
      </c>
    </row>
    <row r="703" spans="1:5" x14ac:dyDescent="0.25">
      <c r="A703" t="s">
        <v>702</v>
      </c>
      <c r="B703">
        <v>168.62</v>
      </c>
      <c r="C703">
        <v>152.208</v>
      </c>
      <c r="D703">
        <v>89.278000000000006</v>
      </c>
      <c r="E703" s="3466" t="str">
        <f t="shared" si="12"/>
        <v/>
      </c>
    </row>
    <row r="704" spans="1:5" x14ac:dyDescent="0.25">
      <c r="A704" t="s">
        <v>703</v>
      </c>
      <c r="B704">
        <v>147.911</v>
      </c>
      <c r="C704">
        <v>137.054</v>
      </c>
      <c r="D704">
        <v>85.518000000000001</v>
      </c>
      <c r="E704" s="3620" t="str">
        <f t="shared" si="12"/>
        <v/>
      </c>
    </row>
    <row r="705" spans="1:5" x14ac:dyDescent="0.25">
      <c r="A705" t="s">
        <v>704</v>
      </c>
      <c r="B705">
        <v>111.86</v>
      </c>
      <c r="C705">
        <v>71.094999999999999</v>
      </c>
      <c r="D705">
        <v>45</v>
      </c>
      <c r="E705" s="3262" t="str">
        <f t="shared" si="12"/>
        <v/>
      </c>
    </row>
    <row r="706" spans="1:5" x14ac:dyDescent="0.25">
      <c r="A706" t="s">
        <v>705</v>
      </c>
      <c r="B706">
        <v>100.371</v>
      </c>
      <c r="C706">
        <v>59.970999999999997</v>
      </c>
      <c r="D706">
        <v>55.029000000000003</v>
      </c>
      <c r="E706" s="3775" t="str">
        <f t="shared" ref="E706:E769" si="13">myRGB(B706,C706,D706)</f>
        <v/>
      </c>
    </row>
    <row r="707" spans="1:5" x14ac:dyDescent="0.25">
      <c r="A707" t="s">
        <v>706</v>
      </c>
      <c r="B707">
        <v>75.66</v>
      </c>
      <c r="C707">
        <v>57.447000000000003</v>
      </c>
      <c r="D707">
        <v>48.042999999999999</v>
      </c>
      <c r="E707" s="3913" t="str">
        <f t="shared" si="13"/>
        <v/>
      </c>
    </row>
    <row r="708" spans="1:5" x14ac:dyDescent="0.25">
      <c r="A708" t="s">
        <v>707</v>
      </c>
      <c r="B708">
        <v>82.403999999999996</v>
      </c>
      <c r="C708">
        <v>54.936</v>
      </c>
      <c r="D708">
        <v>43.722999999999999</v>
      </c>
      <c r="E708" s="3467" t="str">
        <f t="shared" si="13"/>
        <v/>
      </c>
    </row>
    <row r="709" spans="1:5" x14ac:dyDescent="0.25">
      <c r="A709" t="s">
        <v>708</v>
      </c>
      <c r="B709">
        <v>96.900999999999996</v>
      </c>
      <c r="C709">
        <v>76.143000000000001</v>
      </c>
      <c r="D709">
        <v>45.351999999999997</v>
      </c>
      <c r="E709" s="3263" t="str">
        <f t="shared" si="13"/>
        <v/>
      </c>
    </row>
    <row r="710" spans="1:5" x14ac:dyDescent="0.25">
      <c r="A710" t="s">
        <v>709</v>
      </c>
      <c r="B710">
        <v>139.59800000000001</v>
      </c>
      <c r="C710">
        <v>98.48</v>
      </c>
      <c r="D710">
        <v>40.819000000000003</v>
      </c>
      <c r="E710" s="3621" t="str">
        <f t="shared" si="13"/>
        <v/>
      </c>
    </row>
    <row r="711" spans="1:5" x14ac:dyDescent="0.25">
      <c r="A711" t="s">
        <v>712</v>
      </c>
      <c r="B711">
        <v>126.581</v>
      </c>
      <c r="C711">
        <v>89.872</v>
      </c>
      <c r="D711">
        <v>68.772000000000006</v>
      </c>
      <c r="E711" s="3776" t="str">
        <f t="shared" si="13"/>
        <v/>
      </c>
    </row>
    <row r="712" spans="1:5" x14ac:dyDescent="0.25">
      <c r="A712" t="s">
        <v>713</v>
      </c>
      <c r="B712">
        <v>143.75700000000001</v>
      </c>
      <c r="C712">
        <v>96.045000000000002</v>
      </c>
      <c r="D712">
        <v>56.975000000000001</v>
      </c>
      <c r="E712" s="3978" t="str">
        <f t="shared" si="13"/>
        <v/>
      </c>
    </row>
    <row r="713" spans="1:5" x14ac:dyDescent="0.25">
      <c r="A713" t="s">
        <v>714</v>
      </c>
      <c r="B713">
        <v>162.304</v>
      </c>
      <c r="C713">
        <v>145.774</v>
      </c>
      <c r="D713">
        <v>108.517</v>
      </c>
      <c r="E713" s="3264" t="str">
        <f t="shared" si="13"/>
        <v/>
      </c>
    </row>
    <row r="714" spans="1:5" x14ac:dyDescent="0.25">
      <c r="A714" t="s">
        <v>715</v>
      </c>
      <c r="B714">
        <v>134.267</v>
      </c>
      <c r="C714">
        <v>123.527</v>
      </c>
      <c r="D714">
        <v>81.781000000000006</v>
      </c>
      <c r="E714" s="3468" t="str">
        <f t="shared" si="13"/>
        <v/>
      </c>
    </row>
    <row r="715" spans="1:5" x14ac:dyDescent="0.25">
      <c r="A715" t="s">
        <v>716</v>
      </c>
      <c r="B715">
        <v>165.01300000000001</v>
      </c>
      <c r="C715">
        <v>161.321</v>
      </c>
      <c r="D715">
        <v>101.80800000000001</v>
      </c>
      <c r="E715" s="3622" t="str">
        <f t="shared" si="13"/>
        <v/>
      </c>
    </row>
    <row r="716" spans="1:5" x14ac:dyDescent="0.25">
      <c r="A716" t="s">
        <v>717</v>
      </c>
      <c r="B716">
        <v>193.24600000000001</v>
      </c>
      <c r="C716">
        <v>161.53200000000001</v>
      </c>
      <c r="D716">
        <v>116.905</v>
      </c>
      <c r="E716" s="3777" t="str">
        <f t="shared" si="13"/>
        <v/>
      </c>
    </row>
    <row r="717" spans="1:5" x14ac:dyDescent="0.25">
      <c r="A717" t="s">
        <v>718</v>
      </c>
      <c r="B717">
        <v>211.46600000000001</v>
      </c>
      <c r="C717">
        <v>199.16499999999999</v>
      </c>
      <c r="D717">
        <v>157.41900000000001</v>
      </c>
      <c r="E717" s="3265" t="str">
        <f t="shared" si="13"/>
        <v/>
      </c>
    </row>
    <row r="718" spans="1:5" x14ac:dyDescent="0.25">
      <c r="A718" t="s">
        <v>719</v>
      </c>
      <c r="B718">
        <v>132.93899999999999</v>
      </c>
      <c r="C718">
        <v>127.976</v>
      </c>
      <c r="D718">
        <v>87.8</v>
      </c>
      <c r="E718" s="3896" t="str">
        <f t="shared" si="13"/>
        <v/>
      </c>
    </row>
    <row r="719" spans="1:5" x14ac:dyDescent="0.25">
      <c r="A719" t="s">
        <v>720</v>
      </c>
      <c r="B719">
        <v>147.28200000000001</v>
      </c>
      <c r="C719">
        <v>153.78399999999999</v>
      </c>
      <c r="D719">
        <v>101.596</v>
      </c>
      <c r="E719" s="3469" t="str">
        <f t="shared" si="13"/>
        <v/>
      </c>
    </row>
    <row r="720" spans="1:5" x14ac:dyDescent="0.25">
      <c r="A720" t="s">
        <v>721</v>
      </c>
      <c r="B720">
        <v>156.08099999999999</v>
      </c>
      <c r="C720">
        <v>151.69800000000001</v>
      </c>
      <c r="D720">
        <v>99.546999999999997</v>
      </c>
      <c r="E720" s="3623" t="str">
        <f t="shared" si="13"/>
        <v/>
      </c>
    </row>
    <row r="721" spans="1:5" x14ac:dyDescent="0.25">
      <c r="A721" t="s">
        <v>722</v>
      </c>
      <c r="B721">
        <v>187.779</v>
      </c>
      <c r="C721">
        <v>148.15299999999999</v>
      </c>
      <c r="D721">
        <v>110.381</v>
      </c>
      <c r="E721" s="3266" t="str">
        <f t="shared" si="13"/>
        <v/>
      </c>
    </row>
    <row r="722" spans="1:5" x14ac:dyDescent="0.25">
      <c r="A722" t="s">
        <v>723</v>
      </c>
      <c r="B722">
        <v>133.726</v>
      </c>
      <c r="C722">
        <v>97.06</v>
      </c>
      <c r="D722">
        <v>74.606999999999999</v>
      </c>
      <c r="E722" s="3778" t="str">
        <f t="shared" si="13"/>
        <v/>
      </c>
    </row>
    <row r="723" spans="1:5" x14ac:dyDescent="0.25">
      <c r="A723" t="s">
        <v>724</v>
      </c>
      <c r="B723">
        <v>142.87200000000001</v>
      </c>
      <c r="C723">
        <v>124.062</v>
      </c>
      <c r="D723">
        <v>75.950999999999993</v>
      </c>
      <c r="E723" s="3945" t="str">
        <f t="shared" si="13"/>
        <v/>
      </c>
    </row>
    <row r="724" spans="1:5" x14ac:dyDescent="0.25">
      <c r="A724" t="s">
        <v>725</v>
      </c>
      <c r="B724">
        <v>136.471</v>
      </c>
      <c r="C724">
        <v>120.24299999999999</v>
      </c>
      <c r="D724">
        <v>78.100999999999999</v>
      </c>
      <c r="E724" s="3470" t="str">
        <f t="shared" si="13"/>
        <v/>
      </c>
    </row>
    <row r="725" spans="1:5" x14ac:dyDescent="0.25">
      <c r="A725" t="s">
        <v>726</v>
      </c>
      <c r="B725">
        <v>74.573999999999998</v>
      </c>
      <c r="C725">
        <v>64.691000000000003</v>
      </c>
      <c r="D725">
        <v>59.646999999999998</v>
      </c>
      <c r="E725" s="3267" t="str">
        <f t="shared" si="13"/>
        <v/>
      </c>
    </row>
    <row r="726" spans="1:5" x14ac:dyDescent="0.25">
      <c r="A726" t="s">
        <v>727</v>
      </c>
      <c r="B726">
        <v>52.673000000000002</v>
      </c>
      <c r="C726">
        <v>46.051000000000002</v>
      </c>
      <c r="D726">
        <v>43.929000000000002</v>
      </c>
      <c r="E726" s="3624" t="str">
        <f t="shared" si="13"/>
        <v/>
      </c>
    </row>
    <row r="727" spans="1:5" x14ac:dyDescent="0.25">
      <c r="A727" t="s">
        <v>728</v>
      </c>
      <c r="B727">
        <v>61</v>
      </c>
      <c r="C727">
        <v>44.371000000000002</v>
      </c>
      <c r="D727">
        <v>25.542999999999999</v>
      </c>
      <c r="E727" s="3779" t="str">
        <f t="shared" si="13"/>
        <v/>
      </c>
    </row>
    <row r="728" spans="1:5" x14ac:dyDescent="0.25">
      <c r="A728" t="s">
        <v>729</v>
      </c>
      <c r="B728">
        <v>44.634</v>
      </c>
      <c r="C728">
        <v>34.975999999999999</v>
      </c>
      <c r="D728">
        <v>27.683</v>
      </c>
      <c r="E728" s="3914" t="str">
        <f t="shared" si="13"/>
        <v/>
      </c>
    </row>
    <row r="729" spans="1:5" x14ac:dyDescent="0.25">
      <c r="A729" t="s">
        <v>730</v>
      </c>
      <c r="B729">
        <v>101.627</v>
      </c>
      <c r="C729">
        <v>74.381</v>
      </c>
      <c r="D729">
        <v>51.067</v>
      </c>
      <c r="E729" s="3268" t="str">
        <f t="shared" si="13"/>
        <v/>
      </c>
    </row>
    <row r="730" spans="1:5" x14ac:dyDescent="0.25">
      <c r="A730" t="s">
        <v>731</v>
      </c>
      <c r="B730">
        <v>163.31200000000001</v>
      </c>
      <c r="C730">
        <v>134.13</v>
      </c>
      <c r="D730">
        <v>90.668000000000006</v>
      </c>
      <c r="E730" s="3471" t="str">
        <f t="shared" si="13"/>
        <v/>
      </c>
    </row>
    <row r="731" spans="1:5" x14ac:dyDescent="0.25">
      <c r="A731" t="s">
        <v>732</v>
      </c>
      <c r="B731">
        <v>153.74100000000001</v>
      </c>
      <c r="C731">
        <v>134.07400000000001</v>
      </c>
      <c r="D731">
        <v>93.221999999999994</v>
      </c>
      <c r="E731" s="3625" t="str">
        <f t="shared" si="13"/>
        <v/>
      </c>
    </row>
    <row r="732" spans="1:5" x14ac:dyDescent="0.25">
      <c r="A732" t="s">
        <v>733</v>
      </c>
      <c r="B732">
        <v>111.28100000000001</v>
      </c>
      <c r="C732">
        <v>82.311999999999998</v>
      </c>
      <c r="D732">
        <v>38.353999999999999</v>
      </c>
      <c r="E732" s="3780" t="str">
        <f t="shared" si="13"/>
        <v/>
      </c>
    </row>
    <row r="733" spans="1:5" x14ac:dyDescent="0.25">
      <c r="A733" t="s">
        <v>734</v>
      </c>
      <c r="B733">
        <v>185.34700000000001</v>
      </c>
      <c r="C733">
        <v>166.887</v>
      </c>
      <c r="D733">
        <v>119.444</v>
      </c>
      <c r="E733" s="3269" t="str">
        <f t="shared" si="13"/>
        <v/>
      </c>
    </row>
    <row r="734" spans="1:5" x14ac:dyDescent="0.25">
      <c r="A734" t="s">
        <v>735</v>
      </c>
      <c r="B734">
        <v>177.19200000000001</v>
      </c>
      <c r="C734">
        <v>133.173</v>
      </c>
      <c r="D734">
        <v>76.769000000000005</v>
      </c>
      <c r="E734" s="3927" t="str">
        <f t="shared" si="13"/>
        <v/>
      </c>
    </row>
    <row r="735" spans="1:5" x14ac:dyDescent="0.25">
      <c r="A735" t="s">
        <v>736</v>
      </c>
      <c r="B735">
        <v>181.5</v>
      </c>
      <c r="C735">
        <v>144.517</v>
      </c>
      <c r="D735">
        <v>72.332999999999998</v>
      </c>
      <c r="E735" s="3472" t="str">
        <f t="shared" si="13"/>
        <v/>
      </c>
    </row>
    <row r="736" spans="1:5" x14ac:dyDescent="0.25">
      <c r="A736" t="s">
        <v>737</v>
      </c>
      <c r="B736">
        <v>175.01300000000001</v>
      </c>
      <c r="C736">
        <v>131.09100000000001</v>
      </c>
      <c r="D736">
        <v>71.299000000000007</v>
      </c>
      <c r="E736" s="3626" t="str">
        <f t="shared" si="13"/>
        <v/>
      </c>
    </row>
    <row r="737" spans="1:5" x14ac:dyDescent="0.25">
      <c r="A737" t="s">
        <v>738</v>
      </c>
      <c r="B737">
        <v>180.179</v>
      </c>
      <c r="C737">
        <v>175.21799999999999</v>
      </c>
      <c r="D737">
        <v>108.877</v>
      </c>
      <c r="E737" s="3270" t="str">
        <f t="shared" si="13"/>
        <v/>
      </c>
    </row>
    <row r="738" spans="1:5" x14ac:dyDescent="0.25">
      <c r="A738" t="s">
        <v>739</v>
      </c>
      <c r="B738">
        <v>163.74100000000001</v>
      </c>
      <c r="C738">
        <v>150.00700000000001</v>
      </c>
      <c r="D738">
        <v>103.059</v>
      </c>
      <c r="E738" s="3781" t="str">
        <f t="shared" si="13"/>
        <v/>
      </c>
    </row>
    <row r="739" spans="1:5" x14ac:dyDescent="0.25">
      <c r="A739" t="s">
        <v>740</v>
      </c>
      <c r="B739">
        <v>154.69999999999999</v>
      </c>
      <c r="C739">
        <v>148.38999999999999</v>
      </c>
      <c r="D739">
        <v>88.06</v>
      </c>
      <c r="E739" s="3897" t="str">
        <f t="shared" si="13"/>
        <v/>
      </c>
    </row>
    <row r="740" spans="1:5" x14ac:dyDescent="0.25">
      <c r="A740" t="s">
        <v>741</v>
      </c>
      <c r="B740">
        <v>130.42599999999999</v>
      </c>
      <c r="C740">
        <v>111.682</v>
      </c>
      <c r="D740">
        <v>49.543999999999997</v>
      </c>
      <c r="E740" s="3473" t="str">
        <f t="shared" si="13"/>
        <v/>
      </c>
    </row>
    <row r="741" spans="1:5" x14ac:dyDescent="0.25">
      <c r="A741" t="s">
        <v>742</v>
      </c>
      <c r="B741">
        <v>128.12200000000001</v>
      </c>
      <c r="C741">
        <v>96.596999999999994</v>
      </c>
      <c r="D741">
        <v>31.006</v>
      </c>
      <c r="E741" s="3271" t="str">
        <f t="shared" si="13"/>
        <v/>
      </c>
    </row>
    <row r="742" spans="1:5" x14ac:dyDescent="0.25">
      <c r="A742" t="s">
        <v>743</v>
      </c>
      <c r="B742">
        <v>120.48699999999999</v>
      </c>
      <c r="C742">
        <v>114.102</v>
      </c>
      <c r="D742">
        <v>57.968000000000004</v>
      </c>
      <c r="E742" s="3627" t="str">
        <f t="shared" si="13"/>
        <v/>
      </c>
    </row>
    <row r="743" spans="1:5" x14ac:dyDescent="0.25">
      <c r="A743" t="s">
        <v>744</v>
      </c>
      <c r="B743">
        <v>193.31800000000001</v>
      </c>
      <c r="C743">
        <v>194.68199999999999</v>
      </c>
      <c r="D743">
        <v>141.5</v>
      </c>
      <c r="E743" s="3782" t="str">
        <f t="shared" si="13"/>
        <v/>
      </c>
    </row>
    <row r="744" spans="1:5" x14ac:dyDescent="0.25">
      <c r="A744" t="s">
        <v>745</v>
      </c>
      <c r="B744">
        <v>169.91300000000001</v>
      </c>
      <c r="C744">
        <v>136.10900000000001</v>
      </c>
      <c r="D744">
        <v>47.978000000000002</v>
      </c>
      <c r="E744" s="3946" t="str">
        <f t="shared" si="13"/>
        <v/>
      </c>
    </row>
    <row r="745" spans="1:5" x14ac:dyDescent="0.25">
      <c r="A745" t="s">
        <v>746</v>
      </c>
      <c r="B745">
        <v>157.03100000000001</v>
      </c>
      <c r="C745">
        <v>113.215</v>
      </c>
      <c r="D745">
        <v>57.094000000000001</v>
      </c>
      <c r="E745" s="3272" t="str">
        <f t="shared" si="13"/>
        <v/>
      </c>
    </row>
    <row r="746" spans="1:5" x14ac:dyDescent="0.25">
      <c r="A746" t="s">
        <v>747</v>
      </c>
      <c r="B746">
        <v>160.471</v>
      </c>
      <c r="C746">
        <v>117.098</v>
      </c>
      <c r="D746">
        <v>58.293999999999997</v>
      </c>
      <c r="E746" s="3474" t="str">
        <f t="shared" si="13"/>
        <v/>
      </c>
    </row>
    <row r="747" spans="1:5" x14ac:dyDescent="0.25">
      <c r="A747" t="s">
        <v>748</v>
      </c>
      <c r="B747">
        <v>173.90700000000001</v>
      </c>
      <c r="C747">
        <v>144.922</v>
      </c>
      <c r="D747">
        <v>62.69</v>
      </c>
      <c r="E747" s="3628" t="str">
        <f t="shared" si="13"/>
        <v/>
      </c>
    </row>
    <row r="748" spans="1:5" x14ac:dyDescent="0.25">
      <c r="A748" t="s">
        <v>749</v>
      </c>
      <c r="B748">
        <v>194.21299999999999</v>
      </c>
      <c r="C748">
        <v>185.45699999999999</v>
      </c>
      <c r="D748">
        <v>140.42599999999999</v>
      </c>
      <c r="E748" s="3783" t="str">
        <f t="shared" si="13"/>
        <v/>
      </c>
    </row>
    <row r="749" spans="1:5" x14ac:dyDescent="0.25">
      <c r="A749" t="s">
        <v>750</v>
      </c>
      <c r="B749">
        <v>184.161</v>
      </c>
      <c r="C749">
        <v>169.501</v>
      </c>
      <c r="D749">
        <v>113.246</v>
      </c>
      <c r="E749" s="3273" t="str">
        <f t="shared" si="13"/>
        <v/>
      </c>
    </row>
    <row r="750" spans="1:5" x14ac:dyDescent="0.25">
      <c r="A750" t="s">
        <v>751</v>
      </c>
      <c r="B750">
        <v>201.191</v>
      </c>
      <c r="C750">
        <v>186.49199999999999</v>
      </c>
      <c r="D750">
        <v>140.79900000000001</v>
      </c>
      <c r="E750" s="3966" t="str">
        <f t="shared" si="13"/>
        <v/>
      </c>
    </row>
    <row r="751" spans="1:5" x14ac:dyDescent="0.25">
      <c r="A751" t="s">
        <v>752</v>
      </c>
      <c r="B751">
        <v>73.831000000000003</v>
      </c>
      <c r="C751">
        <v>63.685000000000002</v>
      </c>
      <c r="D751">
        <v>54.634</v>
      </c>
      <c r="E751" s="3475" t="str">
        <f t="shared" si="13"/>
        <v/>
      </c>
    </row>
    <row r="752" spans="1:5" x14ac:dyDescent="0.25">
      <c r="A752" t="s">
        <v>753</v>
      </c>
      <c r="B752">
        <v>91.558000000000007</v>
      </c>
      <c r="C752">
        <v>58.283000000000001</v>
      </c>
      <c r="D752">
        <v>34.783000000000001</v>
      </c>
      <c r="E752" s="3629" t="str">
        <f t="shared" si="13"/>
        <v/>
      </c>
    </row>
    <row r="753" spans="1:5" x14ac:dyDescent="0.25">
      <c r="A753" t="s">
        <v>754</v>
      </c>
      <c r="B753">
        <v>221.59399999999999</v>
      </c>
      <c r="C753">
        <v>212.67599999999999</v>
      </c>
      <c r="D753">
        <v>173.35300000000001</v>
      </c>
      <c r="E753" s="3274" t="str">
        <f t="shared" si="13"/>
        <v/>
      </c>
    </row>
    <row r="754" spans="1:5" x14ac:dyDescent="0.25">
      <c r="A754" t="s">
        <v>755</v>
      </c>
      <c r="B754">
        <v>179.53800000000001</v>
      </c>
      <c r="C754">
        <v>172.55699999999999</v>
      </c>
      <c r="D754">
        <v>142.53800000000001</v>
      </c>
      <c r="E754" s="3784" t="str">
        <f t="shared" si="13"/>
        <v/>
      </c>
    </row>
    <row r="755" spans="1:5" x14ac:dyDescent="0.25">
      <c r="A755" t="s">
        <v>756</v>
      </c>
      <c r="B755">
        <v>185.42699999999999</v>
      </c>
      <c r="C755">
        <v>181.13800000000001</v>
      </c>
      <c r="D755">
        <v>127.452</v>
      </c>
      <c r="E755" s="3979" t="str">
        <f t="shared" si="13"/>
        <v/>
      </c>
    </row>
    <row r="756" spans="1:5" x14ac:dyDescent="0.25">
      <c r="A756" t="s">
        <v>757</v>
      </c>
      <c r="B756">
        <v>212.20699999999999</v>
      </c>
      <c r="C756">
        <v>199.56100000000001</v>
      </c>
      <c r="D756">
        <v>135.57300000000001</v>
      </c>
      <c r="E756" s="3476" t="str">
        <f t="shared" si="13"/>
        <v/>
      </c>
    </row>
    <row r="757" spans="1:5" x14ac:dyDescent="0.25">
      <c r="A757" t="s">
        <v>758</v>
      </c>
      <c r="B757">
        <v>40.28</v>
      </c>
      <c r="C757">
        <v>19</v>
      </c>
      <c r="D757">
        <v>9.74</v>
      </c>
      <c r="E757" s="3275" t="str">
        <f t="shared" si="13"/>
        <v/>
      </c>
    </row>
    <row r="758" spans="1:5" x14ac:dyDescent="0.25">
      <c r="A758" t="s">
        <v>759</v>
      </c>
      <c r="B758">
        <v>74.069999999999993</v>
      </c>
      <c r="C758">
        <v>37.314</v>
      </c>
      <c r="D758">
        <v>17.012</v>
      </c>
      <c r="E758" s="3630" t="str">
        <f t="shared" si="13"/>
        <v/>
      </c>
    </row>
    <row r="759" spans="1:5" x14ac:dyDescent="0.25">
      <c r="A759" t="s">
        <v>760</v>
      </c>
      <c r="B759">
        <v>54.43</v>
      </c>
      <c r="C759">
        <v>45.807000000000002</v>
      </c>
      <c r="D759">
        <v>44.173999999999999</v>
      </c>
      <c r="E759" s="3785" t="str">
        <f t="shared" si="13"/>
        <v/>
      </c>
    </row>
    <row r="760" spans="1:5" x14ac:dyDescent="0.25">
      <c r="A760" t="s">
        <v>761</v>
      </c>
      <c r="B760">
        <v>55.786000000000001</v>
      </c>
      <c r="C760">
        <v>39.965000000000003</v>
      </c>
      <c r="D760">
        <v>36.793999999999997</v>
      </c>
      <c r="E760" s="3898" t="str">
        <f t="shared" si="13"/>
        <v/>
      </c>
    </row>
    <row r="761" spans="1:5" x14ac:dyDescent="0.25">
      <c r="A761" t="s">
        <v>762</v>
      </c>
      <c r="B761">
        <v>22.088999999999999</v>
      </c>
      <c r="C761">
        <v>10.952999999999999</v>
      </c>
      <c r="D761">
        <v>7.8449999999999998</v>
      </c>
      <c r="E761" s="3276" t="str">
        <f t="shared" si="13"/>
        <v/>
      </c>
    </row>
    <row r="762" spans="1:5" x14ac:dyDescent="0.25">
      <c r="A762" t="s">
        <v>763</v>
      </c>
      <c r="B762">
        <v>34.042000000000002</v>
      </c>
      <c r="C762">
        <v>26.952000000000002</v>
      </c>
      <c r="D762">
        <v>24.641999999999999</v>
      </c>
      <c r="E762" s="3477" t="str">
        <f t="shared" si="13"/>
        <v/>
      </c>
    </row>
    <row r="763" spans="1:5" x14ac:dyDescent="0.25">
      <c r="A763" t="s">
        <v>764</v>
      </c>
      <c r="B763">
        <v>100.614</v>
      </c>
      <c r="C763">
        <v>85.867000000000004</v>
      </c>
      <c r="D763">
        <v>61.280999999999999</v>
      </c>
      <c r="E763" s="3631" t="str">
        <f t="shared" si="13"/>
        <v/>
      </c>
    </row>
    <row r="764" spans="1:5" x14ac:dyDescent="0.25">
      <c r="A764" t="s">
        <v>765</v>
      </c>
      <c r="B764">
        <v>144.119</v>
      </c>
      <c r="C764">
        <v>111.26600000000001</v>
      </c>
      <c r="D764">
        <v>70.531000000000006</v>
      </c>
      <c r="E764" s="3786" t="str">
        <f t="shared" si="13"/>
        <v/>
      </c>
    </row>
    <row r="765" spans="1:5" x14ac:dyDescent="0.25">
      <c r="A765" t="s">
        <v>766</v>
      </c>
      <c r="B765">
        <v>182.44399999999999</v>
      </c>
      <c r="C765">
        <v>170.74199999999999</v>
      </c>
      <c r="D765">
        <v>110.84699999999999</v>
      </c>
      <c r="E765" s="3277" t="str">
        <f t="shared" si="13"/>
        <v/>
      </c>
    </row>
    <row r="766" spans="1:5" x14ac:dyDescent="0.25">
      <c r="A766" t="s">
        <v>767</v>
      </c>
      <c r="B766">
        <v>134.625</v>
      </c>
      <c r="C766">
        <v>140.56200000000001</v>
      </c>
      <c r="D766">
        <v>91</v>
      </c>
      <c r="E766" s="3947" t="str">
        <f t="shared" si="13"/>
        <v/>
      </c>
    </row>
    <row r="767" spans="1:5" x14ac:dyDescent="0.25">
      <c r="A767" t="s">
        <v>768</v>
      </c>
      <c r="B767">
        <v>166.58600000000001</v>
      </c>
      <c r="C767">
        <v>161.44499999999999</v>
      </c>
      <c r="D767">
        <v>103.119</v>
      </c>
      <c r="E767" s="3478" t="str">
        <f t="shared" si="13"/>
        <v/>
      </c>
    </row>
    <row r="768" spans="1:5" x14ac:dyDescent="0.25">
      <c r="A768" t="s">
        <v>769</v>
      </c>
      <c r="B768">
        <v>185.571</v>
      </c>
      <c r="C768">
        <v>169.893</v>
      </c>
      <c r="D768">
        <v>122.554</v>
      </c>
      <c r="E768" s="3632" t="str">
        <f t="shared" si="13"/>
        <v/>
      </c>
    </row>
    <row r="769" spans="1:5" x14ac:dyDescent="0.25">
      <c r="A769" t="s">
        <v>770</v>
      </c>
      <c r="B769">
        <v>171.76599999999999</v>
      </c>
      <c r="C769">
        <v>154.92500000000001</v>
      </c>
      <c r="D769">
        <v>102.486</v>
      </c>
      <c r="E769" s="3278" t="str">
        <f t="shared" si="13"/>
        <v/>
      </c>
    </row>
    <row r="770" spans="1:5" x14ac:dyDescent="0.25">
      <c r="A770" t="s">
        <v>771</v>
      </c>
      <c r="B770">
        <v>199.66</v>
      </c>
      <c r="C770">
        <v>166.24</v>
      </c>
      <c r="D770">
        <v>125.88</v>
      </c>
      <c r="E770" s="3787" t="str">
        <f t="shared" ref="E770:E833" si="14">myRGB(B770,C770,D770)</f>
        <v/>
      </c>
    </row>
    <row r="771" spans="1:5" x14ac:dyDescent="0.25">
      <c r="A771" t="s">
        <v>772</v>
      </c>
      <c r="B771">
        <v>137.36600000000001</v>
      </c>
      <c r="C771">
        <v>131.161</v>
      </c>
      <c r="D771">
        <v>82.951999999999998</v>
      </c>
      <c r="E771" s="3915" t="str">
        <f t="shared" si="14"/>
        <v/>
      </c>
    </row>
    <row r="772" spans="1:5" x14ac:dyDescent="0.25">
      <c r="A772" t="s">
        <v>773</v>
      </c>
      <c r="B772">
        <v>189.61600000000001</v>
      </c>
      <c r="C772">
        <v>191.94800000000001</v>
      </c>
      <c r="D772">
        <v>139.65600000000001</v>
      </c>
      <c r="E772" s="3479" t="str">
        <f t="shared" si="14"/>
        <v/>
      </c>
    </row>
    <row r="773" spans="1:5" x14ac:dyDescent="0.25">
      <c r="A773" t="s">
        <v>774</v>
      </c>
      <c r="B773">
        <v>151.97999999999999</v>
      </c>
      <c r="C773">
        <v>123.444</v>
      </c>
      <c r="D773">
        <v>92.94</v>
      </c>
      <c r="E773" s="3279" t="str">
        <f t="shared" si="14"/>
        <v/>
      </c>
    </row>
    <row r="774" spans="1:5" x14ac:dyDescent="0.25">
      <c r="A774" t="s">
        <v>775</v>
      </c>
      <c r="B774">
        <v>137.06299999999999</v>
      </c>
      <c r="C774">
        <v>108.36799999999999</v>
      </c>
      <c r="D774">
        <v>85.418999999999997</v>
      </c>
      <c r="E774" s="3633" t="str">
        <f t="shared" si="14"/>
        <v/>
      </c>
    </row>
    <row r="775" spans="1:5" x14ac:dyDescent="0.25">
      <c r="A775" t="s">
        <v>776</v>
      </c>
      <c r="B775">
        <v>166.71700000000001</v>
      </c>
      <c r="C775">
        <v>166.601</v>
      </c>
      <c r="D775">
        <v>116.191</v>
      </c>
      <c r="E775" s="3788" t="str">
        <f t="shared" si="14"/>
        <v/>
      </c>
    </row>
    <row r="776" spans="1:5" x14ac:dyDescent="0.25">
      <c r="A776" t="s">
        <v>777</v>
      </c>
      <c r="B776">
        <v>158.82900000000001</v>
      </c>
      <c r="C776">
        <v>157.36600000000001</v>
      </c>
      <c r="D776">
        <v>114.65900000000001</v>
      </c>
      <c r="E776" s="3928" t="str">
        <f t="shared" si="14"/>
        <v/>
      </c>
    </row>
    <row r="777" spans="1:5" x14ac:dyDescent="0.25">
      <c r="A777" t="s">
        <v>778</v>
      </c>
      <c r="B777">
        <v>196.351</v>
      </c>
      <c r="C777">
        <v>189.33799999999999</v>
      </c>
      <c r="D777">
        <v>144.26</v>
      </c>
      <c r="E777" s="3280" t="str">
        <f t="shared" si="14"/>
        <v/>
      </c>
    </row>
    <row r="778" spans="1:5" x14ac:dyDescent="0.25">
      <c r="A778" t="s">
        <v>779</v>
      </c>
      <c r="B778">
        <v>204.625</v>
      </c>
      <c r="C778">
        <v>198.761</v>
      </c>
      <c r="D778">
        <v>145.33000000000001</v>
      </c>
      <c r="E778" s="3480" t="str">
        <f t="shared" si="14"/>
        <v/>
      </c>
    </row>
    <row r="779" spans="1:5" x14ac:dyDescent="0.25">
      <c r="A779" t="s">
        <v>780</v>
      </c>
      <c r="B779">
        <v>137.476</v>
      </c>
      <c r="C779">
        <v>101.429</v>
      </c>
      <c r="D779">
        <v>47.991999999999997</v>
      </c>
      <c r="E779" s="3634" t="str">
        <f t="shared" si="14"/>
        <v/>
      </c>
    </row>
    <row r="780" spans="1:5" x14ac:dyDescent="0.25">
      <c r="A780" t="s">
        <v>781</v>
      </c>
      <c r="B780">
        <v>62.734000000000002</v>
      </c>
      <c r="C780">
        <v>44.418999999999997</v>
      </c>
      <c r="D780">
        <v>23.695</v>
      </c>
      <c r="E780" s="3789" t="str">
        <f t="shared" si="14"/>
        <v/>
      </c>
    </row>
    <row r="781" spans="1:5" x14ac:dyDescent="0.25">
      <c r="A781" t="s">
        <v>782</v>
      </c>
      <c r="B781">
        <v>194.71799999999999</v>
      </c>
      <c r="C781">
        <v>142.80799999999999</v>
      </c>
      <c r="D781">
        <v>96</v>
      </c>
      <c r="E781" s="3281" t="str">
        <f t="shared" si="14"/>
        <v/>
      </c>
    </row>
    <row r="782" spans="1:5" x14ac:dyDescent="0.25">
      <c r="A782" t="s">
        <v>783</v>
      </c>
      <c r="B782">
        <v>183.715</v>
      </c>
      <c r="C782">
        <v>156.209</v>
      </c>
      <c r="D782">
        <v>93.988</v>
      </c>
      <c r="E782" s="3899" t="str">
        <f t="shared" si="14"/>
        <v/>
      </c>
    </row>
    <row r="783" spans="1:5" x14ac:dyDescent="0.25">
      <c r="A783" t="s">
        <v>784</v>
      </c>
      <c r="B783">
        <v>78.757000000000005</v>
      </c>
      <c r="C783">
        <v>60.493000000000002</v>
      </c>
      <c r="D783">
        <v>57.014000000000003</v>
      </c>
      <c r="E783" s="3481" t="str">
        <f t="shared" si="14"/>
        <v/>
      </c>
    </row>
    <row r="784" spans="1:5" x14ac:dyDescent="0.25">
      <c r="A784" t="s">
        <v>785</v>
      </c>
      <c r="B784">
        <v>16.331</v>
      </c>
      <c r="C784">
        <v>3.0529999999999999</v>
      </c>
      <c r="D784">
        <v>0.52600000000000002</v>
      </c>
      <c r="E784" s="3635" t="str">
        <f t="shared" si="14"/>
        <v/>
      </c>
    </row>
    <row r="785" spans="1:5" x14ac:dyDescent="0.25">
      <c r="A785" t="s">
        <v>786</v>
      </c>
      <c r="B785">
        <v>141.90600000000001</v>
      </c>
      <c r="C785">
        <v>89.783000000000001</v>
      </c>
      <c r="D785">
        <v>49.83</v>
      </c>
      <c r="E785" s="3282" t="str">
        <f t="shared" si="14"/>
        <v/>
      </c>
    </row>
    <row r="786" spans="1:5" x14ac:dyDescent="0.25">
      <c r="A786" t="s">
        <v>787</v>
      </c>
      <c r="B786">
        <v>115.678</v>
      </c>
      <c r="C786">
        <v>84.317999999999998</v>
      </c>
      <c r="D786">
        <v>66.132999999999996</v>
      </c>
      <c r="E786" s="3790" t="str">
        <f t="shared" si="14"/>
        <v/>
      </c>
    </row>
    <row r="787" spans="1:5" x14ac:dyDescent="0.25">
      <c r="A787" t="s">
        <v>788</v>
      </c>
      <c r="B787">
        <v>144.404</v>
      </c>
      <c r="C787">
        <v>134.75299999999999</v>
      </c>
      <c r="D787">
        <v>75.572999999999993</v>
      </c>
      <c r="E787" s="3948" t="str">
        <f t="shared" si="14"/>
        <v/>
      </c>
    </row>
    <row r="788" spans="1:5" x14ac:dyDescent="0.25">
      <c r="A788" t="s">
        <v>789</v>
      </c>
      <c r="B788">
        <v>183.82</v>
      </c>
      <c r="C788">
        <v>171.69</v>
      </c>
      <c r="D788">
        <v>117.95</v>
      </c>
      <c r="E788" s="3482" t="str">
        <f t="shared" si="14"/>
        <v/>
      </c>
    </row>
    <row r="789" spans="1:5" x14ac:dyDescent="0.25">
      <c r="A789" t="s">
        <v>790</v>
      </c>
      <c r="B789">
        <v>39.103000000000002</v>
      </c>
      <c r="C789">
        <v>29.684999999999999</v>
      </c>
      <c r="D789">
        <v>18.884</v>
      </c>
      <c r="E789" s="3283" t="str">
        <f t="shared" si="14"/>
        <v/>
      </c>
    </row>
    <row r="790" spans="1:5" x14ac:dyDescent="0.25">
      <c r="A790" t="s">
        <v>791</v>
      </c>
      <c r="B790">
        <v>70.837999999999994</v>
      </c>
      <c r="C790">
        <v>49.703000000000003</v>
      </c>
      <c r="D790">
        <v>44.323999999999998</v>
      </c>
      <c r="E790" s="3636" t="str">
        <f t="shared" si="14"/>
        <v/>
      </c>
    </row>
    <row r="791" spans="1:5" x14ac:dyDescent="0.25">
      <c r="A791" t="s">
        <v>792</v>
      </c>
      <c r="B791">
        <v>150.22200000000001</v>
      </c>
      <c r="C791">
        <v>122.667</v>
      </c>
      <c r="D791">
        <v>73.888999999999996</v>
      </c>
      <c r="E791" s="3791" t="str">
        <f t="shared" si="14"/>
        <v/>
      </c>
    </row>
    <row r="792" spans="1:5" x14ac:dyDescent="0.25">
      <c r="A792" t="s">
        <v>793</v>
      </c>
      <c r="B792">
        <v>136.798</v>
      </c>
      <c r="C792">
        <v>106.861</v>
      </c>
      <c r="D792">
        <v>62.915999999999997</v>
      </c>
      <c r="E792" s="3967" t="str">
        <f t="shared" si="14"/>
        <v/>
      </c>
    </row>
    <row r="793" spans="1:5" x14ac:dyDescent="0.25">
      <c r="A793" t="s">
        <v>794</v>
      </c>
      <c r="B793">
        <v>148.21</v>
      </c>
      <c r="C793">
        <v>124.09699999999999</v>
      </c>
      <c r="D793">
        <v>84.918999999999997</v>
      </c>
      <c r="E793" s="3284" t="str">
        <f t="shared" si="14"/>
        <v/>
      </c>
    </row>
    <row r="794" spans="1:5" x14ac:dyDescent="0.25">
      <c r="A794" t="s">
        <v>795</v>
      </c>
      <c r="B794">
        <v>145.102</v>
      </c>
      <c r="C794">
        <v>121.94199999999999</v>
      </c>
      <c r="D794">
        <v>83.447000000000003</v>
      </c>
      <c r="E794" s="3483" t="str">
        <f t="shared" si="14"/>
        <v/>
      </c>
    </row>
    <row r="795" spans="1:5" x14ac:dyDescent="0.25">
      <c r="A795" t="s">
        <v>796</v>
      </c>
      <c r="B795">
        <v>141.595</v>
      </c>
      <c r="C795">
        <v>113.08499999999999</v>
      </c>
      <c r="D795">
        <v>61.965000000000003</v>
      </c>
      <c r="E795" s="3637" t="str">
        <f t="shared" si="14"/>
        <v/>
      </c>
    </row>
    <row r="796" spans="1:5" x14ac:dyDescent="0.25">
      <c r="A796" t="s">
        <v>797</v>
      </c>
      <c r="B796">
        <v>184.06200000000001</v>
      </c>
      <c r="C796">
        <v>151.67699999999999</v>
      </c>
      <c r="D796">
        <v>67.802000000000007</v>
      </c>
      <c r="E796" s="3792" t="str">
        <f t="shared" si="14"/>
        <v/>
      </c>
    </row>
    <row r="797" spans="1:5" x14ac:dyDescent="0.25">
      <c r="A797" t="s">
        <v>798</v>
      </c>
      <c r="B797">
        <v>28.178000000000001</v>
      </c>
      <c r="C797">
        <v>7.1779999999999999</v>
      </c>
      <c r="D797">
        <v>1.8220000000000001</v>
      </c>
      <c r="E797" s="3285" t="str">
        <f t="shared" si="14"/>
        <v/>
      </c>
    </row>
    <row r="798" spans="1:5" x14ac:dyDescent="0.25">
      <c r="A798" t="s">
        <v>799</v>
      </c>
      <c r="B798">
        <v>54.25</v>
      </c>
      <c r="C798">
        <v>45.210999999999999</v>
      </c>
      <c r="D798">
        <v>41.276000000000003</v>
      </c>
      <c r="E798" s="3980" t="str">
        <f t="shared" si="14"/>
        <v/>
      </c>
    </row>
    <row r="799" spans="1:5" x14ac:dyDescent="0.25">
      <c r="A799" t="s">
        <v>800</v>
      </c>
      <c r="B799">
        <v>187.994</v>
      </c>
      <c r="C799">
        <v>192.83500000000001</v>
      </c>
      <c r="D799">
        <v>123.286</v>
      </c>
      <c r="E799" s="3484" t="str">
        <f t="shared" si="14"/>
        <v/>
      </c>
    </row>
    <row r="800" spans="1:5" x14ac:dyDescent="0.25">
      <c r="A800" t="s">
        <v>801</v>
      </c>
      <c r="B800">
        <v>182.072</v>
      </c>
      <c r="C800">
        <v>176.75200000000001</v>
      </c>
      <c r="D800">
        <v>101.97499999999999</v>
      </c>
      <c r="E800" s="3638" t="str">
        <f t="shared" si="14"/>
        <v/>
      </c>
    </row>
    <row r="801" spans="1:5" x14ac:dyDescent="0.25">
      <c r="A801" t="s">
        <v>802</v>
      </c>
      <c r="B801">
        <v>178.40199999999999</v>
      </c>
      <c r="C801">
        <v>163.149</v>
      </c>
      <c r="D801">
        <v>114.092</v>
      </c>
      <c r="E801" s="3286" t="str">
        <f t="shared" si="14"/>
        <v/>
      </c>
    </row>
    <row r="802" spans="1:5" x14ac:dyDescent="0.25">
      <c r="A802" t="s">
        <v>803</v>
      </c>
      <c r="B802">
        <v>172.97</v>
      </c>
      <c r="C802">
        <v>144.60599999999999</v>
      </c>
      <c r="D802">
        <v>74.879000000000005</v>
      </c>
      <c r="E802" s="3793" t="str">
        <f t="shared" si="14"/>
        <v/>
      </c>
    </row>
    <row r="803" spans="1:5" x14ac:dyDescent="0.25">
      <c r="A803" t="s">
        <v>804</v>
      </c>
      <c r="B803">
        <v>153.37899999999999</v>
      </c>
      <c r="C803">
        <v>116.09</v>
      </c>
      <c r="D803">
        <v>76.616</v>
      </c>
      <c r="E803" s="3900" t="str">
        <f t="shared" si="14"/>
        <v/>
      </c>
    </row>
    <row r="804" spans="1:5" x14ac:dyDescent="0.25">
      <c r="A804" t="s">
        <v>805</v>
      </c>
      <c r="B804">
        <v>122.199</v>
      </c>
      <c r="C804">
        <v>83.230999999999995</v>
      </c>
      <c r="D804">
        <v>60.116999999999997</v>
      </c>
      <c r="E804" s="3485" t="str">
        <f t="shared" si="14"/>
        <v/>
      </c>
    </row>
    <row r="805" spans="1:5" x14ac:dyDescent="0.25">
      <c r="A805" t="s">
        <v>807</v>
      </c>
      <c r="B805">
        <v>99.256</v>
      </c>
      <c r="C805">
        <v>82.438999999999993</v>
      </c>
      <c r="D805">
        <v>68.828999999999994</v>
      </c>
      <c r="E805" s="1349" t="str">
        <f t="shared" si="14"/>
        <v/>
      </c>
    </row>
    <row r="806" spans="1:5" x14ac:dyDescent="0.25">
      <c r="A806" t="s">
        <v>808</v>
      </c>
      <c r="B806">
        <v>107.354</v>
      </c>
      <c r="C806">
        <v>82.328999999999994</v>
      </c>
      <c r="D806">
        <v>49.747</v>
      </c>
      <c r="E806" s="3639" t="str">
        <f t="shared" si="14"/>
        <v/>
      </c>
    </row>
    <row r="807" spans="1:5" x14ac:dyDescent="0.25">
      <c r="A807" t="s">
        <v>809</v>
      </c>
      <c r="B807">
        <v>195.4</v>
      </c>
      <c r="C807">
        <v>174.24</v>
      </c>
      <c r="D807">
        <v>117.69</v>
      </c>
      <c r="E807" s="3794" t="str">
        <f t="shared" si="14"/>
        <v/>
      </c>
    </row>
    <row r="808" spans="1:5" x14ac:dyDescent="0.25">
      <c r="A808" t="s">
        <v>810</v>
      </c>
      <c r="B808">
        <v>179.63800000000001</v>
      </c>
      <c r="C808">
        <v>191.06200000000001</v>
      </c>
      <c r="D808">
        <v>140.47499999999999</v>
      </c>
      <c r="E808" s="3949" t="str">
        <f t="shared" si="14"/>
        <v/>
      </c>
    </row>
    <row r="809" spans="1:5" x14ac:dyDescent="0.25">
      <c r="A809" t="s">
        <v>811</v>
      </c>
      <c r="B809">
        <v>72.153000000000006</v>
      </c>
      <c r="C809">
        <v>48.662999999999997</v>
      </c>
      <c r="D809">
        <v>37.969000000000001</v>
      </c>
      <c r="E809" s="3287" t="str">
        <f t="shared" si="14"/>
        <v/>
      </c>
    </row>
    <row r="810" spans="1:5" x14ac:dyDescent="0.25">
      <c r="A810" t="s">
        <v>812</v>
      </c>
      <c r="B810">
        <v>62.441000000000003</v>
      </c>
      <c r="C810">
        <v>48.098999999999997</v>
      </c>
      <c r="D810">
        <v>38.465000000000003</v>
      </c>
      <c r="E810" s="3486" t="str">
        <f t="shared" si="14"/>
        <v/>
      </c>
    </row>
    <row r="811" spans="1:5" x14ac:dyDescent="0.25">
      <c r="A811" t="s">
        <v>813</v>
      </c>
      <c r="B811">
        <v>127.22199999999999</v>
      </c>
      <c r="C811">
        <v>97.010999999999996</v>
      </c>
      <c r="D811">
        <v>80.793000000000006</v>
      </c>
      <c r="E811" s="3640" t="str">
        <f t="shared" si="14"/>
        <v/>
      </c>
    </row>
    <row r="812" spans="1:5" x14ac:dyDescent="0.25">
      <c r="A812" t="s">
        <v>814</v>
      </c>
      <c r="B812">
        <v>99.772999999999996</v>
      </c>
      <c r="C812">
        <v>77.045000000000002</v>
      </c>
      <c r="D812">
        <v>63.561</v>
      </c>
      <c r="E812" s="3795" t="str">
        <f t="shared" si="14"/>
        <v/>
      </c>
    </row>
    <row r="813" spans="1:5" x14ac:dyDescent="0.25">
      <c r="A813" t="s">
        <v>815</v>
      </c>
      <c r="B813">
        <v>87.417000000000002</v>
      </c>
      <c r="C813">
        <v>61.414000000000001</v>
      </c>
      <c r="D813">
        <v>47.213999999999999</v>
      </c>
      <c r="E813" s="3288" t="str">
        <f t="shared" si="14"/>
        <v/>
      </c>
    </row>
    <row r="814" spans="1:5" x14ac:dyDescent="0.25">
      <c r="A814" t="s">
        <v>816</v>
      </c>
      <c r="B814">
        <v>47.344999999999999</v>
      </c>
      <c r="C814">
        <v>40.081000000000003</v>
      </c>
      <c r="D814">
        <v>41.061</v>
      </c>
      <c r="E814" s="3916" t="str">
        <f t="shared" si="14"/>
        <v/>
      </c>
    </row>
    <row r="815" spans="1:5" x14ac:dyDescent="0.25">
      <c r="A815" t="s">
        <v>817</v>
      </c>
      <c r="B815">
        <v>92.161000000000001</v>
      </c>
      <c r="C815">
        <v>69.727000000000004</v>
      </c>
      <c r="D815">
        <v>54.625999999999998</v>
      </c>
      <c r="E815" s="3487" t="str">
        <f t="shared" si="14"/>
        <v/>
      </c>
    </row>
    <row r="816" spans="1:5" x14ac:dyDescent="0.25">
      <c r="A816" t="s">
        <v>818</v>
      </c>
      <c r="B816">
        <v>68.335999999999999</v>
      </c>
      <c r="C816">
        <v>56.145000000000003</v>
      </c>
      <c r="D816">
        <v>41.469000000000001</v>
      </c>
      <c r="E816" s="3641" t="str">
        <f t="shared" si="14"/>
        <v/>
      </c>
    </row>
    <row r="817" spans="1:5" x14ac:dyDescent="0.25">
      <c r="A817" t="s">
        <v>819</v>
      </c>
      <c r="B817">
        <v>193.8</v>
      </c>
      <c r="C817">
        <v>164.578</v>
      </c>
      <c r="D817">
        <v>101.444</v>
      </c>
      <c r="E817" s="3289" t="str">
        <f t="shared" si="14"/>
        <v/>
      </c>
    </row>
    <row r="818" spans="1:5" x14ac:dyDescent="0.25">
      <c r="A818" t="s">
        <v>820</v>
      </c>
      <c r="B818">
        <v>124.755</v>
      </c>
      <c r="C818">
        <v>118.038</v>
      </c>
      <c r="D818">
        <v>52.189</v>
      </c>
      <c r="E818" s="3796" t="str">
        <f t="shared" si="14"/>
        <v/>
      </c>
    </row>
    <row r="819" spans="1:5" x14ac:dyDescent="0.25">
      <c r="A819" t="s">
        <v>821</v>
      </c>
      <c r="B819">
        <v>175.77699999999999</v>
      </c>
      <c r="C819">
        <v>142.23400000000001</v>
      </c>
      <c r="D819">
        <v>80.17</v>
      </c>
      <c r="E819" s="3929" t="str">
        <f t="shared" si="14"/>
        <v/>
      </c>
    </row>
    <row r="820" spans="1:5" x14ac:dyDescent="0.25">
      <c r="A820" t="s">
        <v>822</v>
      </c>
      <c r="B820">
        <v>154.32599999999999</v>
      </c>
      <c r="C820">
        <v>109.23399999999999</v>
      </c>
      <c r="D820">
        <v>60.76</v>
      </c>
      <c r="E820" s="3488" t="str">
        <f t="shared" si="14"/>
        <v/>
      </c>
    </row>
    <row r="821" spans="1:5" x14ac:dyDescent="0.25">
      <c r="A821" t="s">
        <v>823</v>
      </c>
      <c r="B821">
        <v>17.193999999999999</v>
      </c>
      <c r="C821">
        <v>10</v>
      </c>
      <c r="D821">
        <v>4.0860000000000003</v>
      </c>
      <c r="E821" s="3290" t="str">
        <f t="shared" si="14"/>
        <v/>
      </c>
    </row>
    <row r="822" spans="1:5" x14ac:dyDescent="0.25">
      <c r="A822" t="s">
        <v>824</v>
      </c>
      <c r="B822">
        <v>22.483000000000001</v>
      </c>
      <c r="C822">
        <v>13.407</v>
      </c>
      <c r="D822">
        <v>4.6559999999999997</v>
      </c>
      <c r="E822" s="3642" t="str">
        <f t="shared" si="14"/>
        <v/>
      </c>
    </row>
    <row r="823" spans="1:5" x14ac:dyDescent="0.25">
      <c r="A823" t="s">
        <v>825</v>
      </c>
      <c r="B823">
        <v>48.408999999999999</v>
      </c>
      <c r="C823">
        <v>40.457000000000001</v>
      </c>
      <c r="D823">
        <v>38.542999999999999</v>
      </c>
      <c r="E823" s="3797" t="str">
        <f t="shared" si="14"/>
        <v/>
      </c>
    </row>
    <row r="824" spans="1:5" x14ac:dyDescent="0.25">
      <c r="A824" t="s">
        <v>826</v>
      </c>
      <c r="B824">
        <v>32.563000000000002</v>
      </c>
      <c r="C824">
        <v>27.161000000000001</v>
      </c>
      <c r="D824">
        <v>22.861999999999998</v>
      </c>
      <c r="E824" s="3901" t="str">
        <f t="shared" si="14"/>
        <v/>
      </c>
    </row>
    <row r="825" spans="1:5" x14ac:dyDescent="0.25">
      <c r="A825" t="s">
        <v>827</v>
      </c>
      <c r="B825">
        <v>95.462999999999994</v>
      </c>
      <c r="C825">
        <v>77.611000000000004</v>
      </c>
      <c r="D825">
        <v>60.889000000000003</v>
      </c>
      <c r="E825" s="3291" t="str">
        <f t="shared" si="14"/>
        <v/>
      </c>
    </row>
    <row r="826" spans="1:5" x14ac:dyDescent="0.25">
      <c r="A826" t="s">
        <v>828</v>
      </c>
      <c r="B826">
        <v>20</v>
      </c>
      <c r="C826">
        <v>7.226</v>
      </c>
      <c r="D826">
        <v>0.71</v>
      </c>
      <c r="E826" s="3489" t="str">
        <f t="shared" si="14"/>
        <v/>
      </c>
    </row>
    <row r="827" spans="1:5" x14ac:dyDescent="0.25">
      <c r="A827" t="s">
        <v>829</v>
      </c>
      <c r="B827">
        <v>62.7</v>
      </c>
      <c r="C827">
        <v>47.664000000000001</v>
      </c>
      <c r="D827">
        <v>22.364000000000001</v>
      </c>
      <c r="E827" s="3643" t="str">
        <f t="shared" si="14"/>
        <v/>
      </c>
    </row>
    <row r="828" spans="1:5" x14ac:dyDescent="0.25">
      <c r="A828" t="s">
        <v>830</v>
      </c>
      <c r="B828">
        <v>49.082000000000001</v>
      </c>
      <c r="C828">
        <v>41.927</v>
      </c>
      <c r="D828">
        <v>29.335000000000001</v>
      </c>
      <c r="E828" s="3798" t="str">
        <f t="shared" si="14"/>
        <v/>
      </c>
    </row>
    <row r="829" spans="1:5" x14ac:dyDescent="0.25">
      <c r="A829" t="s">
        <v>831</v>
      </c>
      <c r="B829">
        <v>164.447</v>
      </c>
      <c r="C829">
        <v>164.33</v>
      </c>
      <c r="D829">
        <v>89.146000000000001</v>
      </c>
      <c r="E829" s="3292" t="str">
        <f t="shared" si="14"/>
        <v/>
      </c>
    </row>
    <row r="830" spans="1:5" x14ac:dyDescent="0.25">
      <c r="A830" t="s">
        <v>832</v>
      </c>
      <c r="B830">
        <v>126.70399999999999</v>
      </c>
      <c r="C830">
        <v>130.815</v>
      </c>
      <c r="D830">
        <v>66.917000000000002</v>
      </c>
      <c r="E830" s="3950" t="str">
        <f t="shared" si="14"/>
        <v/>
      </c>
    </row>
    <row r="831" spans="1:5" x14ac:dyDescent="0.25">
      <c r="A831" t="s">
        <v>833</v>
      </c>
      <c r="B831">
        <v>121.026</v>
      </c>
      <c r="C831">
        <v>87.811000000000007</v>
      </c>
      <c r="D831">
        <v>57.627000000000002</v>
      </c>
      <c r="E831" s="3490" t="str">
        <f t="shared" si="14"/>
        <v/>
      </c>
    </row>
    <row r="832" spans="1:5" x14ac:dyDescent="0.25">
      <c r="A832" t="s">
        <v>834</v>
      </c>
      <c r="B832">
        <v>192.18299999999999</v>
      </c>
      <c r="C832">
        <v>157.28200000000001</v>
      </c>
      <c r="D832">
        <v>87.69</v>
      </c>
      <c r="E832" s="3644" t="str">
        <f t="shared" si="14"/>
        <v/>
      </c>
    </row>
    <row r="833" spans="1:5" x14ac:dyDescent="0.25">
      <c r="A833" t="s">
        <v>835</v>
      </c>
      <c r="B833">
        <v>129.721</v>
      </c>
      <c r="C833">
        <v>112.324</v>
      </c>
      <c r="D833">
        <v>87.073999999999998</v>
      </c>
      <c r="E833" s="3293" t="str">
        <f t="shared" si="14"/>
        <v/>
      </c>
    </row>
    <row r="834" spans="1:5" x14ac:dyDescent="0.25">
      <c r="A834" t="s">
        <v>836</v>
      </c>
      <c r="B834">
        <v>130.71100000000001</v>
      </c>
      <c r="C834">
        <v>100.78</v>
      </c>
      <c r="D834">
        <v>58.905999999999999</v>
      </c>
      <c r="E834" s="3799" t="str">
        <f t="shared" ref="E834:E897" si="15">myRGB(B834,C834,D834)</f>
        <v/>
      </c>
    </row>
    <row r="835" spans="1:5" x14ac:dyDescent="0.25">
      <c r="A835" t="s">
        <v>837</v>
      </c>
      <c r="B835">
        <v>161.79499999999999</v>
      </c>
      <c r="C835">
        <v>142.95699999999999</v>
      </c>
      <c r="D835">
        <v>79.956999999999994</v>
      </c>
      <c r="E835" s="3968" t="str">
        <f t="shared" si="15"/>
        <v/>
      </c>
    </row>
    <row r="836" spans="1:5" x14ac:dyDescent="0.25">
      <c r="A836" t="s">
        <v>838</v>
      </c>
      <c r="B836">
        <v>185.381</v>
      </c>
      <c r="C836">
        <v>167.26400000000001</v>
      </c>
      <c r="D836">
        <v>119.962</v>
      </c>
      <c r="E836" s="3491" t="str">
        <f t="shared" si="15"/>
        <v/>
      </c>
    </row>
    <row r="837" spans="1:5" x14ac:dyDescent="0.25">
      <c r="A837" t="s">
        <v>839</v>
      </c>
      <c r="B837">
        <v>176.571</v>
      </c>
      <c r="C837">
        <v>163.48599999999999</v>
      </c>
      <c r="D837">
        <v>88.057000000000002</v>
      </c>
      <c r="E837" s="3294" t="str">
        <f t="shared" si="15"/>
        <v/>
      </c>
    </row>
    <row r="838" spans="1:5" x14ac:dyDescent="0.25">
      <c r="A838" t="s">
        <v>840</v>
      </c>
      <c r="B838">
        <v>122.60599999999999</v>
      </c>
      <c r="C838">
        <v>104.81100000000001</v>
      </c>
      <c r="D838">
        <v>60.235999999999997</v>
      </c>
      <c r="E838" s="3645" t="str">
        <f t="shared" si="15"/>
        <v/>
      </c>
    </row>
    <row r="839" spans="1:5" x14ac:dyDescent="0.25">
      <c r="A839" t="s">
        <v>841</v>
      </c>
      <c r="B839">
        <v>151.13200000000001</v>
      </c>
      <c r="C839">
        <v>123.32599999999999</v>
      </c>
      <c r="D839">
        <v>78.884</v>
      </c>
      <c r="E839" s="3800" t="str">
        <f t="shared" si="15"/>
        <v/>
      </c>
    </row>
    <row r="840" spans="1:5" x14ac:dyDescent="0.25">
      <c r="A840" t="s">
        <v>842</v>
      </c>
      <c r="B840">
        <v>141.02000000000001</v>
      </c>
      <c r="C840">
        <v>91.228999999999999</v>
      </c>
      <c r="D840">
        <v>49.238999999999997</v>
      </c>
      <c r="E840" s="3981" t="str">
        <f t="shared" si="15"/>
        <v/>
      </c>
    </row>
    <row r="841" spans="1:5" x14ac:dyDescent="0.25">
      <c r="A841" t="s">
        <v>843</v>
      </c>
      <c r="B841">
        <v>160.976</v>
      </c>
      <c r="C841">
        <v>132.488</v>
      </c>
      <c r="D841">
        <v>84.789000000000001</v>
      </c>
      <c r="E841" s="3295" t="str">
        <f t="shared" si="15"/>
        <v/>
      </c>
    </row>
    <row r="842" spans="1:5" x14ac:dyDescent="0.25">
      <c r="A842" t="s">
        <v>844</v>
      </c>
      <c r="B842">
        <v>163.31800000000001</v>
      </c>
      <c r="C842">
        <v>164.364</v>
      </c>
      <c r="D842">
        <v>101.773</v>
      </c>
      <c r="E842" s="3492" t="str">
        <f t="shared" si="15"/>
        <v/>
      </c>
    </row>
    <row r="843" spans="1:5" x14ac:dyDescent="0.25">
      <c r="A843" t="s">
        <v>845</v>
      </c>
      <c r="B843">
        <v>173.16900000000001</v>
      </c>
      <c r="C843">
        <v>175.54499999999999</v>
      </c>
      <c r="D843">
        <v>126.104</v>
      </c>
      <c r="E843" s="3646" t="str">
        <f t="shared" si="15"/>
        <v/>
      </c>
    </row>
    <row r="844" spans="1:5" x14ac:dyDescent="0.25">
      <c r="A844" t="s">
        <v>846</v>
      </c>
      <c r="B844">
        <v>134.48099999999999</v>
      </c>
      <c r="C844">
        <v>105.831</v>
      </c>
      <c r="D844">
        <v>73.876999999999995</v>
      </c>
      <c r="E844" s="3801" t="str">
        <f t="shared" si="15"/>
        <v/>
      </c>
    </row>
    <row r="845" spans="1:5" x14ac:dyDescent="0.25">
      <c r="A845" t="s">
        <v>847</v>
      </c>
      <c r="B845">
        <v>128.74299999999999</v>
      </c>
      <c r="C845">
        <v>87.876999999999995</v>
      </c>
      <c r="D845">
        <v>38.110999999999997</v>
      </c>
      <c r="E845" s="3296" t="str">
        <f t="shared" si="15"/>
        <v/>
      </c>
    </row>
    <row r="846" spans="1:5" x14ac:dyDescent="0.25">
      <c r="A846" t="s">
        <v>848</v>
      </c>
      <c r="B846">
        <v>181.64699999999999</v>
      </c>
      <c r="C846">
        <v>180.78399999999999</v>
      </c>
      <c r="D846">
        <v>135.54900000000001</v>
      </c>
      <c r="E846" s="3902" t="str">
        <f t="shared" si="15"/>
        <v/>
      </c>
    </row>
    <row r="847" spans="1:5" x14ac:dyDescent="0.25">
      <c r="A847" t="s">
        <v>849</v>
      </c>
      <c r="B847">
        <v>183.364</v>
      </c>
      <c r="C847">
        <v>180.50899999999999</v>
      </c>
      <c r="D847">
        <v>134.9</v>
      </c>
      <c r="E847" s="3493" t="str">
        <f t="shared" si="15"/>
        <v/>
      </c>
    </row>
    <row r="848" spans="1:5" x14ac:dyDescent="0.25">
      <c r="A848" t="s">
        <v>850</v>
      </c>
      <c r="B848">
        <v>144.37200000000001</v>
      </c>
      <c r="C848">
        <v>156.81399999999999</v>
      </c>
      <c r="D848">
        <v>63.581000000000003</v>
      </c>
      <c r="E848" s="3647" t="str">
        <f t="shared" si="15"/>
        <v/>
      </c>
    </row>
    <row r="849" spans="1:5" x14ac:dyDescent="0.25">
      <c r="A849" t="s">
        <v>851</v>
      </c>
      <c r="B849">
        <v>162.35300000000001</v>
      </c>
      <c r="C849">
        <v>167.62700000000001</v>
      </c>
      <c r="D849">
        <v>117.706</v>
      </c>
      <c r="E849" s="3297" t="str">
        <f t="shared" si="15"/>
        <v/>
      </c>
    </row>
    <row r="850" spans="1:5" x14ac:dyDescent="0.25">
      <c r="A850" t="s">
        <v>852</v>
      </c>
      <c r="B850">
        <v>176.648</v>
      </c>
      <c r="C850">
        <v>144.239</v>
      </c>
      <c r="D850">
        <v>98.932000000000002</v>
      </c>
      <c r="E850" s="3802" t="str">
        <f t="shared" si="15"/>
        <v/>
      </c>
    </row>
    <row r="851" spans="1:5" x14ac:dyDescent="0.25">
      <c r="A851" t="s">
        <v>853</v>
      </c>
      <c r="B851">
        <v>117.352</v>
      </c>
      <c r="C851">
        <v>99.659000000000006</v>
      </c>
      <c r="D851">
        <v>30.791</v>
      </c>
      <c r="E851" s="3951" t="str">
        <f t="shared" si="15"/>
        <v/>
      </c>
    </row>
    <row r="852" spans="1:5" x14ac:dyDescent="0.25">
      <c r="A852" t="s">
        <v>854</v>
      </c>
      <c r="B852">
        <v>72.003</v>
      </c>
      <c r="C852">
        <v>56.893000000000001</v>
      </c>
      <c r="D852">
        <v>54.015999999999998</v>
      </c>
      <c r="E852" s="3494" t="str">
        <f t="shared" si="15"/>
        <v/>
      </c>
    </row>
    <row r="853" spans="1:5" x14ac:dyDescent="0.25">
      <c r="A853" t="s">
        <v>855</v>
      </c>
      <c r="B853">
        <v>34.231000000000002</v>
      </c>
      <c r="C853">
        <v>28.308</v>
      </c>
      <c r="D853">
        <v>20.175999999999998</v>
      </c>
      <c r="E853" s="3298" t="str">
        <f t="shared" si="15"/>
        <v/>
      </c>
    </row>
    <row r="854" spans="1:5" x14ac:dyDescent="0.25">
      <c r="A854" t="s">
        <v>856</v>
      </c>
      <c r="B854">
        <v>122.56699999999999</v>
      </c>
      <c r="C854">
        <v>105.96899999999999</v>
      </c>
      <c r="D854">
        <v>68.953000000000003</v>
      </c>
      <c r="E854" s="3648" t="str">
        <f t="shared" si="15"/>
        <v/>
      </c>
    </row>
    <row r="855" spans="1:5" x14ac:dyDescent="0.25">
      <c r="A855" t="s">
        <v>857</v>
      </c>
      <c r="B855">
        <v>155.857</v>
      </c>
      <c r="C855">
        <v>116.82</v>
      </c>
      <c r="D855">
        <v>83.006</v>
      </c>
      <c r="E855" s="3803" t="str">
        <f t="shared" si="15"/>
        <v/>
      </c>
    </row>
    <row r="856" spans="1:5" x14ac:dyDescent="0.25">
      <c r="A856" t="s">
        <v>858</v>
      </c>
      <c r="B856">
        <v>154.02000000000001</v>
      </c>
      <c r="C856">
        <v>131.28399999999999</v>
      </c>
      <c r="D856">
        <v>96.48</v>
      </c>
      <c r="E856" s="3917" t="str">
        <f t="shared" si="15"/>
        <v/>
      </c>
    </row>
    <row r="857" spans="1:5" x14ac:dyDescent="0.25">
      <c r="A857" t="s">
        <v>859</v>
      </c>
      <c r="B857">
        <v>157.50800000000001</v>
      </c>
      <c r="C857">
        <v>129.82</v>
      </c>
      <c r="D857">
        <v>100.01600000000001</v>
      </c>
      <c r="E857" s="3299" t="str">
        <f t="shared" si="15"/>
        <v/>
      </c>
    </row>
    <row r="858" spans="1:5" x14ac:dyDescent="0.25">
      <c r="A858" t="s">
        <v>860</v>
      </c>
      <c r="B858">
        <v>198.96600000000001</v>
      </c>
      <c r="C858">
        <v>197.06800000000001</v>
      </c>
      <c r="D858">
        <v>129.69200000000001</v>
      </c>
      <c r="E858" s="3495" t="str">
        <f t="shared" si="15"/>
        <v/>
      </c>
    </row>
    <row r="859" spans="1:5" x14ac:dyDescent="0.25">
      <c r="A859" t="s">
        <v>861</v>
      </c>
      <c r="B859">
        <v>186.63300000000001</v>
      </c>
      <c r="C859">
        <v>189.547</v>
      </c>
      <c r="D859">
        <v>152.744</v>
      </c>
      <c r="E859" s="3649" t="str">
        <f t="shared" si="15"/>
        <v/>
      </c>
    </row>
    <row r="860" spans="1:5" x14ac:dyDescent="0.25">
      <c r="A860" t="s">
        <v>862</v>
      </c>
      <c r="B860">
        <v>187.91399999999999</v>
      </c>
      <c r="C860">
        <v>184.17099999999999</v>
      </c>
      <c r="D860">
        <v>129.51400000000001</v>
      </c>
      <c r="E860" s="3804" t="str">
        <f t="shared" si="15"/>
        <v/>
      </c>
    </row>
    <row r="861" spans="1:5" x14ac:dyDescent="0.25">
      <c r="A861" t="s">
        <v>863</v>
      </c>
      <c r="B861">
        <v>126.184</v>
      </c>
      <c r="C861">
        <v>127.04600000000001</v>
      </c>
      <c r="D861">
        <v>92.828000000000003</v>
      </c>
      <c r="E861" s="3300" t="str">
        <f t="shared" si="15"/>
        <v/>
      </c>
    </row>
    <row r="862" spans="1:5" x14ac:dyDescent="0.25">
      <c r="A862" t="s">
        <v>864</v>
      </c>
      <c r="B862">
        <v>118.14700000000001</v>
      </c>
      <c r="C862">
        <v>116.11799999999999</v>
      </c>
      <c r="D862">
        <v>48.323999999999998</v>
      </c>
      <c r="E862" s="3930" t="str">
        <f t="shared" si="15"/>
        <v/>
      </c>
    </row>
    <row r="863" spans="1:5" x14ac:dyDescent="0.25">
      <c r="A863" t="s">
        <v>865</v>
      </c>
      <c r="B863">
        <v>172.63300000000001</v>
      </c>
      <c r="C863">
        <v>135.66300000000001</v>
      </c>
      <c r="D863">
        <v>77.03</v>
      </c>
      <c r="E863" s="3496" t="str">
        <f t="shared" si="15"/>
        <v/>
      </c>
    </row>
    <row r="864" spans="1:5" x14ac:dyDescent="0.25">
      <c r="A864" t="s">
        <v>866</v>
      </c>
      <c r="B864">
        <v>183.887</v>
      </c>
      <c r="C864">
        <v>155.65700000000001</v>
      </c>
      <c r="D864">
        <v>96.451999999999998</v>
      </c>
      <c r="E864" s="3650" t="str">
        <f t="shared" si="15"/>
        <v/>
      </c>
    </row>
    <row r="865" spans="1:5" x14ac:dyDescent="0.25">
      <c r="A865" t="s">
        <v>867</v>
      </c>
      <c r="B865">
        <v>180.65</v>
      </c>
      <c r="C865">
        <v>146.58600000000001</v>
      </c>
      <c r="D865">
        <v>72.813999999999993</v>
      </c>
      <c r="E865" s="3301" t="str">
        <f t="shared" si="15"/>
        <v/>
      </c>
    </row>
    <row r="866" spans="1:5" x14ac:dyDescent="0.25">
      <c r="A866" t="s">
        <v>868</v>
      </c>
      <c r="B866">
        <v>58.389000000000003</v>
      </c>
      <c r="C866">
        <v>43.694000000000003</v>
      </c>
      <c r="D866">
        <v>24.306000000000001</v>
      </c>
      <c r="E866" s="3805" t="str">
        <f t="shared" si="15"/>
        <v/>
      </c>
    </row>
    <row r="867" spans="1:5" x14ac:dyDescent="0.25">
      <c r="A867" t="s">
        <v>869</v>
      </c>
      <c r="B867">
        <v>40.021999999999998</v>
      </c>
      <c r="C867">
        <v>36.421999999999997</v>
      </c>
      <c r="D867">
        <v>37.689</v>
      </c>
      <c r="E867" s="3903" t="str">
        <f t="shared" si="15"/>
        <v/>
      </c>
    </row>
    <row r="868" spans="1:5" x14ac:dyDescent="0.25">
      <c r="A868" t="s">
        <v>870</v>
      </c>
      <c r="B868">
        <v>217.148</v>
      </c>
      <c r="C868">
        <v>204.61500000000001</v>
      </c>
      <c r="D868">
        <v>143</v>
      </c>
      <c r="E868" s="3497" t="str">
        <f t="shared" si="15"/>
        <v/>
      </c>
    </row>
    <row r="869" spans="1:5" x14ac:dyDescent="0.25">
      <c r="A869" t="s">
        <v>871</v>
      </c>
      <c r="B869">
        <v>188.50200000000001</v>
      </c>
      <c r="C869">
        <v>180.185</v>
      </c>
      <c r="D869">
        <v>124.13200000000001</v>
      </c>
      <c r="E869" s="3302" t="str">
        <f t="shared" si="15"/>
        <v/>
      </c>
    </row>
    <row r="870" spans="1:5" x14ac:dyDescent="0.25">
      <c r="A870" t="s">
        <v>872</v>
      </c>
      <c r="B870">
        <v>174.536</v>
      </c>
      <c r="C870">
        <v>175.196</v>
      </c>
      <c r="D870">
        <v>112.727</v>
      </c>
      <c r="E870" s="3651" t="str">
        <f t="shared" si="15"/>
        <v/>
      </c>
    </row>
    <row r="871" spans="1:5" x14ac:dyDescent="0.25">
      <c r="A871" t="s">
        <v>873</v>
      </c>
      <c r="B871">
        <v>156.80199999999999</v>
      </c>
      <c r="C871">
        <v>144.85</v>
      </c>
      <c r="D871">
        <v>107.32599999999999</v>
      </c>
      <c r="E871" s="3806" t="str">
        <f t="shared" si="15"/>
        <v/>
      </c>
    </row>
    <row r="872" spans="1:5" x14ac:dyDescent="0.25">
      <c r="A872" t="s">
        <v>874</v>
      </c>
      <c r="B872">
        <v>174.18100000000001</v>
      </c>
      <c r="C872">
        <v>142.20500000000001</v>
      </c>
      <c r="D872">
        <v>87.433999999999997</v>
      </c>
      <c r="E872" s="3952" t="str">
        <f t="shared" si="15"/>
        <v/>
      </c>
    </row>
    <row r="873" spans="1:5" x14ac:dyDescent="0.25">
      <c r="A873" t="s">
        <v>875</v>
      </c>
      <c r="B873">
        <v>199.012</v>
      </c>
      <c r="C873">
        <v>180.024</v>
      </c>
      <c r="D873">
        <v>112.929</v>
      </c>
      <c r="E873" s="3303" t="str">
        <f t="shared" si="15"/>
        <v/>
      </c>
    </row>
    <row r="874" spans="1:5" x14ac:dyDescent="0.25">
      <c r="A874" t="s">
        <v>876</v>
      </c>
      <c r="B874">
        <v>103.822</v>
      </c>
      <c r="C874">
        <v>70.616</v>
      </c>
      <c r="D874">
        <v>23.766999999999999</v>
      </c>
      <c r="E874" s="3498" t="str">
        <f t="shared" si="15"/>
        <v/>
      </c>
    </row>
    <row r="875" spans="1:5" x14ac:dyDescent="0.25">
      <c r="A875" t="s">
        <v>877</v>
      </c>
      <c r="B875">
        <v>182.37200000000001</v>
      </c>
      <c r="C875">
        <v>144.21799999999999</v>
      </c>
      <c r="D875">
        <v>93.878</v>
      </c>
      <c r="E875" s="3652" t="str">
        <f t="shared" si="15"/>
        <v/>
      </c>
    </row>
    <row r="876" spans="1:5" x14ac:dyDescent="0.25">
      <c r="A876" t="s">
        <v>878</v>
      </c>
      <c r="B876">
        <v>183.048</v>
      </c>
      <c r="C876">
        <v>160.58099999999999</v>
      </c>
      <c r="D876">
        <v>104.33</v>
      </c>
      <c r="E876" s="2723" t="str">
        <f t="shared" si="15"/>
        <v/>
      </c>
    </row>
    <row r="877" spans="1:5" x14ac:dyDescent="0.25">
      <c r="A877" t="s">
        <v>879</v>
      </c>
      <c r="B877">
        <v>185.84700000000001</v>
      </c>
      <c r="C877">
        <v>186.16300000000001</v>
      </c>
      <c r="D877">
        <v>140.84</v>
      </c>
      <c r="E877" s="3304" t="str">
        <f t="shared" si="15"/>
        <v/>
      </c>
    </row>
    <row r="878" spans="1:5" x14ac:dyDescent="0.25">
      <c r="A878" t="s">
        <v>880</v>
      </c>
      <c r="B878">
        <v>172.215</v>
      </c>
      <c r="C878">
        <v>170.89500000000001</v>
      </c>
      <c r="D878">
        <v>135.22999999999999</v>
      </c>
      <c r="E878" s="3969" t="str">
        <f t="shared" si="15"/>
        <v/>
      </c>
    </row>
    <row r="879" spans="1:5" x14ac:dyDescent="0.25">
      <c r="A879" t="s">
        <v>881</v>
      </c>
      <c r="B879">
        <v>131.452</v>
      </c>
      <c r="C879">
        <v>109.503</v>
      </c>
      <c r="D879">
        <v>72.489999999999995</v>
      </c>
      <c r="E879" s="3499" t="str">
        <f t="shared" si="15"/>
        <v/>
      </c>
    </row>
    <row r="880" spans="1:5" x14ac:dyDescent="0.25">
      <c r="A880" t="s">
        <v>882</v>
      </c>
      <c r="B880">
        <v>127.833</v>
      </c>
      <c r="C880">
        <v>111.19499999999999</v>
      </c>
      <c r="D880">
        <v>70.679000000000002</v>
      </c>
      <c r="E880" s="3653" t="str">
        <f t="shared" si="15"/>
        <v/>
      </c>
    </row>
    <row r="881" spans="1:5" x14ac:dyDescent="0.25">
      <c r="A881" t="s">
        <v>883</v>
      </c>
      <c r="B881">
        <v>141.67500000000001</v>
      </c>
      <c r="C881">
        <v>120.46</v>
      </c>
      <c r="D881">
        <v>76.531999999999996</v>
      </c>
      <c r="E881" s="3305" t="str">
        <f t="shared" si="15"/>
        <v/>
      </c>
    </row>
    <row r="882" spans="1:5" x14ac:dyDescent="0.25">
      <c r="A882" t="s">
        <v>884</v>
      </c>
      <c r="B882">
        <v>202.65700000000001</v>
      </c>
      <c r="C882">
        <v>193.071</v>
      </c>
      <c r="D882">
        <v>145.60599999999999</v>
      </c>
      <c r="E882" s="3807" t="str">
        <f t="shared" si="15"/>
        <v/>
      </c>
    </row>
    <row r="883" spans="1:5" x14ac:dyDescent="0.25">
      <c r="A883" t="s">
        <v>885</v>
      </c>
      <c r="B883">
        <v>50.716999999999999</v>
      </c>
      <c r="C883">
        <v>40.35</v>
      </c>
      <c r="D883">
        <v>36.332000000000001</v>
      </c>
      <c r="E883" s="3606" t="str">
        <f t="shared" si="15"/>
        <v/>
      </c>
    </row>
    <row r="884" spans="1:5" x14ac:dyDescent="0.25">
      <c r="A884" t="s">
        <v>886</v>
      </c>
      <c r="B884">
        <v>51.607999999999997</v>
      </c>
      <c r="C884">
        <v>39.594999999999999</v>
      </c>
      <c r="D884">
        <v>38.527000000000001</v>
      </c>
      <c r="E884" s="3500" t="str">
        <f t="shared" si="15"/>
        <v/>
      </c>
    </row>
    <row r="885" spans="1:5" x14ac:dyDescent="0.25">
      <c r="A885" t="s">
        <v>887</v>
      </c>
      <c r="B885">
        <v>207.21299999999999</v>
      </c>
      <c r="C885">
        <v>174.35300000000001</v>
      </c>
      <c r="D885">
        <v>108.676</v>
      </c>
      <c r="E885" s="3306" t="str">
        <f t="shared" si="15"/>
        <v/>
      </c>
    </row>
    <row r="886" spans="1:5" x14ac:dyDescent="0.25">
      <c r="A886" t="s">
        <v>888</v>
      </c>
      <c r="B886">
        <v>70.269000000000005</v>
      </c>
      <c r="C886">
        <v>51.731000000000002</v>
      </c>
      <c r="D886">
        <v>11.59</v>
      </c>
      <c r="E886" s="3654" t="str">
        <f t="shared" si="15"/>
        <v/>
      </c>
    </row>
    <row r="887" spans="1:5" x14ac:dyDescent="0.25">
      <c r="A887" t="s">
        <v>889</v>
      </c>
      <c r="B887">
        <v>180</v>
      </c>
      <c r="C887">
        <v>160.36199999999999</v>
      </c>
      <c r="D887">
        <v>86.844999999999999</v>
      </c>
      <c r="E887" s="3808" t="str">
        <f t="shared" si="15"/>
        <v/>
      </c>
    </row>
    <row r="888" spans="1:5" x14ac:dyDescent="0.25">
      <c r="A888" t="s">
        <v>890</v>
      </c>
      <c r="B888">
        <v>161.26</v>
      </c>
      <c r="C888">
        <v>125.22</v>
      </c>
      <c r="D888">
        <v>70.819999999999993</v>
      </c>
      <c r="E888" s="3904" t="str">
        <f t="shared" si="15"/>
        <v/>
      </c>
    </row>
    <row r="889" spans="1:5" x14ac:dyDescent="0.25">
      <c r="A889" t="s">
        <v>891</v>
      </c>
      <c r="B889">
        <v>136.07300000000001</v>
      </c>
      <c r="C889">
        <v>127.542</v>
      </c>
      <c r="D889">
        <v>67.385000000000005</v>
      </c>
      <c r="E889" s="3307" t="str">
        <f t="shared" si="15"/>
        <v/>
      </c>
    </row>
    <row r="890" spans="1:5" x14ac:dyDescent="0.25">
      <c r="A890" t="s">
        <v>892</v>
      </c>
      <c r="B890">
        <v>168.31200000000001</v>
      </c>
      <c r="C890">
        <v>144.10900000000001</v>
      </c>
      <c r="D890">
        <v>94.703000000000003</v>
      </c>
      <c r="E890" s="3501" t="str">
        <f t="shared" si="15"/>
        <v/>
      </c>
    </row>
    <row r="891" spans="1:5" x14ac:dyDescent="0.25">
      <c r="A891" t="s">
        <v>893</v>
      </c>
      <c r="B891">
        <v>128.453</v>
      </c>
      <c r="C891">
        <v>93.631</v>
      </c>
      <c r="D891">
        <v>55.526000000000003</v>
      </c>
      <c r="E891" s="3655" t="str">
        <f t="shared" si="15"/>
        <v/>
      </c>
    </row>
    <row r="892" spans="1:5" x14ac:dyDescent="0.25">
      <c r="A892" t="s">
        <v>894</v>
      </c>
      <c r="B892">
        <v>71.683999999999997</v>
      </c>
      <c r="C892">
        <v>51.237000000000002</v>
      </c>
      <c r="D892">
        <v>31.355</v>
      </c>
      <c r="E892" s="3809" t="str">
        <f t="shared" si="15"/>
        <v/>
      </c>
    </row>
    <row r="893" spans="1:5" x14ac:dyDescent="0.25">
      <c r="A893" t="s">
        <v>895</v>
      </c>
      <c r="B893">
        <v>53.222000000000001</v>
      </c>
      <c r="C893">
        <v>45.023000000000003</v>
      </c>
      <c r="D893">
        <v>41.274999999999999</v>
      </c>
      <c r="E893" s="3308" t="str">
        <f t="shared" si="15"/>
        <v/>
      </c>
    </row>
    <row r="894" spans="1:5" x14ac:dyDescent="0.25">
      <c r="A894" t="s">
        <v>896</v>
      </c>
      <c r="B894">
        <v>61.847999999999999</v>
      </c>
      <c r="C894">
        <v>44.212000000000003</v>
      </c>
      <c r="D894">
        <v>33.22</v>
      </c>
      <c r="E894" s="3953" t="str">
        <f t="shared" si="15"/>
        <v/>
      </c>
    </row>
    <row r="895" spans="1:5" x14ac:dyDescent="0.25">
      <c r="A895" t="s">
        <v>897</v>
      </c>
      <c r="B895">
        <v>174.054</v>
      </c>
      <c r="C895">
        <v>161.08199999999999</v>
      </c>
      <c r="D895">
        <v>112.749</v>
      </c>
      <c r="E895" s="3502" t="str">
        <f t="shared" si="15"/>
        <v/>
      </c>
    </row>
    <row r="896" spans="1:5" x14ac:dyDescent="0.25">
      <c r="A896" t="s">
        <v>898</v>
      </c>
      <c r="B896">
        <v>182.79499999999999</v>
      </c>
      <c r="C896">
        <v>179.56899999999999</v>
      </c>
      <c r="D896">
        <v>129.41800000000001</v>
      </c>
      <c r="E896" s="3656" t="str">
        <f t="shared" si="15"/>
        <v/>
      </c>
    </row>
    <row r="897" spans="1:5" x14ac:dyDescent="0.25">
      <c r="A897" t="s">
        <v>899</v>
      </c>
      <c r="B897">
        <v>136.28399999999999</v>
      </c>
      <c r="C897">
        <v>68.864999999999995</v>
      </c>
      <c r="D897">
        <v>41.823999999999998</v>
      </c>
      <c r="E897" s="3309" t="str">
        <f t="shared" si="15"/>
        <v/>
      </c>
    </row>
    <row r="898" spans="1:5" x14ac:dyDescent="0.25">
      <c r="A898" t="s">
        <v>900</v>
      </c>
      <c r="B898">
        <v>84.626000000000005</v>
      </c>
      <c r="C898">
        <v>50.29</v>
      </c>
      <c r="D898">
        <v>42.036999999999999</v>
      </c>
      <c r="E898" s="3810" t="str">
        <f t="shared" ref="E898:E961" si="16">myRGB(B898,C898,D898)</f>
        <v/>
      </c>
    </row>
    <row r="899" spans="1:5" x14ac:dyDescent="0.25">
      <c r="A899" t="s">
        <v>901</v>
      </c>
      <c r="B899">
        <v>180.14</v>
      </c>
      <c r="C899">
        <v>170.32599999999999</v>
      </c>
      <c r="D899">
        <v>141.74100000000001</v>
      </c>
      <c r="E899" s="3918" t="str">
        <f t="shared" si="16"/>
        <v/>
      </c>
    </row>
    <row r="900" spans="1:5" x14ac:dyDescent="0.25">
      <c r="A900" t="s">
        <v>902</v>
      </c>
      <c r="B900">
        <v>129.46700000000001</v>
      </c>
      <c r="C900">
        <v>129.81100000000001</v>
      </c>
      <c r="D900">
        <v>96.888999999999996</v>
      </c>
      <c r="E900" s="3503" t="str">
        <f t="shared" si="16"/>
        <v/>
      </c>
    </row>
    <row r="901" spans="1:5" x14ac:dyDescent="0.25">
      <c r="A901" t="s">
        <v>903</v>
      </c>
      <c r="B901">
        <v>145.68700000000001</v>
      </c>
      <c r="C901">
        <v>144.71100000000001</v>
      </c>
      <c r="D901">
        <v>70.251999999999995</v>
      </c>
      <c r="E901" s="3310" t="str">
        <f t="shared" si="16"/>
        <v/>
      </c>
    </row>
    <row r="902" spans="1:5" x14ac:dyDescent="0.25">
      <c r="A902" t="s">
        <v>904</v>
      </c>
      <c r="B902">
        <v>164.827</v>
      </c>
      <c r="C902">
        <v>158.202</v>
      </c>
      <c r="D902">
        <v>80.844999999999999</v>
      </c>
      <c r="E902" s="3657" t="str">
        <f t="shared" si="16"/>
        <v/>
      </c>
    </row>
    <row r="903" spans="1:5" x14ac:dyDescent="0.25">
      <c r="A903" t="s">
        <v>905</v>
      </c>
      <c r="B903">
        <v>92.899000000000001</v>
      </c>
      <c r="C903">
        <v>93.799000000000007</v>
      </c>
      <c r="D903">
        <v>37.93</v>
      </c>
      <c r="E903" s="3811" t="str">
        <f t="shared" si="16"/>
        <v/>
      </c>
    </row>
    <row r="904" spans="1:5" x14ac:dyDescent="0.25">
      <c r="A904" t="s">
        <v>906</v>
      </c>
      <c r="B904">
        <v>131.39400000000001</v>
      </c>
      <c r="C904">
        <v>142.352</v>
      </c>
      <c r="D904">
        <v>93.674000000000007</v>
      </c>
      <c r="E904" s="3931" t="str">
        <f t="shared" si="16"/>
        <v/>
      </c>
    </row>
    <row r="905" spans="1:5" x14ac:dyDescent="0.25">
      <c r="A905" t="s">
        <v>907</v>
      </c>
      <c r="B905">
        <v>130.00399999999999</v>
      </c>
      <c r="C905">
        <v>93.322999999999993</v>
      </c>
      <c r="D905">
        <v>44.579000000000001</v>
      </c>
      <c r="E905" s="3311" t="str">
        <f t="shared" si="16"/>
        <v/>
      </c>
    </row>
    <row r="906" spans="1:5" x14ac:dyDescent="0.25">
      <c r="A906" t="s">
        <v>908</v>
      </c>
      <c r="B906">
        <v>139.10499999999999</v>
      </c>
      <c r="C906">
        <v>112.27800000000001</v>
      </c>
      <c r="D906">
        <v>56.030999999999999</v>
      </c>
      <c r="E906" s="3504" t="str">
        <f t="shared" si="16"/>
        <v/>
      </c>
    </row>
    <row r="907" spans="1:5" x14ac:dyDescent="0.25">
      <c r="A907" t="s">
        <v>909</v>
      </c>
      <c r="B907">
        <v>141.565</v>
      </c>
      <c r="C907">
        <v>118.104</v>
      </c>
      <c r="D907">
        <v>67.326999999999998</v>
      </c>
      <c r="E907" s="3658" t="str">
        <f t="shared" si="16"/>
        <v/>
      </c>
    </row>
    <row r="908" spans="1:5" x14ac:dyDescent="0.25">
      <c r="A908" t="s">
        <v>910</v>
      </c>
      <c r="B908">
        <v>90.858000000000004</v>
      </c>
      <c r="C908">
        <v>75.311999999999998</v>
      </c>
      <c r="D908">
        <v>41.664000000000001</v>
      </c>
      <c r="E908" s="3812" t="str">
        <f t="shared" si="16"/>
        <v/>
      </c>
    </row>
    <row r="909" spans="1:5" x14ac:dyDescent="0.25">
      <c r="A909" t="s">
        <v>911</v>
      </c>
      <c r="B909">
        <v>129.512</v>
      </c>
      <c r="C909">
        <v>126.024</v>
      </c>
      <c r="D909">
        <v>69.122</v>
      </c>
      <c r="E909" s="3312" t="str">
        <f t="shared" si="16"/>
        <v/>
      </c>
    </row>
    <row r="910" spans="1:5" x14ac:dyDescent="0.25">
      <c r="A910" t="s">
        <v>912</v>
      </c>
      <c r="B910">
        <v>113.47</v>
      </c>
      <c r="C910">
        <v>89.605999999999995</v>
      </c>
      <c r="D910">
        <v>51.741999999999997</v>
      </c>
      <c r="E910" s="3905" t="str">
        <f t="shared" si="16"/>
        <v/>
      </c>
    </row>
    <row r="911" spans="1:5" x14ac:dyDescent="0.25">
      <c r="A911" t="s">
        <v>913</v>
      </c>
      <c r="B911">
        <v>174.74600000000001</v>
      </c>
      <c r="C911">
        <v>176.476</v>
      </c>
      <c r="D911">
        <v>125.508</v>
      </c>
      <c r="E911" s="3505" t="str">
        <f t="shared" si="16"/>
        <v/>
      </c>
    </row>
    <row r="912" spans="1:5" x14ac:dyDescent="0.25">
      <c r="A912" t="s">
        <v>914</v>
      </c>
      <c r="B912">
        <v>165.696</v>
      </c>
      <c r="C912">
        <v>158.27600000000001</v>
      </c>
      <c r="D912">
        <v>104.74</v>
      </c>
      <c r="E912" s="3659" t="str">
        <f t="shared" si="16"/>
        <v/>
      </c>
    </row>
    <row r="913" spans="1:5" x14ac:dyDescent="0.25">
      <c r="A913" t="s">
        <v>915</v>
      </c>
      <c r="B913">
        <v>175.47</v>
      </c>
      <c r="C913">
        <v>169.66499999999999</v>
      </c>
      <c r="D913">
        <v>130.87</v>
      </c>
      <c r="E913" s="3313" t="str">
        <f t="shared" si="16"/>
        <v/>
      </c>
    </row>
    <row r="914" spans="1:5" x14ac:dyDescent="0.25">
      <c r="A914" t="s">
        <v>916</v>
      </c>
      <c r="B914">
        <v>215.59700000000001</v>
      </c>
      <c r="C914">
        <v>207.62100000000001</v>
      </c>
      <c r="D914">
        <v>156.21799999999999</v>
      </c>
      <c r="E914" s="3813" t="str">
        <f t="shared" si="16"/>
        <v/>
      </c>
    </row>
    <row r="915" spans="1:5" x14ac:dyDescent="0.25">
      <c r="A915" t="s">
        <v>917</v>
      </c>
      <c r="B915">
        <v>180.52</v>
      </c>
      <c r="C915">
        <v>162.381</v>
      </c>
      <c r="D915">
        <v>112.95699999999999</v>
      </c>
      <c r="E915" s="3954" t="str">
        <f t="shared" si="16"/>
        <v/>
      </c>
    </row>
    <row r="916" spans="1:5" x14ac:dyDescent="0.25">
      <c r="A916" t="s">
        <v>918</v>
      </c>
      <c r="B916">
        <v>152.09299999999999</v>
      </c>
      <c r="C916">
        <v>160.58099999999999</v>
      </c>
      <c r="D916">
        <v>108.361</v>
      </c>
      <c r="E916" s="3506" t="str">
        <f t="shared" si="16"/>
        <v/>
      </c>
    </row>
    <row r="917" spans="1:5" x14ac:dyDescent="0.25">
      <c r="A917" t="s">
        <v>919</v>
      </c>
      <c r="B917">
        <v>188.97800000000001</v>
      </c>
      <c r="C917">
        <v>187.5</v>
      </c>
      <c r="D917">
        <v>136.10400000000001</v>
      </c>
      <c r="E917" s="3314" t="str">
        <f t="shared" si="16"/>
        <v/>
      </c>
    </row>
    <row r="918" spans="1:5" x14ac:dyDescent="0.25">
      <c r="A918" t="s">
        <v>920</v>
      </c>
      <c r="B918">
        <v>182.292</v>
      </c>
      <c r="C918">
        <v>167.458</v>
      </c>
      <c r="D918">
        <v>113.792</v>
      </c>
      <c r="E918" s="3660" t="str">
        <f t="shared" si="16"/>
        <v/>
      </c>
    </row>
    <row r="919" spans="1:5" x14ac:dyDescent="0.25">
      <c r="A919" t="s">
        <v>921</v>
      </c>
      <c r="B919">
        <v>160.88999999999999</v>
      </c>
      <c r="C919">
        <v>170.464</v>
      </c>
      <c r="D919">
        <v>137.166</v>
      </c>
      <c r="E919" s="3814" t="str">
        <f t="shared" si="16"/>
        <v/>
      </c>
    </row>
    <row r="920" spans="1:5" x14ac:dyDescent="0.25">
      <c r="A920" t="s">
        <v>922</v>
      </c>
      <c r="B920">
        <v>186.46600000000001</v>
      </c>
      <c r="C920">
        <v>180.511</v>
      </c>
      <c r="D920">
        <v>131.489</v>
      </c>
      <c r="E920" s="3970" t="str">
        <f t="shared" si="16"/>
        <v/>
      </c>
    </row>
    <row r="921" spans="1:5" x14ac:dyDescent="0.25">
      <c r="A921" t="s">
        <v>923</v>
      </c>
      <c r="B921">
        <v>173.72200000000001</v>
      </c>
      <c r="C921">
        <v>164.90899999999999</v>
      </c>
      <c r="D921">
        <v>131.66300000000001</v>
      </c>
      <c r="E921" s="3315" t="str">
        <f t="shared" si="16"/>
        <v/>
      </c>
    </row>
    <row r="922" spans="1:5" x14ac:dyDescent="0.25">
      <c r="A922" t="s">
        <v>924</v>
      </c>
      <c r="B922">
        <v>203.84299999999999</v>
      </c>
      <c r="C922">
        <v>188.37700000000001</v>
      </c>
      <c r="D922">
        <v>150.583</v>
      </c>
      <c r="E922" s="3507" t="str">
        <f t="shared" si="16"/>
        <v/>
      </c>
    </row>
    <row r="923" spans="1:5" x14ac:dyDescent="0.25">
      <c r="A923" t="s">
        <v>925</v>
      </c>
      <c r="B923">
        <v>186.28100000000001</v>
      </c>
      <c r="C923">
        <v>182.017</v>
      </c>
      <c r="D923">
        <v>148.76900000000001</v>
      </c>
      <c r="E923" s="3661" t="str">
        <f t="shared" si="16"/>
        <v/>
      </c>
    </row>
    <row r="924" spans="1:5" x14ac:dyDescent="0.25">
      <c r="A924" t="s">
        <v>926</v>
      </c>
      <c r="B924">
        <v>184.05699999999999</v>
      </c>
      <c r="C924">
        <v>168.83500000000001</v>
      </c>
      <c r="D924">
        <v>117.10599999999999</v>
      </c>
      <c r="E924" s="3815" t="str">
        <f t="shared" si="16"/>
        <v/>
      </c>
    </row>
    <row r="925" spans="1:5" x14ac:dyDescent="0.25">
      <c r="A925" t="s">
        <v>927</v>
      </c>
      <c r="B925">
        <v>179.46899999999999</v>
      </c>
      <c r="C925">
        <v>186.66399999999999</v>
      </c>
      <c r="D925">
        <v>132.441</v>
      </c>
      <c r="E925" s="3316" t="str">
        <f t="shared" si="16"/>
        <v/>
      </c>
    </row>
    <row r="926" spans="1:5" x14ac:dyDescent="0.25">
      <c r="A926" t="s">
        <v>928</v>
      </c>
      <c r="B926">
        <v>148.88399999999999</v>
      </c>
      <c r="C926">
        <v>112.991</v>
      </c>
      <c r="D926">
        <v>65.195999999999998</v>
      </c>
      <c r="E926" s="3982" t="str">
        <f t="shared" si="16"/>
        <v/>
      </c>
    </row>
    <row r="927" spans="1:5" x14ac:dyDescent="0.25">
      <c r="A927" t="s">
        <v>929</v>
      </c>
      <c r="B927">
        <v>186.04900000000001</v>
      </c>
      <c r="C927">
        <v>155.369</v>
      </c>
      <c r="D927">
        <v>91.516000000000005</v>
      </c>
      <c r="E927" s="3508" t="str">
        <f t="shared" si="16"/>
        <v/>
      </c>
    </row>
    <row r="928" spans="1:5" x14ac:dyDescent="0.25">
      <c r="A928" t="s">
        <v>930</v>
      </c>
      <c r="B928">
        <v>172.11699999999999</v>
      </c>
      <c r="C928">
        <v>168.99799999999999</v>
      </c>
      <c r="D928">
        <v>119.985</v>
      </c>
      <c r="E928" s="3662" t="str">
        <f t="shared" si="16"/>
        <v/>
      </c>
    </row>
    <row r="929" spans="1:5" x14ac:dyDescent="0.25">
      <c r="A929" t="s">
        <v>931</v>
      </c>
      <c r="B929">
        <v>172.66</v>
      </c>
      <c r="C929">
        <v>166.839</v>
      </c>
      <c r="D929">
        <v>120.976</v>
      </c>
      <c r="E929" s="3317" t="str">
        <f t="shared" si="16"/>
        <v/>
      </c>
    </row>
    <row r="930" spans="1:5" x14ac:dyDescent="0.25">
      <c r="A930" t="s">
        <v>932</v>
      </c>
      <c r="B930">
        <v>182.98400000000001</v>
      </c>
      <c r="C930">
        <v>179.76900000000001</v>
      </c>
      <c r="D930">
        <v>133.58600000000001</v>
      </c>
      <c r="E930" s="3816" t="str">
        <f t="shared" si="16"/>
        <v/>
      </c>
    </row>
    <row r="931" spans="1:5" x14ac:dyDescent="0.25">
      <c r="A931" t="s">
        <v>933</v>
      </c>
      <c r="B931">
        <v>164.69499999999999</v>
      </c>
      <c r="C931">
        <v>172.27</v>
      </c>
      <c r="D931">
        <v>133.626</v>
      </c>
      <c r="E931" s="3906" t="str">
        <f t="shared" si="16"/>
        <v/>
      </c>
    </row>
    <row r="932" spans="1:5" x14ac:dyDescent="0.25">
      <c r="A932" t="s">
        <v>934</v>
      </c>
      <c r="B932">
        <v>127.392</v>
      </c>
      <c r="C932">
        <v>106.495</v>
      </c>
      <c r="D932">
        <v>72.004999999999995</v>
      </c>
      <c r="E932" s="3509" t="str">
        <f t="shared" si="16"/>
        <v/>
      </c>
    </row>
    <row r="933" spans="1:5" x14ac:dyDescent="0.25">
      <c r="A933" t="s">
        <v>935</v>
      </c>
      <c r="B933">
        <v>124.98</v>
      </c>
      <c r="C933">
        <v>96.742999999999995</v>
      </c>
      <c r="D933">
        <v>71.227999999999994</v>
      </c>
      <c r="E933" s="3318" t="str">
        <f t="shared" si="16"/>
        <v/>
      </c>
    </row>
    <row r="934" spans="1:5" x14ac:dyDescent="0.25">
      <c r="A934" t="s">
        <v>936</v>
      </c>
      <c r="B934">
        <v>159.13399999999999</v>
      </c>
      <c r="C934">
        <v>120.084</v>
      </c>
      <c r="D934">
        <v>67.664000000000001</v>
      </c>
      <c r="E934" s="3663" t="str">
        <f t="shared" si="16"/>
        <v/>
      </c>
    </row>
    <row r="935" spans="1:5" x14ac:dyDescent="0.25">
      <c r="A935" t="s">
        <v>937</v>
      </c>
      <c r="B935">
        <v>172.08799999999999</v>
      </c>
      <c r="C935">
        <v>140.19999999999999</v>
      </c>
      <c r="D935">
        <v>89.92</v>
      </c>
      <c r="E935" s="3817" t="str">
        <f t="shared" si="16"/>
        <v/>
      </c>
    </row>
    <row r="936" spans="1:5" x14ac:dyDescent="0.25">
      <c r="A936" t="s">
        <v>938</v>
      </c>
      <c r="B936">
        <v>112.82899999999999</v>
      </c>
      <c r="C936">
        <v>81.811999999999998</v>
      </c>
      <c r="D936">
        <v>48.628</v>
      </c>
      <c r="E936" s="3955" t="str">
        <f t="shared" si="16"/>
        <v/>
      </c>
    </row>
    <row r="937" spans="1:5" x14ac:dyDescent="0.25">
      <c r="A937" t="s">
        <v>939</v>
      </c>
      <c r="B937">
        <v>91.710999999999999</v>
      </c>
      <c r="C937">
        <v>90.798000000000002</v>
      </c>
      <c r="D937">
        <v>58.561</v>
      </c>
      <c r="E937" s="3319" t="str">
        <f t="shared" si="16"/>
        <v/>
      </c>
    </row>
    <row r="938" spans="1:5" x14ac:dyDescent="0.25">
      <c r="A938" t="s">
        <v>940</v>
      </c>
      <c r="B938">
        <v>100.90600000000001</v>
      </c>
      <c r="C938">
        <v>90.358999999999995</v>
      </c>
      <c r="D938">
        <v>22.577999999999999</v>
      </c>
      <c r="E938" s="3510" t="str">
        <f t="shared" si="16"/>
        <v/>
      </c>
    </row>
    <row r="939" spans="1:5" x14ac:dyDescent="0.25">
      <c r="A939" t="s">
        <v>941</v>
      </c>
      <c r="B939">
        <v>63.914999999999999</v>
      </c>
      <c r="C939">
        <v>46.463000000000001</v>
      </c>
      <c r="D939">
        <v>13.695</v>
      </c>
      <c r="E939" s="3664" t="str">
        <f t="shared" si="16"/>
        <v/>
      </c>
    </row>
    <row r="940" spans="1:5" x14ac:dyDescent="0.25">
      <c r="A940" t="s">
        <v>942</v>
      </c>
      <c r="B940">
        <v>204.94</v>
      </c>
      <c r="C940">
        <v>201.673</v>
      </c>
      <c r="D940">
        <v>142.9</v>
      </c>
      <c r="E940" s="3818" t="str">
        <f t="shared" si="16"/>
        <v/>
      </c>
    </row>
    <row r="941" spans="1:5" x14ac:dyDescent="0.25">
      <c r="A941" t="s">
        <v>943</v>
      </c>
      <c r="B941">
        <v>191.04300000000001</v>
      </c>
      <c r="C941">
        <v>193.12</v>
      </c>
      <c r="D941">
        <v>145.60900000000001</v>
      </c>
      <c r="E941" s="3320" t="str">
        <f t="shared" si="16"/>
        <v/>
      </c>
    </row>
    <row r="942" spans="1:5" x14ac:dyDescent="0.25">
      <c r="A942" t="s">
        <v>944</v>
      </c>
      <c r="B942">
        <v>192.875</v>
      </c>
      <c r="C942">
        <v>193.333</v>
      </c>
      <c r="D942">
        <v>141.11099999999999</v>
      </c>
      <c r="E942" s="3919" t="str">
        <f t="shared" si="16"/>
        <v/>
      </c>
    </row>
    <row r="943" spans="1:5" x14ac:dyDescent="0.25">
      <c r="A943" t="s">
        <v>945</v>
      </c>
      <c r="B943">
        <v>180.47900000000001</v>
      </c>
      <c r="C943">
        <v>166.33199999999999</v>
      </c>
      <c r="D943">
        <v>118.15</v>
      </c>
      <c r="E943" s="3511" t="str">
        <f t="shared" si="16"/>
        <v/>
      </c>
    </row>
    <row r="944" spans="1:5" x14ac:dyDescent="0.25">
      <c r="A944" t="s">
        <v>946</v>
      </c>
      <c r="B944">
        <v>189.62799999999999</v>
      </c>
      <c r="C944">
        <v>162.31399999999999</v>
      </c>
      <c r="D944">
        <v>118.93</v>
      </c>
      <c r="E944" s="3665" t="str">
        <f t="shared" si="16"/>
        <v/>
      </c>
    </row>
    <row r="945" spans="1:5" x14ac:dyDescent="0.25">
      <c r="A945" t="s">
        <v>947</v>
      </c>
      <c r="B945">
        <v>161.73599999999999</v>
      </c>
      <c r="C945">
        <v>132.12299999999999</v>
      </c>
      <c r="D945">
        <v>72.942999999999998</v>
      </c>
      <c r="E945" s="3321" t="str">
        <f t="shared" si="16"/>
        <v/>
      </c>
    </row>
    <row r="946" spans="1:5" x14ac:dyDescent="0.25">
      <c r="A946" t="s">
        <v>948</v>
      </c>
      <c r="B946">
        <v>185.90700000000001</v>
      </c>
      <c r="C946">
        <v>173.56299999999999</v>
      </c>
      <c r="D946">
        <v>125.49299999999999</v>
      </c>
      <c r="E946" s="3819" t="str">
        <f t="shared" si="16"/>
        <v/>
      </c>
    </row>
    <row r="947" spans="1:5" x14ac:dyDescent="0.25">
      <c r="A947" t="s">
        <v>949</v>
      </c>
      <c r="B947">
        <v>119.372</v>
      </c>
      <c r="C947">
        <v>103.51900000000001</v>
      </c>
      <c r="D947">
        <v>61.912999999999997</v>
      </c>
      <c r="E947" s="3932" t="str">
        <f t="shared" si="16"/>
        <v/>
      </c>
    </row>
    <row r="948" spans="1:5" x14ac:dyDescent="0.25">
      <c r="A948" t="s">
        <v>950</v>
      </c>
      <c r="B948">
        <v>193.13399999999999</v>
      </c>
      <c r="C948">
        <v>191.547</v>
      </c>
      <c r="D948">
        <v>134.37799999999999</v>
      </c>
      <c r="E948" s="3512" t="str">
        <f t="shared" si="16"/>
        <v/>
      </c>
    </row>
    <row r="949" spans="1:5" x14ac:dyDescent="0.25">
      <c r="A949" t="s">
        <v>951</v>
      </c>
      <c r="B949">
        <v>194.25299999999999</v>
      </c>
      <c r="C949">
        <v>161.64099999999999</v>
      </c>
      <c r="D949">
        <v>94.430999999999997</v>
      </c>
      <c r="E949" s="3322" t="str">
        <f t="shared" si="16"/>
        <v/>
      </c>
    </row>
    <row r="950" spans="1:5" x14ac:dyDescent="0.25">
      <c r="A950" t="s">
        <v>952</v>
      </c>
      <c r="B950">
        <v>182.14</v>
      </c>
      <c r="C950">
        <v>162.30199999999999</v>
      </c>
      <c r="D950">
        <v>107.184</v>
      </c>
      <c r="E950" s="3666" t="str">
        <f t="shared" si="16"/>
        <v/>
      </c>
    </row>
    <row r="951" spans="1:5" x14ac:dyDescent="0.25">
      <c r="A951" t="s">
        <v>953</v>
      </c>
      <c r="B951">
        <v>106.968</v>
      </c>
      <c r="C951">
        <v>82.103999999999999</v>
      </c>
      <c r="D951">
        <v>42.615000000000002</v>
      </c>
      <c r="E951" s="3820" t="str">
        <f t="shared" si="16"/>
        <v/>
      </c>
    </row>
    <row r="952" spans="1:5" x14ac:dyDescent="0.25">
      <c r="A952" t="s">
        <v>954</v>
      </c>
      <c r="B952">
        <v>138.054</v>
      </c>
      <c r="C952">
        <v>126.024</v>
      </c>
      <c r="D952">
        <v>78.331999999999994</v>
      </c>
      <c r="E952" s="3907" t="str">
        <f t="shared" si="16"/>
        <v/>
      </c>
    </row>
    <row r="953" spans="1:5" x14ac:dyDescent="0.25">
      <c r="A953" t="s">
        <v>955</v>
      </c>
      <c r="B953">
        <v>146.922</v>
      </c>
      <c r="C953">
        <v>146.06700000000001</v>
      </c>
      <c r="D953">
        <v>103.78700000000001</v>
      </c>
      <c r="E953" s="3323" t="str">
        <f t="shared" si="16"/>
        <v/>
      </c>
    </row>
    <row r="954" spans="1:5" x14ac:dyDescent="0.25">
      <c r="A954" t="s">
        <v>956</v>
      </c>
      <c r="B954">
        <v>158.05699999999999</v>
      </c>
      <c r="C954">
        <v>172.44800000000001</v>
      </c>
      <c r="D954">
        <v>125.09</v>
      </c>
      <c r="E954" s="3513" t="str">
        <f t="shared" si="16"/>
        <v/>
      </c>
    </row>
    <row r="955" spans="1:5" x14ac:dyDescent="0.25">
      <c r="A955" t="s">
        <v>957</v>
      </c>
      <c r="B955">
        <v>146.15100000000001</v>
      </c>
      <c r="C955">
        <v>138.11500000000001</v>
      </c>
      <c r="D955">
        <v>78.248999999999995</v>
      </c>
      <c r="E955" s="3667" t="str">
        <f t="shared" si="16"/>
        <v/>
      </c>
    </row>
    <row r="956" spans="1:5" x14ac:dyDescent="0.25">
      <c r="A956" t="s">
        <v>958</v>
      </c>
      <c r="B956">
        <v>126.08799999999999</v>
      </c>
      <c r="C956">
        <v>118.628</v>
      </c>
      <c r="D956">
        <v>71.165000000000006</v>
      </c>
      <c r="E956" s="3821" t="str">
        <f t="shared" si="16"/>
        <v/>
      </c>
    </row>
    <row r="957" spans="1:5" x14ac:dyDescent="0.25">
      <c r="A957" t="s">
        <v>959</v>
      </c>
      <c r="B957">
        <v>162.773</v>
      </c>
      <c r="C957">
        <v>159.136</v>
      </c>
      <c r="D957">
        <v>107.545</v>
      </c>
      <c r="E957" s="3324" t="str">
        <f t="shared" si="16"/>
        <v/>
      </c>
    </row>
    <row r="958" spans="1:5" x14ac:dyDescent="0.25">
      <c r="A958" t="s">
        <v>960</v>
      </c>
      <c r="B958">
        <v>153.84399999999999</v>
      </c>
      <c r="C958">
        <v>129.935</v>
      </c>
      <c r="D958">
        <v>91.856999999999999</v>
      </c>
      <c r="E958" s="3956" t="str">
        <f t="shared" si="16"/>
        <v/>
      </c>
    </row>
    <row r="959" spans="1:5" x14ac:dyDescent="0.25">
      <c r="A959" t="s">
        <v>961</v>
      </c>
      <c r="B959">
        <v>133.821</v>
      </c>
      <c r="C959">
        <v>133.56</v>
      </c>
      <c r="D959">
        <v>102.658</v>
      </c>
      <c r="E959" s="3514" t="str">
        <f t="shared" si="16"/>
        <v/>
      </c>
    </row>
    <row r="960" spans="1:5" x14ac:dyDescent="0.25">
      <c r="A960" t="s">
        <v>962</v>
      </c>
      <c r="B960">
        <v>172.73599999999999</v>
      </c>
      <c r="C960">
        <v>148.55199999999999</v>
      </c>
      <c r="D960">
        <v>88.191999999999993</v>
      </c>
      <c r="E960" s="3668" t="str">
        <f t="shared" si="16"/>
        <v/>
      </c>
    </row>
    <row r="961" spans="1:5" x14ac:dyDescent="0.25">
      <c r="A961" t="s">
        <v>963</v>
      </c>
      <c r="B961">
        <v>151.24199999999999</v>
      </c>
      <c r="C961">
        <v>116.27</v>
      </c>
      <c r="D961">
        <v>58.753</v>
      </c>
      <c r="E961" s="3325" t="str">
        <f t="shared" si="16"/>
        <v/>
      </c>
    </row>
    <row r="962" spans="1:5" x14ac:dyDescent="0.25">
      <c r="A962" t="s">
        <v>964</v>
      </c>
      <c r="B962">
        <v>161.20400000000001</v>
      </c>
      <c r="C962">
        <v>138.96299999999999</v>
      </c>
      <c r="D962">
        <v>86.991</v>
      </c>
      <c r="E962" s="3822" t="str">
        <f t="shared" ref="E962:E1012" si="17">myRGB(B962,C962,D962)</f>
        <v/>
      </c>
    </row>
    <row r="963" spans="1:5" x14ac:dyDescent="0.25">
      <c r="A963" t="s">
        <v>965</v>
      </c>
      <c r="B963">
        <v>136.77600000000001</v>
      </c>
      <c r="C963">
        <v>100.18</v>
      </c>
      <c r="D963">
        <v>50.765000000000001</v>
      </c>
      <c r="E963" s="3971" t="str">
        <f t="shared" si="17"/>
        <v/>
      </c>
    </row>
    <row r="964" spans="1:5" x14ac:dyDescent="0.25">
      <c r="A964" t="s">
        <v>966</v>
      </c>
      <c r="B964">
        <v>107.88500000000001</v>
      </c>
      <c r="C964">
        <v>73.156000000000006</v>
      </c>
      <c r="D964">
        <v>38.405999999999999</v>
      </c>
      <c r="E964" s="3515" t="str">
        <f t="shared" si="17"/>
        <v/>
      </c>
    </row>
    <row r="965" spans="1:5" x14ac:dyDescent="0.25">
      <c r="A965" t="s">
        <v>967</v>
      </c>
      <c r="B965">
        <v>87.341999999999999</v>
      </c>
      <c r="C965">
        <v>44.731999999999999</v>
      </c>
      <c r="D965">
        <v>21.846</v>
      </c>
      <c r="E965" s="3326" t="str">
        <f t="shared" si="17"/>
        <v/>
      </c>
    </row>
    <row r="966" spans="1:5" x14ac:dyDescent="0.25">
      <c r="A966" t="s">
        <v>968</v>
      </c>
      <c r="B966">
        <v>139.42699999999999</v>
      </c>
      <c r="C966">
        <v>67.076999999999998</v>
      </c>
      <c r="D966">
        <v>21.725999999999999</v>
      </c>
      <c r="E966" s="3669" t="str">
        <f t="shared" si="17"/>
        <v/>
      </c>
    </row>
    <row r="967" spans="1:5" x14ac:dyDescent="0.25">
      <c r="A967" t="s">
        <v>969</v>
      </c>
      <c r="B967">
        <v>95.322000000000003</v>
      </c>
      <c r="C967">
        <v>63.744999999999997</v>
      </c>
      <c r="D967">
        <v>41.9</v>
      </c>
      <c r="E967" s="3823" t="str">
        <f t="shared" si="17"/>
        <v/>
      </c>
    </row>
    <row r="968" spans="1:5" x14ac:dyDescent="0.25">
      <c r="A968" t="s">
        <v>970</v>
      </c>
      <c r="B968">
        <v>122.092</v>
      </c>
      <c r="C968">
        <v>93.971000000000004</v>
      </c>
      <c r="D968">
        <v>74.435000000000002</v>
      </c>
      <c r="E968" s="3983" t="str">
        <f t="shared" si="17"/>
        <v/>
      </c>
    </row>
    <row r="969" spans="1:5" x14ac:dyDescent="0.25">
      <c r="A969" t="s">
        <v>971</v>
      </c>
      <c r="B969">
        <v>188.69200000000001</v>
      </c>
      <c r="C969">
        <v>172.53800000000001</v>
      </c>
      <c r="D969">
        <v>131.608</v>
      </c>
      <c r="E969" s="2993" t="str">
        <f t="shared" si="17"/>
        <v/>
      </c>
    </row>
    <row r="970" spans="1:5" x14ac:dyDescent="0.25">
      <c r="A970" t="s">
        <v>972</v>
      </c>
      <c r="B970">
        <v>188.69200000000001</v>
      </c>
      <c r="C970">
        <v>172.53800000000001</v>
      </c>
      <c r="D970">
        <v>131.608</v>
      </c>
      <c r="E970" s="2993" t="str">
        <f t="shared" si="17"/>
        <v/>
      </c>
    </row>
    <row r="971" spans="1:5" x14ac:dyDescent="0.25">
      <c r="A971" t="s">
        <v>973</v>
      </c>
      <c r="B971">
        <v>98.602999999999994</v>
      </c>
      <c r="C971">
        <v>73.06</v>
      </c>
      <c r="D971">
        <v>16.681000000000001</v>
      </c>
      <c r="E971" s="3670" t="str">
        <f t="shared" si="17"/>
        <v/>
      </c>
    </row>
    <row r="972" spans="1:5" x14ac:dyDescent="0.25">
      <c r="A972" t="s">
        <v>974</v>
      </c>
      <c r="B972">
        <v>146.09800000000001</v>
      </c>
      <c r="C972">
        <v>117.967</v>
      </c>
      <c r="D972">
        <v>73.418000000000006</v>
      </c>
      <c r="E972" s="3824" t="str">
        <f t="shared" si="17"/>
        <v/>
      </c>
    </row>
    <row r="973" spans="1:5" x14ac:dyDescent="0.25">
      <c r="A973" t="s">
        <v>975</v>
      </c>
      <c r="B973">
        <v>152.721</v>
      </c>
      <c r="C973">
        <v>141.328</v>
      </c>
      <c r="D973">
        <v>100.78400000000001</v>
      </c>
      <c r="E973" s="3327" t="str">
        <f t="shared" si="17"/>
        <v/>
      </c>
    </row>
    <row r="974" spans="1:5" x14ac:dyDescent="0.25">
      <c r="A974" t="s">
        <v>976</v>
      </c>
      <c r="B974">
        <v>139.19800000000001</v>
      </c>
      <c r="C974">
        <v>127.2</v>
      </c>
      <c r="D974">
        <v>79.016000000000005</v>
      </c>
      <c r="E974" s="3908" t="str">
        <f t="shared" si="17"/>
        <v/>
      </c>
    </row>
    <row r="975" spans="1:5" x14ac:dyDescent="0.25">
      <c r="A975" t="s">
        <v>977</v>
      </c>
      <c r="B975">
        <v>69.462000000000003</v>
      </c>
      <c r="C975">
        <v>49.994</v>
      </c>
      <c r="D975">
        <v>36.161999999999999</v>
      </c>
      <c r="E975" s="3516" t="str">
        <f t="shared" si="17"/>
        <v/>
      </c>
    </row>
    <row r="976" spans="1:5" x14ac:dyDescent="0.25">
      <c r="A976" t="s">
        <v>978</v>
      </c>
      <c r="B976">
        <v>99.768000000000001</v>
      </c>
      <c r="C976">
        <v>70.573999999999998</v>
      </c>
      <c r="D976">
        <v>56.533999999999999</v>
      </c>
      <c r="E976" s="3671" t="str">
        <f t="shared" si="17"/>
        <v/>
      </c>
    </row>
    <row r="977" spans="1:5" x14ac:dyDescent="0.25">
      <c r="A977" t="s">
        <v>979</v>
      </c>
      <c r="B977">
        <v>127.164</v>
      </c>
      <c r="C977">
        <v>91.647999999999996</v>
      </c>
      <c r="D977">
        <v>66.843000000000004</v>
      </c>
      <c r="E977" s="3328" t="str">
        <f t="shared" si="17"/>
        <v/>
      </c>
    </row>
    <row r="978" spans="1:5" x14ac:dyDescent="0.25">
      <c r="A978" t="s">
        <v>980</v>
      </c>
      <c r="B978">
        <v>184.08600000000001</v>
      </c>
      <c r="C978">
        <v>149.56</v>
      </c>
      <c r="D978">
        <v>109.67700000000001</v>
      </c>
      <c r="E978" s="3825" t="str">
        <f t="shared" si="17"/>
        <v/>
      </c>
    </row>
    <row r="979" spans="1:5" x14ac:dyDescent="0.25">
      <c r="A979" t="s">
        <v>981</v>
      </c>
      <c r="B979">
        <v>107.89</v>
      </c>
      <c r="C979">
        <v>78.361000000000004</v>
      </c>
      <c r="D979">
        <v>53.354999999999997</v>
      </c>
      <c r="E979" s="3957" t="str">
        <f t="shared" si="17"/>
        <v/>
      </c>
    </row>
    <row r="980" spans="1:5" x14ac:dyDescent="0.25">
      <c r="A980" t="s">
        <v>982</v>
      </c>
      <c r="B980">
        <v>96.808999999999997</v>
      </c>
      <c r="C980">
        <v>62.595999999999997</v>
      </c>
      <c r="D980">
        <v>36.482999999999997</v>
      </c>
      <c r="E980" s="3517" t="str">
        <f t="shared" si="17"/>
        <v/>
      </c>
    </row>
    <row r="981" spans="1:5" x14ac:dyDescent="0.25">
      <c r="A981" t="s">
        <v>983</v>
      </c>
      <c r="B981">
        <v>171.898</v>
      </c>
      <c r="C981">
        <v>161.732</v>
      </c>
      <c r="D981">
        <v>99.448999999999998</v>
      </c>
      <c r="E981" s="3329" t="str">
        <f t="shared" si="17"/>
        <v/>
      </c>
    </row>
    <row r="982" spans="1:5" x14ac:dyDescent="0.25">
      <c r="A982" t="s">
        <v>984</v>
      </c>
      <c r="B982">
        <v>155.18100000000001</v>
      </c>
      <c r="C982">
        <v>152.25</v>
      </c>
      <c r="D982">
        <v>83.194000000000003</v>
      </c>
      <c r="E982" s="3672" t="str">
        <f t="shared" si="17"/>
        <v/>
      </c>
    </row>
    <row r="983" spans="1:5" x14ac:dyDescent="0.25">
      <c r="A983" t="s">
        <v>985</v>
      </c>
      <c r="B983">
        <v>174.35900000000001</v>
      </c>
      <c r="C983">
        <v>170.78299999999999</v>
      </c>
      <c r="D983">
        <v>137.31299999999999</v>
      </c>
      <c r="E983" s="3826" t="str">
        <f t="shared" si="17"/>
        <v/>
      </c>
    </row>
    <row r="984" spans="1:5" x14ac:dyDescent="0.25">
      <c r="A984" t="s">
        <v>986</v>
      </c>
      <c r="B984">
        <v>158.62799999999999</v>
      </c>
      <c r="C984">
        <v>151.05500000000001</v>
      </c>
      <c r="D984">
        <v>126.494</v>
      </c>
      <c r="E984" s="3920" t="str">
        <f t="shared" si="17"/>
        <v/>
      </c>
    </row>
    <row r="985" spans="1:5" x14ac:dyDescent="0.25">
      <c r="A985" t="s">
        <v>987</v>
      </c>
      <c r="B985">
        <v>199.69900000000001</v>
      </c>
      <c r="C985">
        <v>196.74199999999999</v>
      </c>
      <c r="D985">
        <v>129.11799999999999</v>
      </c>
      <c r="E985" s="3330" t="str">
        <f t="shared" si="17"/>
        <v/>
      </c>
    </row>
    <row r="986" spans="1:5" x14ac:dyDescent="0.25">
      <c r="A986" t="s">
        <v>988</v>
      </c>
      <c r="B986">
        <v>196.953</v>
      </c>
      <c r="C986">
        <v>195.095</v>
      </c>
      <c r="D986">
        <v>118.081</v>
      </c>
      <c r="E986" s="3518" t="str">
        <f t="shared" si="17"/>
        <v/>
      </c>
    </row>
    <row r="987" spans="1:5" x14ac:dyDescent="0.25">
      <c r="A987" t="s">
        <v>989</v>
      </c>
      <c r="B987">
        <v>105.871</v>
      </c>
      <c r="C987">
        <v>75.213999999999999</v>
      </c>
      <c r="D987">
        <v>17.257000000000001</v>
      </c>
      <c r="E987" s="3673" t="str">
        <f t="shared" si="17"/>
        <v/>
      </c>
    </row>
    <row r="988" spans="1:5" x14ac:dyDescent="0.25">
      <c r="A988" t="s">
        <v>990</v>
      </c>
      <c r="B988">
        <v>106.28400000000001</v>
      </c>
      <c r="C988">
        <v>73.058999999999997</v>
      </c>
      <c r="D988">
        <v>13.49</v>
      </c>
      <c r="E988" s="3827" t="str">
        <f t="shared" si="17"/>
        <v/>
      </c>
    </row>
    <row r="989" spans="1:5" x14ac:dyDescent="0.25">
      <c r="A989" t="s">
        <v>991</v>
      </c>
      <c r="B989">
        <v>145.43100000000001</v>
      </c>
      <c r="C989">
        <v>97.091999999999999</v>
      </c>
      <c r="D989">
        <v>25.385000000000002</v>
      </c>
      <c r="E989" s="3331" t="str">
        <f t="shared" si="17"/>
        <v/>
      </c>
    </row>
    <row r="990" spans="1:5" x14ac:dyDescent="0.25">
      <c r="A990" t="s">
        <v>992</v>
      </c>
      <c r="B990">
        <v>163.887</v>
      </c>
      <c r="C990">
        <v>116.563</v>
      </c>
      <c r="D990">
        <v>12.324</v>
      </c>
      <c r="E990" s="3933" t="str">
        <f t="shared" si="17"/>
        <v/>
      </c>
    </row>
    <row r="991" spans="1:5" x14ac:dyDescent="0.25">
      <c r="A991" t="s">
        <v>993</v>
      </c>
      <c r="B991">
        <v>149.983</v>
      </c>
      <c r="C991">
        <v>146.19399999999999</v>
      </c>
      <c r="D991">
        <v>80.789000000000001</v>
      </c>
      <c r="E991" s="3519" t="str">
        <f t="shared" si="17"/>
        <v/>
      </c>
    </row>
    <row r="992" spans="1:5" x14ac:dyDescent="0.25">
      <c r="A992" t="s">
        <v>994</v>
      </c>
      <c r="B992">
        <v>183.916</v>
      </c>
      <c r="C992">
        <v>152.458</v>
      </c>
      <c r="D992">
        <v>85.271000000000001</v>
      </c>
      <c r="E992" s="3674" t="str">
        <f t="shared" si="17"/>
        <v/>
      </c>
    </row>
    <row r="993" spans="1:5" x14ac:dyDescent="0.25">
      <c r="A993" t="s">
        <v>995</v>
      </c>
      <c r="B993">
        <v>128.78299999999999</v>
      </c>
      <c r="C993">
        <v>84.783000000000001</v>
      </c>
      <c r="D993">
        <v>31.652000000000001</v>
      </c>
      <c r="E993" s="3332" t="str">
        <f t="shared" si="17"/>
        <v/>
      </c>
    </row>
    <row r="994" spans="1:5" x14ac:dyDescent="0.25">
      <c r="A994" t="s">
        <v>996</v>
      </c>
      <c r="B994">
        <v>139.73099999999999</v>
      </c>
      <c r="C994">
        <v>104.19199999999999</v>
      </c>
      <c r="D994">
        <v>44.576999999999998</v>
      </c>
      <c r="E994" s="3828" t="str">
        <f t="shared" si="17"/>
        <v/>
      </c>
    </row>
    <row r="995" spans="1:5" x14ac:dyDescent="0.25">
      <c r="A995" t="s">
        <v>997</v>
      </c>
      <c r="B995">
        <v>150.06800000000001</v>
      </c>
      <c r="C995">
        <v>121.905</v>
      </c>
      <c r="D995">
        <v>77.122</v>
      </c>
      <c r="E995" s="3909" t="str">
        <f t="shared" si="17"/>
        <v/>
      </c>
    </row>
    <row r="996" spans="1:5" x14ac:dyDescent="0.25">
      <c r="A996" t="s">
        <v>998</v>
      </c>
      <c r="B996">
        <v>100.286</v>
      </c>
      <c r="C996">
        <v>93.686000000000007</v>
      </c>
      <c r="D996">
        <v>50.914000000000001</v>
      </c>
      <c r="E996" s="3520" t="str">
        <f t="shared" si="17"/>
        <v/>
      </c>
    </row>
    <row r="997" spans="1:5" x14ac:dyDescent="0.25">
      <c r="A997" t="s">
        <v>999</v>
      </c>
      <c r="B997">
        <v>177.328</v>
      </c>
      <c r="C997">
        <v>152.61000000000001</v>
      </c>
      <c r="D997">
        <v>86.983000000000004</v>
      </c>
      <c r="E997" s="3333" t="str">
        <f t="shared" si="17"/>
        <v/>
      </c>
    </row>
    <row r="998" spans="1:5" x14ac:dyDescent="0.25">
      <c r="A998" t="s">
        <v>1000</v>
      </c>
      <c r="B998">
        <v>139.22</v>
      </c>
      <c r="C998">
        <v>153.08000000000001</v>
      </c>
      <c r="D998">
        <v>93</v>
      </c>
      <c r="E998" s="3675" t="str">
        <f t="shared" si="17"/>
        <v/>
      </c>
    </row>
    <row r="999" spans="1:5" x14ac:dyDescent="0.25">
      <c r="A999" t="s">
        <v>1001</v>
      </c>
      <c r="B999">
        <v>155.95500000000001</v>
      </c>
      <c r="C999">
        <v>145.07300000000001</v>
      </c>
      <c r="D999">
        <v>111.084</v>
      </c>
      <c r="E999" s="3829" t="str">
        <f t="shared" si="17"/>
        <v/>
      </c>
    </row>
    <row r="1000" spans="1:5" x14ac:dyDescent="0.25">
      <c r="A1000" t="s">
        <v>1002</v>
      </c>
      <c r="B1000">
        <v>153.43299999999999</v>
      </c>
      <c r="C1000">
        <v>138.96</v>
      </c>
      <c r="D1000">
        <v>102.131</v>
      </c>
      <c r="E1000" s="3958" t="str">
        <f t="shared" si="17"/>
        <v/>
      </c>
    </row>
    <row r="1001" spans="1:5" x14ac:dyDescent="0.25">
      <c r="A1001" t="s">
        <v>1003</v>
      </c>
      <c r="B1001">
        <v>181.875</v>
      </c>
      <c r="C1001">
        <v>164.65</v>
      </c>
      <c r="D1001">
        <v>108.27500000000001</v>
      </c>
      <c r="E1001" s="3334" t="str">
        <f t="shared" si="17"/>
        <v/>
      </c>
    </row>
    <row r="1002" spans="1:5" x14ac:dyDescent="0.25">
      <c r="A1002" t="s">
        <v>1004</v>
      </c>
      <c r="B1002">
        <v>150.56399999999999</v>
      </c>
      <c r="C1002">
        <v>136.39599999999999</v>
      </c>
      <c r="D1002">
        <v>81.197999999999993</v>
      </c>
      <c r="E1002" s="3521" t="str">
        <f t="shared" si="17"/>
        <v/>
      </c>
    </row>
    <row r="1003" spans="1:5" x14ac:dyDescent="0.25">
      <c r="A1003" t="s">
        <v>1005</v>
      </c>
      <c r="B1003">
        <v>176.63399999999999</v>
      </c>
      <c r="C1003">
        <v>177.875</v>
      </c>
      <c r="D1003">
        <v>127.67700000000001</v>
      </c>
      <c r="E1003" s="3676" t="str">
        <f t="shared" si="17"/>
        <v/>
      </c>
    </row>
    <row r="1004" spans="1:5" x14ac:dyDescent="0.25">
      <c r="A1004" t="s">
        <v>1006</v>
      </c>
      <c r="B1004">
        <v>177.501</v>
      </c>
      <c r="C1004">
        <v>170.31399999999999</v>
      </c>
      <c r="D1004">
        <v>120.51600000000001</v>
      </c>
      <c r="E1004" s="3830" t="str">
        <f t="shared" si="17"/>
        <v/>
      </c>
    </row>
    <row r="1005" spans="1:5" x14ac:dyDescent="0.25">
      <c r="A1005" t="s">
        <v>1007</v>
      </c>
      <c r="B1005">
        <v>109.506</v>
      </c>
      <c r="C1005">
        <v>72.239999999999995</v>
      </c>
      <c r="D1005">
        <v>34.155999999999999</v>
      </c>
      <c r="E1005" s="3335" t="str">
        <f t="shared" si="17"/>
        <v/>
      </c>
    </row>
    <row r="1006" spans="1:5" x14ac:dyDescent="0.25">
      <c r="A1006" t="s">
        <v>1008</v>
      </c>
      <c r="B1006">
        <v>115.06399999999999</v>
      </c>
      <c r="C1006">
        <v>85.363</v>
      </c>
      <c r="D1006">
        <v>49.427</v>
      </c>
      <c r="E1006" s="3972" t="str">
        <f t="shared" si="17"/>
        <v/>
      </c>
    </row>
    <row r="1007" spans="1:5" x14ac:dyDescent="0.25">
      <c r="A1007" t="s">
        <v>1009</v>
      </c>
      <c r="B1007">
        <v>188.69200000000001</v>
      </c>
      <c r="C1007">
        <v>172.53800000000001</v>
      </c>
      <c r="D1007">
        <v>131.608</v>
      </c>
      <c r="E1007" s="2993" t="str">
        <f t="shared" si="17"/>
        <v/>
      </c>
    </row>
    <row r="1008" spans="1:5" x14ac:dyDescent="0.25">
      <c r="A1008" t="s">
        <v>1010</v>
      </c>
      <c r="B1008">
        <v>188.69200000000001</v>
      </c>
      <c r="C1008">
        <v>172.53800000000001</v>
      </c>
      <c r="D1008">
        <v>131.608</v>
      </c>
      <c r="E1008" s="2993" t="str">
        <f t="shared" si="17"/>
        <v/>
      </c>
    </row>
    <row r="1009" spans="1:5" x14ac:dyDescent="0.25">
      <c r="A1009" t="s">
        <v>1011</v>
      </c>
      <c r="B1009">
        <v>157.869</v>
      </c>
      <c r="C1009">
        <v>135.21600000000001</v>
      </c>
      <c r="D1009">
        <v>65.84</v>
      </c>
      <c r="E1009" s="3336" t="str">
        <f t="shared" si="17"/>
        <v/>
      </c>
    </row>
    <row r="1010" spans="1:5" x14ac:dyDescent="0.25">
      <c r="A1010" t="s">
        <v>1012</v>
      </c>
      <c r="B1010">
        <v>68.308000000000007</v>
      </c>
      <c r="C1010">
        <v>53.058999999999997</v>
      </c>
      <c r="D1010">
        <v>18.507000000000001</v>
      </c>
      <c r="E1010" s="3831" t="str">
        <f t="shared" si="17"/>
        <v/>
      </c>
    </row>
    <row r="1011" spans="1:5" x14ac:dyDescent="0.25">
      <c r="A1011" t="s">
        <v>1013</v>
      </c>
      <c r="B1011">
        <v>107.621</v>
      </c>
      <c r="C1011">
        <v>87.683000000000007</v>
      </c>
      <c r="D1011">
        <v>52.317</v>
      </c>
      <c r="E1011" s="3984" t="str">
        <f t="shared" si="17"/>
        <v/>
      </c>
    </row>
    <row r="1012" spans="1:5" x14ac:dyDescent="0.25">
      <c r="A1012" t="s">
        <v>1014</v>
      </c>
      <c r="B1012">
        <v>86.460999999999999</v>
      </c>
      <c r="C1012">
        <v>66.406999999999996</v>
      </c>
      <c r="D1012">
        <v>17.602</v>
      </c>
      <c r="E1012" s="3522" t="str">
        <f t="shared" si="17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BADF-8027-49A1-BA26-B96EA6984F06}">
  <sheetPr codeName="Sheet5"/>
  <dimension ref="A1:N851"/>
  <sheetViews>
    <sheetView workbookViewId="0">
      <selection activeCell="I18" sqref="I18"/>
    </sheetView>
  </sheetViews>
  <sheetFormatPr defaultRowHeight="15" x14ac:dyDescent="0.25"/>
  <cols>
    <col min="1" max="1" width="41.7109375" bestFit="1" customWidth="1"/>
  </cols>
  <sheetData>
    <row r="1" spans="1:14" x14ac:dyDescent="0.25">
      <c r="A1" t="s">
        <v>1019</v>
      </c>
      <c r="B1" t="s">
        <v>0</v>
      </c>
      <c r="C1" t="s">
        <v>1</v>
      </c>
      <c r="D1" t="s">
        <v>2</v>
      </c>
      <c r="E1" t="s">
        <v>1020</v>
      </c>
      <c r="G1" t="s">
        <v>1023</v>
      </c>
      <c r="H1" t="s">
        <v>1022</v>
      </c>
      <c r="I1" t="s">
        <v>1021</v>
      </c>
      <c r="J1" t="s">
        <v>1020</v>
      </c>
      <c r="K1" t="s">
        <v>1024</v>
      </c>
      <c r="L1" t="s">
        <v>1025</v>
      </c>
      <c r="M1" t="s">
        <v>1026</v>
      </c>
      <c r="N1" t="s">
        <v>1020</v>
      </c>
    </row>
    <row r="2" spans="1:14" x14ac:dyDescent="0.25">
      <c r="A2" t="s">
        <v>3</v>
      </c>
      <c r="B2">
        <v>98.361999999999995</v>
      </c>
      <c r="C2">
        <v>66.275999999999996</v>
      </c>
      <c r="D2">
        <v>62.457000000000001</v>
      </c>
      <c r="E2" s="3985" t="str">
        <f>myRGB(B2,C2,D2)</f>
        <v/>
      </c>
      <c r="G2">
        <f>AVERAGE(B2:B3)</f>
        <v>118.8115</v>
      </c>
      <c r="H2">
        <f>AVERAGE(C2:C3)</f>
        <v>79.006499999999988</v>
      </c>
      <c r="I2">
        <f>AVERAGE(D2:D3)</f>
        <v>67.662000000000006</v>
      </c>
      <c r="J2" s="4862" t="str" cm="1">
        <f t="array" ref="J2">myRGB(G2,H2,I2)</f>
        <v/>
      </c>
      <c r="K2">
        <f>SQRT(((B2^2)+(B3^2))/2)</f>
        <v>120.55851103302494</v>
      </c>
      <c r="L2">
        <f t="shared" ref="L2:M2" si="0">SQRT(((C2^2)+(C3^2))/2)</f>
        <v>80.025575115084294</v>
      </c>
      <c r="M2">
        <f t="shared" si="0"/>
        <v>67.861905875093143</v>
      </c>
      <c r="N2" s="4813" t="str" cm="1">
        <f t="array" ref="N2">myRGB(K2,L2,M2)</f>
        <v/>
      </c>
    </row>
    <row r="3" spans="1:14" x14ac:dyDescent="0.25">
      <c r="A3" t="s">
        <v>4</v>
      </c>
      <c r="B3">
        <v>139.261</v>
      </c>
      <c r="C3">
        <v>91.736999999999995</v>
      </c>
      <c r="D3">
        <v>72.867000000000004</v>
      </c>
      <c r="E3" s="3986" t="str">
        <f t="shared" ref="E3:E62" si="1">myRGB(B3,C3,D3)</f>
        <v/>
      </c>
    </row>
    <row r="4" spans="1:14" x14ac:dyDescent="0.25">
      <c r="A4" t="s">
        <v>5</v>
      </c>
      <c r="B4">
        <v>134.11500000000001</v>
      </c>
      <c r="C4">
        <v>102</v>
      </c>
      <c r="D4">
        <v>57.615000000000002</v>
      </c>
      <c r="E4" s="4095" t="str">
        <f t="shared" si="1"/>
        <v/>
      </c>
      <c r="G4">
        <f>AVERAGE(B4:B5)</f>
        <v>149.32650000000001</v>
      </c>
      <c r="H4">
        <f>AVERAGE(C4:C5)</f>
        <v>111.8845</v>
      </c>
      <c r="I4">
        <f>AVERAGE(D4:D5)</f>
        <v>67.076499999999996</v>
      </c>
      <c r="J4" s="4868" t="str" cm="1">
        <f t="array" ref="J4">myRGB(G4,H4,I4)</f>
        <v/>
      </c>
      <c r="K4">
        <f>SQRT(((B4^2)+(B5^2))/2)</f>
        <v>150.09927826108961</v>
      </c>
      <c r="L4">
        <f t="shared" ref="L4:M4" si="2">SQRT(((C4^2)+(C5^2))/2)</f>
        <v>112.32027724547336</v>
      </c>
      <c r="M4">
        <f t="shared" si="2"/>
        <v>67.740511029220912</v>
      </c>
      <c r="N4" s="4866" t="str" cm="1">
        <f t="array" ref="N4">myRGB(K4,L4,M4)</f>
        <v/>
      </c>
    </row>
    <row r="5" spans="1:14" x14ac:dyDescent="0.25">
      <c r="A5" t="s">
        <v>6</v>
      </c>
      <c r="B5">
        <v>164.53800000000001</v>
      </c>
      <c r="C5">
        <v>121.76900000000001</v>
      </c>
      <c r="D5">
        <v>76.537999999999997</v>
      </c>
      <c r="E5" s="4202" t="str">
        <f t="shared" si="1"/>
        <v/>
      </c>
    </row>
    <row r="6" spans="1:14" x14ac:dyDescent="0.25">
      <c r="A6" t="s">
        <v>7</v>
      </c>
      <c r="B6">
        <v>132.553</v>
      </c>
      <c r="C6">
        <v>102.526</v>
      </c>
      <c r="D6">
        <v>71.394999999999996</v>
      </c>
      <c r="E6" s="3987" t="str">
        <f t="shared" si="1"/>
        <v/>
      </c>
      <c r="G6">
        <f>AVERAGE(B6:B7)</f>
        <v>132.553</v>
      </c>
      <c r="H6">
        <f>AVERAGE(C6:C7)</f>
        <v>102.526</v>
      </c>
      <c r="I6">
        <f>AVERAGE(D6:D7)</f>
        <v>71.394999999999996</v>
      </c>
      <c r="J6" s="3987" t="str" cm="1">
        <f t="array" ref="J6">myRGB(G6,H6,I6)</f>
        <v/>
      </c>
      <c r="K6">
        <f>SQRT(((B6^2)+(B7^2))/2)</f>
        <v>132.553</v>
      </c>
      <c r="L6">
        <f t="shared" ref="L6:M6" si="3">SQRT(((C6^2)+(C7^2))/2)</f>
        <v>102.526</v>
      </c>
      <c r="M6">
        <f t="shared" si="3"/>
        <v>71.394999999999996</v>
      </c>
      <c r="N6" s="3987" t="str" cm="1">
        <f t="array" ref="N6">myRGB(K6,L6,M6)</f>
        <v/>
      </c>
    </row>
    <row r="7" spans="1:14" x14ac:dyDescent="0.25">
      <c r="A7" t="s">
        <v>8</v>
      </c>
      <c r="B7">
        <v>132.553</v>
      </c>
      <c r="C7">
        <v>102.526</v>
      </c>
      <c r="D7">
        <v>71.394999999999996</v>
      </c>
      <c r="E7" s="3987" t="str">
        <f t="shared" si="1"/>
        <v/>
      </c>
    </row>
    <row r="8" spans="1:14" x14ac:dyDescent="0.25">
      <c r="A8" t="s">
        <v>9</v>
      </c>
      <c r="B8">
        <v>79.263999999999996</v>
      </c>
      <c r="C8">
        <v>35.848999999999997</v>
      </c>
      <c r="D8">
        <v>20.239999999999998</v>
      </c>
      <c r="E8" s="4096" t="str">
        <f t="shared" si="1"/>
        <v/>
      </c>
      <c r="G8">
        <f>AVERAGE(B8:B9)</f>
        <v>74.126499999999993</v>
      </c>
      <c r="H8">
        <f>AVERAGE(C8:C9)</f>
        <v>30.166999999999998</v>
      </c>
      <c r="I8">
        <f>AVERAGE(D8:D9)</f>
        <v>13.2875</v>
      </c>
      <c r="J8" s="4867" t="str" cm="1">
        <f t="array" ref="J8">myRGB(G8,H8,I8)</f>
        <v/>
      </c>
      <c r="K8">
        <f>SQRT(((B8^2)+(B9^2))/2)</f>
        <v>74.304319581703993</v>
      </c>
      <c r="L8">
        <f t="shared" ref="L8:M8" si="4">SQRT(((C8^2)+(C9^2))/2)</f>
        <v>30.697443101991411</v>
      </c>
      <c r="M8">
        <f t="shared" si="4"/>
        <v>14.996496674223616</v>
      </c>
      <c r="N8" s="4865" t="str" cm="1">
        <f t="array" ref="N8">myRGB(K8,L8,M8)</f>
        <v/>
      </c>
    </row>
    <row r="9" spans="1:14" x14ac:dyDescent="0.25">
      <c r="A9" t="s">
        <v>10</v>
      </c>
      <c r="B9">
        <v>68.989000000000004</v>
      </c>
      <c r="C9">
        <v>24.484999999999999</v>
      </c>
      <c r="D9">
        <v>6.335</v>
      </c>
      <c r="E9" s="4203" t="str">
        <f t="shared" si="1"/>
        <v/>
      </c>
    </row>
    <row r="10" spans="1:14" x14ac:dyDescent="0.25">
      <c r="A10" t="s">
        <v>11</v>
      </c>
      <c r="B10">
        <v>104.789</v>
      </c>
      <c r="C10">
        <v>74.870999999999995</v>
      </c>
      <c r="D10">
        <v>63.35</v>
      </c>
      <c r="E10" s="4420" t="str">
        <f t="shared" si="1"/>
        <v/>
      </c>
      <c r="G10">
        <f>AVERAGE(B10:B11)</f>
        <v>119.43100000000001</v>
      </c>
      <c r="H10">
        <f>AVERAGE(C10:C11)</f>
        <v>91.776499999999999</v>
      </c>
      <c r="I10">
        <f>AVERAGE(D10:D11)</f>
        <v>75.41</v>
      </c>
      <c r="J10" s="4861" t="str" cm="1">
        <f t="array" ref="J10">myRGB(G10,H10,I10)</f>
        <v/>
      </c>
      <c r="K10">
        <f>SQRT(((B10^2)+(B11^2))/2)</f>
        <v>120.32519239544145</v>
      </c>
      <c r="L10">
        <f t="shared" ref="L10:M10" si="5">SQRT(((C10^2)+(C11^2))/2)</f>
        <v>93.320533016587518</v>
      </c>
      <c r="M10">
        <f t="shared" si="5"/>
        <v>76.368263696381106</v>
      </c>
      <c r="N10" s="4869" t="str" cm="1">
        <f t="array" ref="N10">myRGB(K10,L10,M10)</f>
        <v/>
      </c>
    </row>
    <row r="11" spans="1:14" x14ac:dyDescent="0.25">
      <c r="A11" t="s">
        <v>12</v>
      </c>
      <c r="B11">
        <v>134.07300000000001</v>
      </c>
      <c r="C11">
        <v>108.682</v>
      </c>
      <c r="D11">
        <v>87.47</v>
      </c>
      <c r="E11" s="3988" t="str">
        <f t="shared" si="1"/>
        <v/>
      </c>
    </row>
    <row r="12" spans="1:14" x14ac:dyDescent="0.25">
      <c r="A12" t="s">
        <v>13</v>
      </c>
      <c r="B12">
        <v>77.204999999999998</v>
      </c>
      <c r="C12">
        <v>56.765000000000001</v>
      </c>
      <c r="D12">
        <v>54.978000000000002</v>
      </c>
      <c r="E12" s="4097" t="str">
        <f t="shared" si="1"/>
        <v/>
      </c>
      <c r="G12">
        <f>AVERAGE(B12:B13)</f>
        <v>81.017499999999998</v>
      </c>
      <c r="H12">
        <f>AVERAGE(C12:C13)</f>
        <v>56.570999999999998</v>
      </c>
      <c r="I12">
        <f>AVERAGE(D12:D13)</f>
        <v>57.926000000000002</v>
      </c>
      <c r="J12" s="4864" t="str" cm="1">
        <f t="array" ref="J12">myRGB(G12,H12,I12)</f>
        <v/>
      </c>
      <c r="K12">
        <f>SQRT(((B12^2)+(B13^2))/2)</f>
        <v>81.107154200477282</v>
      </c>
      <c r="L12">
        <f t="shared" ref="L12:M12" si="6">SQRT(((C12^2)+(C13^2))/2)</f>
        <v>56.571332642956186</v>
      </c>
      <c r="M12">
        <f t="shared" si="6"/>
        <v>58.000967060903392</v>
      </c>
      <c r="N12" s="4864" t="str" cm="1">
        <f t="array" ref="N12">myRGB(K12,L12,M12)</f>
        <v/>
      </c>
    </row>
    <row r="13" spans="1:14" x14ac:dyDescent="0.25">
      <c r="A13" t="s">
        <v>14</v>
      </c>
      <c r="B13">
        <v>84.83</v>
      </c>
      <c r="C13">
        <v>56.377000000000002</v>
      </c>
      <c r="D13">
        <v>60.874000000000002</v>
      </c>
      <c r="E13" s="4204" t="str">
        <f t="shared" si="1"/>
        <v/>
      </c>
    </row>
    <row r="14" spans="1:14" x14ac:dyDescent="0.25">
      <c r="A14" t="s">
        <v>15</v>
      </c>
      <c r="B14">
        <v>156.416</v>
      </c>
      <c r="C14">
        <v>108.768</v>
      </c>
      <c r="D14">
        <v>66.183999999999997</v>
      </c>
      <c r="E14" s="4530" t="str">
        <f t="shared" si="1"/>
        <v/>
      </c>
      <c r="G14">
        <f>AVERAGE(B14:B15)</f>
        <v>133.54900000000001</v>
      </c>
      <c r="H14">
        <f>AVERAGE(C14:C15)</f>
        <v>88.111500000000007</v>
      </c>
      <c r="I14">
        <f>AVERAGE(D14:D15)</f>
        <v>56.591999999999999</v>
      </c>
      <c r="J14" s="4860" t="str" cm="1">
        <f t="array" ref="J14">myRGB(G14,H14,I14)</f>
        <v/>
      </c>
      <c r="K14">
        <f>SQRT(((B14^2)+(B15^2))/2)</f>
        <v>135.49256470375045</v>
      </c>
      <c r="L14">
        <f t="shared" ref="L14:M14" si="7">SQRT(((C14^2)+(C15^2))/2)</f>
        <v>90.50042775865758</v>
      </c>
      <c r="M14">
        <f t="shared" si="7"/>
        <v>57.399136996996738</v>
      </c>
      <c r="N14" s="4863" t="str" cm="1">
        <f t="array" ref="N14">myRGB(K14,L14,M14)</f>
        <v/>
      </c>
    </row>
    <row r="15" spans="1:14" x14ac:dyDescent="0.25">
      <c r="A15" t="s">
        <v>16</v>
      </c>
      <c r="B15">
        <v>110.682</v>
      </c>
      <c r="C15">
        <v>67.454999999999998</v>
      </c>
      <c r="D15">
        <v>47</v>
      </c>
      <c r="E15" s="3989" t="str">
        <f t="shared" si="1"/>
        <v/>
      </c>
    </row>
    <row r="16" spans="1:14" x14ac:dyDescent="0.25">
      <c r="A16" t="s">
        <v>17</v>
      </c>
      <c r="B16">
        <v>87.073999999999998</v>
      </c>
      <c r="C16">
        <v>52.103999999999999</v>
      </c>
      <c r="D16">
        <v>37.692999999999998</v>
      </c>
      <c r="E16" s="4098" t="str">
        <f t="shared" si="1"/>
        <v/>
      </c>
      <c r="G16">
        <f>AVERAGE(B16:B17)</f>
        <v>87.073999999999998</v>
      </c>
      <c r="H16">
        <f>AVERAGE(C16:C17)</f>
        <v>52.103999999999999</v>
      </c>
      <c r="I16">
        <f>AVERAGE(D16:D17)</f>
        <v>37.692999999999998</v>
      </c>
      <c r="J16" s="4098" t="str" cm="1">
        <f t="array" ref="J16">myRGB(G16,H16,I16)</f>
        <v/>
      </c>
      <c r="K16">
        <f>SQRT(((B16^2)+(B17^2))/2)</f>
        <v>87.073999999999998</v>
      </c>
      <c r="L16">
        <f t="shared" ref="L16:M16" si="8">SQRT(((C16^2)+(C17^2))/2)</f>
        <v>52.103999999999999</v>
      </c>
      <c r="M16">
        <f t="shared" si="8"/>
        <v>37.692999999999998</v>
      </c>
      <c r="N16" s="4098" t="str" cm="1">
        <f t="array" ref="N16">myRGB(K16,L16,M16)</f>
        <v/>
      </c>
    </row>
    <row r="17" spans="1:5" x14ac:dyDescent="0.25">
      <c r="A17" t="s">
        <v>18</v>
      </c>
      <c r="B17">
        <v>87.073999999999998</v>
      </c>
      <c r="C17">
        <v>52.103999999999999</v>
      </c>
      <c r="D17">
        <v>37.692999999999998</v>
      </c>
      <c r="E17" s="4098" t="str">
        <f t="shared" si="1"/>
        <v/>
      </c>
    </row>
    <row r="18" spans="1:5" x14ac:dyDescent="0.25">
      <c r="A18" t="s">
        <v>19</v>
      </c>
      <c r="B18">
        <v>145.58099999999999</v>
      </c>
      <c r="C18">
        <v>105.104</v>
      </c>
      <c r="D18">
        <v>47.448999999999998</v>
      </c>
      <c r="E18" s="4646" t="str">
        <f t="shared" si="1"/>
        <v/>
      </c>
    </row>
    <row r="19" spans="1:5" x14ac:dyDescent="0.25">
      <c r="A19" t="s">
        <v>20</v>
      </c>
      <c r="B19">
        <v>158.875</v>
      </c>
      <c r="C19">
        <v>116.545</v>
      </c>
      <c r="D19">
        <v>72.33</v>
      </c>
      <c r="E19" s="3990" t="str">
        <f t="shared" si="1"/>
        <v/>
      </c>
    </row>
    <row r="20" spans="1:5" x14ac:dyDescent="0.25">
      <c r="A20" t="s">
        <v>21</v>
      </c>
      <c r="B20">
        <v>163.52799999999999</v>
      </c>
      <c r="C20">
        <v>118.583</v>
      </c>
      <c r="D20">
        <v>81.471999999999994</v>
      </c>
      <c r="E20" s="4099" t="str">
        <f t="shared" si="1"/>
        <v/>
      </c>
    </row>
    <row r="21" spans="1:5" x14ac:dyDescent="0.25">
      <c r="A21" t="s">
        <v>22</v>
      </c>
      <c r="B21">
        <v>159.64500000000001</v>
      </c>
      <c r="C21">
        <v>120.078</v>
      </c>
      <c r="D21">
        <v>78.275999999999996</v>
      </c>
      <c r="E21" s="4205" t="str">
        <f t="shared" si="1"/>
        <v/>
      </c>
    </row>
    <row r="22" spans="1:5" x14ac:dyDescent="0.25">
      <c r="A22" t="s">
        <v>23</v>
      </c>
      <c r="B22">
        <v>71.260000000000005</v>
      </c>
      <c r="C22">
        <v>46.625</v>
      </c>
      <c r="D22">
        <v>40.862000000000002</v>
      </c>
      <c r="E22" s="3991" t="str">
        <f t="shared" si="1"/>
        <v/>
      </c>
    </row>
    <row r="23" spans="1:5" x14ac:dyDescent="0.25">
      <c r="A23" t="s">
        <v>24</v>
      </c>
      <c r="B23">
        <v>71.260000000000005</v>
      </c>
      <c r="C23">
        <v>46.625</v>
      </c>
      <c r="D23">
        <v>40.862000000000002</v>
      </c>
      <c r="E23" s="3991" t="str">
        <f t="shared" si="1"/>
        <v/>
      </c>
    </row>
    <row r="24" spans="1:5" x14ac:dyDescent="0.25">
      <c r="A24" t="s">
        <v>25</v>
      </c>
      <c r="B24">
        <v>91.884</v>
      </c>
      <c r="C24">
        <v>48.738999999999997</v>
      </c>
      <c r="D24">
        <v>51.826000000000001</v>
      </c>
      <c r="E24" s="4100" t="str">
        <f t="shared" si="1"/>
        <v/>
      </c>
    </row>
    <row r="25" spans="1:5" x14ac:dyDescent="0.25">
      <c r="A25" t="s">
        <v>26</v>
      </c>
      <c r="B25">
        <v>127.155</v>
      </c>
      <c r="C25">
        <v>77.989000000000004</v>
      </c>
      <c r="D25">
        <v>77.141000000000005</v>
      </c>
      <c r="E25" s="4206" t="str">
        <f t="shared" si="1"/>
        <v/>
      </c>
    </row>
    <row r="26" spans="1:5" x14ac:dyDescent="0.25">
      <c r="A26" t="s">
        <v>27</v>
      </c>
      <c r="B26">
        <v>99.116</v>
      </c>
      <c r="C26">
        <v>44.523000000000003</v>
      </c>
      <c r="D26">
        <v>39.555</v>
      </c>
      <c r="E26" s="3992" t="str">
        <f t="shared" si="1"/>
        <v/>
      </c>
    </row>
    <row r="27" spans="1:5" x14ac:dyDescent="0.25">
      <c r="A27" t="s">
        <v>28</v>
      </c>
      <c r="B27">
        <v>99.116</v>
      </c>
      <c r="C27">
        <v>44.523000000000003</v>
      </c>
      <c r="D27">
        <v>39.555</v>
      </c>
      <c r="E27" s="3992" t="str">
        <f t="shared" si="1"/>
        <v/>
      </c>
    </row>
    <row r="28" spans="1:5" x14ac:dyDescent="0.25">
      <c r="A28" t="s">
        <v>30</v>
      </c>
      <c r="B28">
        <v>93.966999999999999</v>
      </c>
      <c r="C28">
        <v>71.260000000000005</v>
      </c>
      <c r="D28">
        <v>40.569000000000003</v>
      </c>
      <c r="E28" s="4101" t="str">
        <f t="shared" si="1"/>
        <v/>
      </c>
    </row>
    <row r="29" spans="1:5" x14ac:dyDescent="0.25">
      <c r="A29" t="s">
        <v>31</v>
      </c>
      <c r="B29">
        <v>97.376000000000005</v>
      </c>
      <c r="C29">
        <v>79.694999999999993</v>
      </c>
      <c r="D29">
        <v>53.701000000000001</v>
      </c>
      <c r="E29" s="4207" t="str">
        <f t="shared" si="1"/>
        <v/>
      </c>
    </row>
    <row r="30" spans="1:5" x14ac:dyDescent="0.25">
      <c r="A30" t="s">
        <v>32</v>
      </c>
      <c r="B30">
        <v>70.680999999999997</v>
      </c>
      <c r="C30">
        <v>36.024999999999999</v>
      </c>
      <c r="D30">
        <v>25.151</v>
      </c>
      <c r="E30" s="4722" t="str">
        <f t="shared" si="1"/>
        <v/>
      </c>
    </row>
    <row r="31" spans="1:5" x14ac:dyDescent="0.25">
      <c r="A31" t="s">
        <v>33</v>
      </c>
      <c r="B31">
        <v>56.176000000000002</v>
      </c>
      <c r="C31">
        <v>32.048999999999999</v>
      </c>
      <c r="D31">
        <v>20.5</v>
      </c>
      <c r="E31" s="3993" t="str">
        <f t="shared" si="1"/>
        <v/>
      </c>
    </row>
    <row r="32" spans="1:5" x14ac:dyDescent="0.25">
      <c r="A32" t="s">
        <v>36</v>
      </c>
      <c r="B32">
        <v>93.968000000000004</v>
      </c>
      <c r="C32">
        <v>65.504999999999995</v>
      </c>
      <c r="D32">
        <v>40.365000000000002</v>
      </c>
      <c r="E32" s="4208" t="str">
        <f t="shared" si="1"/>
        <v/>
      </c>
    </row>
    <row r="33" spans="1:5" x14ac:dyDescent="0.25">
      <c r="A33" t="s">
        <v>37</v>
      </c>
      <c r="B33">
        <v>90.423000000000002</v>
      </c>
      <c r="C33">
        <v>63.49</v>
      </c>
      <c r="D33">
        <v>37.539000000000001</v>
      </c>
      <c r="E33" s="4639" t="str">
        <f t="shared" si="1"/>
        <v/>
      </c>
    </row>
    <row r="34" spans="1:5" x14ac:dyDescent="0.25">
      <c r="A34" t="s">
        <v>39</v>
      </c>
      <c r="B34">
        <v>123.71</v>
      </c>
      <c r="C34">
        <v>98.59</v>
      </c>
      <c r="D34">
        <v>78.277000000000001</v>
      </c>
      <c r="E34" s="4102" t="str">
        <f t="shared" si="1"/>
        <v/>
      </c>
    </row>
    <row r="35" spans="1:5" x14ac:dyDescent="0.25">
      <c r="A35" t="s">
        <v>41</v>
      </c>
      <c r="B35">
        <v>151.47900000000001</v>
      </c>
      <c r="C35">
        <v>127.745</v>
      </c>
      <c r="D35">
        <v>83.795000000000002</v>
      </c>
      <c r="E35" s="4316" t="str">
        <f t="shared" si="1"/>
        <v/>
      </c>
    </row>
    <row r="36" spans="1:5" x14ac:dyDescent="0.25">
      <c r="A36" t="s">
        <v>43</v>
      </c>
      <c r="B36">
        <v>30.594000000000001</v>
      </c>
      <c r="C36">
        <v>20.331</v>
      </c>
      <c r="D36">
        <v>11.884</v>
      </c>
      <c r="E36" s="4103" t="str">
        <f t="shared" si="1"/>
        <v/>
      </c>
    </row>
    <row r="37" spans="1:5" x14ac:dyDescent="0.25">
      <c r="A37" t="s">
        <v>45</v>
      </c>
      <c r="B37">
        <v>92.396000000000001</v>
      </c>
      <c r="C37">
        <v>57.664999999999999</v>
      </c>
      <c r="D37">
        <v>50.494999999999997</v>
      </c>
      <c r="E37" s="4209" t="str">
        <f t="shared" si="1"/>
        <v/>
      </c>
    </row>
    <row r="38" spans="1:5" x14ac:dyDescent="0.25">
      <c r="A38" t="s">
        <v>46</v>
      </c>
      <c r="B38">
        <v>95.468999999999994</v>
      </c>
      <c r="C38">
        <v>69.269000000000005</v>
      </c>
      <c r="D38">
        <v>36.438000000000002</v>
      </c>
      <c r="E38" s="4421" t="str">
        <f t="shared" si="1"/>
        <v/>
      </c>
    </row>
    <row r="39" spans="1:5" x14ac:dyDescent="0.25">
      <c r="A39" t="s">
        <v>47</v>
      </c>
      <c r="B39">
        <v>92.412999999999997</v>
      </c>
      <c r="C39">
        <v>72.210999999999999</v>
      </c>
      <c r="D39">
        <v>48.523000000000003</v>
      </c>
      <c r="E39" s="3994" t="str">
        <f t="shared" si="1"/>
        <v/>
      </c>
    </row>
    <row r="40" spans="1:5" x14ac:dyDescent="0.25">
      <c r="A40" t="s">
        <v>48</v>
      </c>
      <c r="B40">
        <v>94.144999999999996</v>
      </c>
      <c r="C40">
        <v>60.036000000000001</v>
      </c>
      <c r="D40">
        <v>49.73</v>
      </c>
      <c r="E40" s="4104" t="str">
        <f t="shared" si="1"/>
        <v/>
      </c>
    </row>
    <row r="41" spans="1:5" x14ac:dyDescent="0.25">
      <c r="A41" t="s">
        <v>50</v>
      </c>
      <c r="B41">
        <v>61.575000000000003</v>
      </c>
      <c r="C41">
        <v>40.536999999999999</v>
      </c>
      <c r="D41">
        <v>29.74</v>
      </c>
      <c r="E41" s="4210" t="str">
        <f t="shared" si="1"/>
        <v/>
      </c>
    </row>
    <row r="42" spans="1:5" x14ac:dyDescent="0.25">
      <c r="A42" t="s">
        <v>51</v>
      </c>
      <c r="B42">
        <v>94.444999999999993</v>
      </c>
      <c r="C42">
        <v>63.31</v>
      </c>
      <c r="D42">
        <v>27.934000000000001</v>
      </c>
      <c r="E42" s="4531" t="str">
        <f t="shared" si="1"/>
        <v/>
      </c>
    </row>
    <row r="43" spans="1:5" x14ac:dyDescent="0.25">
      <c r="A43" t="s">
        <v>52</v>
      </c>
      <c r="B43">
        <v>117.25</v>
      </c>
      <c r="C43">
        <v>86.61</v>
      </c>
      <c r="D43">
        <v>63.85</v>
      </c>
      <c r="E43" s="3995" t="str">
        <f t="shared" si="1"/>
        <v/>
      </c>
    </row>
    <row r="44" spans="1:5" x14ac:dyDescent="0.25">
      <c r="A44" t="s">
        <v>53</v>
      </c>
      <c r="B44">
        <v>163.649</v>
      </c>
      <c r="C44">
        <v>98.965999999999994</v>
      </c>
      <c r="D44">
        <v>17.149000000000001</v>
      </c>
      <c r="E44" s="4105" t="str">
        <f t="shared" si="1"/>
        <v/>
      </c>
    </row>
    <row r="45" spans="1:5" x14ac:dyDescent="0.25">
      <c r="A45" t="s">
        <v>54</v>
      </c>
      <c r="B45">
        <v>82.375</v>
      </c>
      <c r="C45">
        <v>51.588999999999999</v>
      </c>
      <c r="D45">
        <v>43.953000000000003</v>
      </c>
      <c r="E45" s="4211" t="str">
        <f t="shared" si="1"/>
        <v/>
      </c>
    </row>
    <row r="46" spans="1:5" x14ac:dyDescent="0.25">
      <c r="A46" t="s">
        <v>55</v>
      </c>
      <c r="B46">
        <v>87.454999999999998</v>
      </c>
      <c r="C46">
        <v>53.825000000000003</v>
      </c>
      <c r="D46">
        <v>25.721</v>
      </c>
      <c r="E46" s="4647" t="str">
        <f t="shared" si="1"/>
        <v/>
      </c>
    </row>
    <row r="47" spans="1:5" x14ac:dyDescent="0.25">
      <c r="A47" t="s">
        <v>56</v>
      </c>
      <c r="B47">
        <v>140.33799999999999</v>
      </c>
      <c r="C47">
        <v>89.563999999999993</v>
      </c>
      <c r="D47">
        <v>68.480999999999995</v>
      </c>
      <c r="E47" s="3996" t="str">
        <f t="shared" si="1"/>
        <v/>
      </c>
    </row>
    <row r="48" spans="1:5" x14ac:dyDescent="0.25">
      <c r="A48" t="s">
        <v>57</v>
      </c>
      <c r="B48">
        <v>58.649000000000001</v>
      </c>
      <c r="C48">
        <v>30.524000000000001</v>
      </c>
      <c r="D48">
        <v>22.414999999999999</v>
      </c>
      <c r="E48" s="4106" t="str">
        <f t="shared" si="1"/>
        <v/>
      </c>
    </row>
    <row r="49" spans="1:5" x14ac:dyDescent="0.25">
      <c r="A49" t="s">
        <v>58</v>
      </c>
      <c r="B49">
        <v>61.801000000000002</v>
      </c>
      <c r="C49">
        <v>43.311999999999998</v>
      </c>
      <c r="D49">
        <v>46.841000000000001</v>
      </c>
      <c r="E49" s="4212" t="str">
        <f t="shared" si="1"/>
        <v/>
      </c>
    </row>
    <row r="50" spans="1:5" x14ac:dyDescent="0.25">
      <c r="A50" t="s">
        <v>59</v>
      </c>
      <c r="B50">
        <v>96.087999999999994</v>
      </c>
      <c r="C50">
        <v>67.641000000000005</v>
      </c>
      <c r="D50">
        <v>42.68</v>
      </c>
      <c r="E50" s="4317" t="str">
        <f t="shared" si="1"/>
        <v/>
      </c>
    </row>
    <row r="51" spans="1:5" x14ac:dyDescent="0.25">
      <c r="A51" t="s">
        <v>60</v>
      </c>
      <c r="B51">
        <v>136.935</v>
      </c>
      <c r="C51">
        <v>86.132000000000005</v>
      </c>
      <c r="D51">
        <v>64.709000000000003</v>
      </c>
      <c r="E51" s="3997" t="str">
        <f t="shared" si="1"/>
        <v/>
      </c>
    </row>
    <row r="52" spans="1:5" x14ac:dyDescent="0.25">
      <c r="A52" t="s">
        <v>61</v>
      </c>
      <c r="B52">
        <v>139.71799999999999</v>
      </c>
      <c r="C52">
        <v>97.953000000000003</v>
      </c>
      <c r="D52">
        <v>78.38</v>
      </c>
      <c r="E52" s="4107" t="str">
        <f t="shared" si="1"/>
        <v/>
      </c>
    </row>
    <row r="53" spans="1:5" x14ac:dyDescent="0.25">
      <c r="A53" t="s">
        <v>62</v>
      </c>
      <c r="B53">
        <v>121.46</v>
      </c>
      <c r="C53">
        <v>89.23</v>
      </c>
      <c r="D53">
        <v>42.332999999999998</v>
      </c>
      <c r="E53" s="4213" t="str">
        <f t="shared" si="1"/>
        <v/>
      </c>
    </row>
    <row r="54" spans="1:5" x14ac:dyDescent="0.25">
      <c r="A54" t="s">
        <v>63</v>
      </c>
      <c r="B54">
        <v>77.120999999999995</v>
      </c>
      <c r="C54">
        <v>44.435000000000002</v>
      </c>
      <c r="D54">
        <v>22.556000000000001</v>
      </c>
      <c r="E54" s="4422" t="str">
        <f t="shared" si="1"/>
        <v/>
      </c>
    </row>
    <row r="55" spans="1:5" x14ac:dyDescent="0.25">
      <c r="A55" t="s">
        <v>64</v>
      </c>
      <c r="B55">
        <v>150.08699999999999</v>
      </c>
      <c r="C55">
        <v>110.905</v>
      </c>
      <c r="D55">
        <v>65.897000000000006</v>
      </c>
      <c r="E55" s="3998" t="str">
        <f t="shared" si="1"/>
        <v/>
      </c>
    </row>
    <row r="56" spans="1:5" x14ac:dyDescent="0.25">
      <c r="A56" t="s">
        <v>65</v>
      </c>
      <c r="B56">
        <v>78.466999999999999</v>
      </c>
      <c r="C56">
        <v>52.552999999999997</v>
      </c>
      <c r="D56">
        <v>25.14</v>
      </c>
      <c r="E56" s="4108" t="str">
        <f t="shared" si="1"/>
        <v/>
      </c>
    </row>
    <row r="57" spans="1:5" x14ac:dyDescent="0.25">
      <c r="A57" t="s">
        <v>66</v>
      </c>
      <c r="B57">
        <v>74.634</v>
      </c>
      <c r="C57">
        <v>39.19</v>
      </c>
      <c r="D57">
        <v>41.829000000000001</v>
      </c>
      <c r="E57" s="4214" t="str">
        <f t="shared" si="1"/>
        <v/>
      </c>
    </row>
    <row r="58" spans="1:5" x14ac:dyDescent="0.25">
      <c r="A58" t="s">
        <v>67</v>
      </c>
      <c r="B58">
        <v>93.09</v>
      </c>
      <c r="C58">
        <v>43.631</v>
      </c>
      <c r="D58">
        <v>40.567</v>
      </c>
      <c r="E58" s="4723" t="str">
        <f t="shared" si="1"/>
        <v/>
      </c>
    </row>
    <row r="59" spans="1:5" x14ac:dyDescent="0.25">
      <c r="A59" t="s">
        <v>68</v>
      </c>
      <c r="B59">
        <v>136.01599999999999</v>
      </c>
      <c r="C59">
        <v>95.247</v>
      </c>
      <c r="D59">
        <v>62.430999999999997</v>
      </c>
      <c r="E59" s="3999" t="str">
        <f t="shared" si="1"/>
        <v/>
      </c>
    </row>
    <row r="60" spans="1:5" x14ac:dyDescent="0.25">
      <c r="A60" t="s">
        <v>69</v>
      </c>
      <c r="B60">
        <v>143.84399999999999</v>
      </c>
      <c r="C60">
        <v>98.156000000000006</v>
      </c>
      <c r="D60">
        <v>61.539000000000001</v>
      </c>
      <c r="E60" s="4109" t="str">
        <f t="shared" si="1"/>
        <v/>
      </c>
    </row>
    <row r="61" spans="1:5" x14ac:dyDescent="0.25">
      <c r="A61" t="s">
        <v>70</v>
      </c>
      <c r="B61">
        <v>103.66</v>
      </c>
      <c r="C61">
        <v>66.906000000000006</v>
      </c>
      <c r="D61">
        <v>33.302</v>
      </c>
      <c r="E61" s="4215" t="str">
        <f t="shared" si="1"/>
        <v/>
      </c>
    </row>
    <row r="62" spans="1:5" x14ac:dyDescent="0.25">
      <c r="A62" t="s">
        <v>71</v>
      </c>
      <c r="B62">
        <v>130.46600000000001</v>
      </c>
      <c r="C62">
        <v>96.831000000000003</v>
      </c>
      <c r="D62">
        <v>56.844999999999999</v>
      </c>
      <c r="E62" s="4763" t="str">
        <f t="shared" si="1"/>
        <v/>
      </c>
    </row>
    <row r="63" spans="1:5" x14ac:dyDescent="0.25">
      <c r="A63" t="s">
        <v>72</v>
      </c>
      <c r="B63">
        <v>72.741</v>
      </c>
      <c r="C63">
        <v>45.338000000000001</v>
      </c>
      <c r="D63">
        <v>35.567999999999998</v>
      </c>
      <c r="E63" s="4000" t="str">
        <f t="shared" ref="E63:E117" si="9">myRGB(B63,C63,D63)</f>
        <v/>
      </c>
    </row>
    <row r="64" spans="1:5" x14ac:dyDescent="0.25">
      <c r="A64" t="s">
        <v>73</v>
      </c>
      <c r="B64">
        <v>90.692999999999998</v>
      </c>
      <c r="C64">
        <v>67.131</v>
      </c>
      <c r="D64">
        <v>50.134999999999998</v>
      </c>
      <c r="E64" s="4110" t="str">
        <f t="shared" si="9"/>
        <v/>
      </c>
    </row>
    <row r="65" spans="1:5" x14ac:dyDescent="0.25">
      <c r="A65" t="s">
        <v>74</v>
      </c>
      <c r="B65">
        <v>79.168999999999997</v>
      </c>
      <c r="C65">
        <v>49.008000000000003</v>
      </c>
      <c r="D65">
        <v>45.21</v>
      </c>
      <c r="E65" s="4216" t="str">
        <f t="shared" si="9"/>
        <v/>
      </c>
    </row>
    <row r="66" spans="1:5" x14ac:dyDescent="0.25">
      <c r="A66" t="s">
        <v>75</v>
      </c>
      <c r="B66">
        <v>88.269000000000005</v>
      </c>
      <c r="C66">
        <v>53.423000000000002</v>
      </c>
      <c r="D66">
        <v>48.5</v>
      </c>
      <c r="E66" s="4318" t="str">
        <f t="shared" si="9"/>
        <v/>
      </c>
    </row>
    <row r="67" spans="1:5" x14ac:dyDescent="0.25">
      <c r="A67" t="s">
        <v>76</v>
      </c>
      <c r="B67">
        <v>57.154000000000003</v>
      </c>
      <c r="C67">
        <v>28.922000000000001</v>
      </c>
      <c r="D67">
        <v>17.568999999999999</v>
      </c>
      <c r="E67" s="4001" t="str">
        <f t="shared" si="9"/>
        <v/>
      </c>
    </row>
    <row r="68" spans="1:5" x14ac:dyDescent="0.25">
      <c r="A68" t="s">
        <v>77</v>
      </c>
      <c r="B68">
        <v>91.367999999999995</v>
      </c>
      <c r="C68">
        <v>62.68</v>
      </c>
      <c r="D68">
        <v>58.076999999999998</v>
      </c>
      <c r="E68" s="4111" t="str">
        <f t="shared" si="9"/>
        <v/>
      </c>
    </row>
    <row r="69" spans="1:5" x14ac:dyDescent="0.25">
      <c r="A69" t="s">
        <v>78</v>
      </c>
      <c r="B69">
        <v>139.30699999999999</v>
      </c>
      <c r="C69">
        <v>109.557</v>
      </c>
      <c r="D69">
        <v>76.67</v>
      </c>
      <c r="E69" s="4217" t="str">
        <f t="shared" si="9"/>
        <v/>
      </c>
    </row>
    <row r="70" spans="1:5" x14ac:dyDescent="0.25">
      <c r="A70" t="s">
        <v>79</v>
      </c>
      <c r="B70">
        <v>107.42</v>
      </c>
      <c r="C70">
        <v>70.42</v>
      </c>
      <c r="D70">
        <v>43.101999999999997</v>
      </c>
      <c r="E70" s="4423" t="str">
        <f t="shared" si="9"/>
        <v/>
      </c>
    </row>
    <row r="71" spans="1:5" x14ac:dyDescent="0.25">
      <c r="A71" t="s">
        <v>82</v>
      </c>
      <c r="B71">
        <v>100.71599999999999</v>
      </c>
      <c r="C71">
        <v>72.025999999999996</v>
      </c>
      <c r="D71">
        <v>31.016999999999999</v>
      </c>
      <c r="E71" s="4002" t="str">
        <f t="shared" si="9"/>
        <v/>
      </c>
    </row>
    <row r="72" spans="1:5" x14ac:dyDescent="0.25">
      <c r="A72" t="s">
        <v>83</v>
      </c>
      <c r="B72">
        <v>78.994</v>
      </c>
      <c r="C72">
        <v>64.046000000000006</v>
      </c>
      <c r="D72">
        <v>52.042999999999999</v>
      </c>
      <c r="E72" s="4112" t="str">
        <f t="shared" si="9"/>
        <v/>
      </c>
    </row>
    <row r="73" spans="1:5" x14ac:dyDescent="0.25">
      <c r="A73" t="s">
        <v>84</v>
      </c>
      <c r="B73">
        <v>72.165999999999997</v>
      </c>
      <c r="C73">
        <v>61.406999999999996</v>
      </c>
      <c r="D73">
        <v>57.921999999999997</v>
      </c>
      <c r="E73" s="4218" t="str">
        <f t="shared" si="9"/>
        <v/>
      </c>
    </row>
    <row r="74" spans="1:5" x14ac:dyDescent="0.25">
      <c r="A74" t="s">
        <v>85</v>
      </c>
      <c r="B74">
        <v>93.075000000000003</v>
      </c>
      <c r="C74">
        <v>65.099999999999994</v>
      </c>
      <c r="D74">
        <v>54.95</v>
      </c>
      <c r="E74" s="4532" t="str">
        <f t="shared" si="9"/>
        <v/>
      </c>
    </row>
    <row r="75" spans="1:5" x14ac:dyDescent="0.25">
      <c r="A75" t="s">
        <v>86</v>
      </c>
      <c r="B75">
        <v>66.147000000000006</v>
      </c>
      <c r="C75">
        <v>48.009</v>
      </c>
      <c r="D75">
        <v>43.451000000000001</v>
      </c>
      <c r="E75" s="4003" t="str">
        <f t="shared" si="9"/>
        <v/>
      </c>
    </row>
    <row r="76" spans="1:5" x14ac:dyDescent="0.25">
      <c r="A76" t="s">
        <v>87</v>
      </c>
      <c r="B76">
        <v>86.793999999999997</v>
      </c>
      <c r="C76">
        <v>63.73</v>
      </c>
      <c r="D76">
        <v>61.487000000000002</v>
      </c>
      <c r="E76" s="4113" t="str">
        <f t="shared" si="9"/>
        <v/>
      </c>
    </row>
    <row r="77" spans="1:5" x14ac:dyDescent="0.25">
      <c r="A77" t="s">
        <v>88</v>
      </c>
      <c r="B77">
        <v>142.375</v>
      </c>
      <c r="C77">
        <v>104.5</v>
      </c>
      <c r="D77">
        <v>55.594000000000001</v>
      </c>
      <c r="E77" s="4219" t="str">
        <f t="shared" si="9"/>
        <v/>
      </c>
    </row>
    <row r="78" spans="1:5" x14ac:dyDescent="0.25">
      <c r="A78" t="s">
        <v>89</v>
      </c>
      <c r="B78">
        <v>143.88399999999999</v>
      </c>
      <c r="C78">
        <v>89.042000000000002</v>
      </c>
      <c r="D78">
        <v>48.789000000000001</v>
      </c>
      <c r="E78" s="4648" t="str">
        <f t="shared" si="9"/>
        <v/>
      </c>
    </row>
    <row r="79" spans="1:5" x14ac:dyDescent="0.25">
      <c r="A79" t="s">
        <v>91</v>
      </c>
      <c r="B79">
        <v>85.971000000000004</v>
      </c>
      <c r="C79">
        <v>58.542999999999999</v>
      </c>
      <c r="D79">
        <v>51.04</v>
      </c>
      <c r="E79" s="4114" t="str">
        <f t="shared" si="9"/>
        <v/>
      </c>
    </row>
    <row r="80" spans="1:5" x14ac:dyDescent="0.25">
      <c r="A80" t="s">
        <v>92</v>
      </c>
      <c r="B80">
        <v>148.178</v>
      </c>
      <c r="C80">
        <v>116.536</v>
      </c>
      <c r="D80">
        <v>66.909000000000006</v>
      </c>
      <c r="E80" s="4220" t="str">
        <f t="shared" si="9"/>
        <v/>
      </c>
    </row>
    <row r="81" spans="1:5" x14ac:dyDescent="0.25">
      <c r="A81" t="s">
        <v>94</v>
      </c>
      <c r="B81">
        <v>63.871000000000002</v>
      </c>
      <c r="C81">
        <v>46.326000000000001</v>
      </c>
      <c r="D81">
        <v>44.960999999999999</v>
      </c>
      <c r="E81" s="4319" t="str">
        <f t="shared" si="9"/>
        <v/>
      </c>
    </row>
    <row r="82" spans="1:5" x14ac:dyDescent="0.25">
      <c r="A82" t="s">
        <v>95</v>
      </c>
      <c r="B82">
        <v>93.637</v>
      </c>
      <c r="C82">
        <v>71.3</v>
      </c>
      <c r="D82">
        <v>50.618000000000002</v>
      </c>
      <c r="E82" s="4004" t="str">
        <f t="shared" si="9"/>
        <v/>
      </c>
    </row>
    <row r="83" spans="1:5" x14ac:dyDescent="0.25">
      <c r="A83" t="s">
        <v>96</v>
      </c>
      <c r="B83">
        <v>53.594999999999999</v>
      </c>
      <c r="C83">
        <v>43.210999999999999</v>
      </c>
      <c r="D83">
        <v>35.298999999999999</v>
      </c>
      <c r="E83" s="4115" t="str">
        <f t="shared" si="9"/>
        <v/>
      </c>
    </row>
    <row r="84" spans="1:5" x14ac:dyDescent="0.25">
      <c r="A84" t="s">
        <v>97</v>
      </c>
      <c r="B84">
        <v>68.405000000000001</v>
      </c>
      <c r="C84">
        <v>48.856000000000002</v>
      </c>
      <c r="D84">
        <v>33.274000000000001</v>
      </c>
      <c r="E84" s="4221" t="str">
        <f t="shared" si="9"/>
        <v/>
      </c>
    </row>
    <row r="85" spans="1:5" x14ac:dyDescent="0.25">
      <c r="A85" t="s">
        <v>98</v>
      </c>
      <c r="B85">
        <v>132.553</v>
      </c>
      <c r="C85">
        <v>102.526</v>
      </c>
      <c r="D85">
        <v>71.394999999999996</v>
      </c>
      <c r="E85" s="3987" t="str">
        <f t="shared" si="9"/>
        <v/>
      </c>
    </row>
    <row r="86" spans="1:5" x14ac:dyDescent="0.25">
      <c r="A86" t="s">
        <v>99</v>
      </c>
      <c r="B86">
        <v>132.553</v>
      </c>
      <c r="C86">
        <v>102.526</v>
      </c>
      <c r="D86">
        <v>71.394999999999996</v>
      </c>
      <c r="E86" s="3987" t="str">
        <f t="shared" si="9"/>
        <v/>
      </c>
    </row>
    <row r="87" spans="1:5" x14ac:dyDescent="0.25">
      <c r="A87" t="s">
        <v>100</v>
      </c>
      <c r="B87">
        <v>101.512</v>
      </c>
      <c r="C87">
        <v>72.075999999999993</v>
      </c>
      <c r="D87">
        <v>42.149000000000001</v>
      </c>
      <c r="E87" s="4116" t="str">
        <f t="shared" si="9"/>
        <v/>
      </c>
    </row>
    <row r="88" spans="1:5" x14ac:dyDescent="0.25">
      <c r="A88" t="s">
        <v>102</v>
      </c>
      <c r="B88">
        <v>76.727000000000004</v>
      </c>
      <c r="C88">
        <v>47.884999999999998</v>
      </c>
      <c r="D88">
        <v>43.45</v>
      </c>
      <c r="E88" s="4606" t="str">
        <f t="shared" si="9"/>
        <v/>
      </c>
    </row>
    <row r="89" spans="1:5" x14ac:dyDescent="0.25">
      <c r="A89" t="s">
        <v>103</v>
      </c>
      <c r="B89">
        <v>169.226</v>
      </c>
      <c r="C89">
        <v>119.065</v>
      </c>
      <c r="D89">
        <v>99.396000000000001</v>
      </c>
      <c r="E89" s="4005" t="str">
        <f t="shared" si="9"/>
        <v/>
      </c>
    </row>
    <row r="90" spans="1:5" x14ac:dyDescent="0.25">
      <c r="A90" t="s">
        <v>104</v>
      </c>
      <c r="B90">
        <v>80.938999999999993</v>
      </c>
      <c r="C90">
        <v>37.991</v>
      </c>
      <c r="D90">
        <v>11.64</v>
      </c>
      <c r="E90" s="4117" t="str">
        <f t="shared" si="9"/>
        <v/>
      </c>
    </row>
    <row r="91" spans="1:5" x14ac:dyDescent="0.25">
      <c r="A91" t="s">
        <v>105</v>
      </c>
      <c r="B91">
        <v>50.305999999999997</v>
      </c>
      <c r="C91">
        <v>16.091000000000001</v>
      </c>
      <c r="D91">
        <v>3.7389999999999999</v>
      </c>
      <c r="E91" s="4222" t="str">
        <f t="shared" si="9"/>
        <v/>
      </c>
    </row>
    <row r="92" spans="1:5" x14ac:dyDescent="0.25">
      <c r="A92" t="s">
        <v>107</v>
      </c>
      <c r="B92">
        <v>86.277000000000001</v>
      </c>
      <c r="C92">
        <v>60.418999999999997</v>
      </c>
      <c r="D92">
        <v>49.143000000000001</v>
      </c>
      <c r="E92" s="4006" t="str">
        <f t="shared" si="9"/>
        <v/>
      </c>
    </row>
    <row r="93" spans="1:5" x14ac:dyDescent="0.25">
      <c r="A93" t="s">
        <v>108</v>
      </c>
      <c r="B93">
        <v>83.988</v>
      </c>
      <c r="C93">
        <v>55.485999999999997</v>
      </c>
      <c r="D93">
        <v>28.012</v>
      </c>
      <c r="E93" s="4118" t="str">
        <f t="shared" si="9"/>
        <v/>
      </c>
    </row>
    <row r="94" spans="1:5" x14ac:dyDescent="0.25">
      <c r="A94" t="s">
        <v>110</v>
      </c>
      <c r="B94">
        <v>139.47200000000001</v>
      </c>
      <c r="C94">
        <v>85.629000000000005</v>
      </c>
      <c r="D94">
        <v>49.85</v>
      </c>
      <c r="E94" s="4320" t="str">
        <f t="shared" si="9"/>
        <v/>
      </c>
    </row>
    <row r="95" spans="1:5" x14ac:dyDescent="0.25">
      <c r="A95" t="s">
        <v>113</v>
      </c>
      <c r="B95">
        <v>115.324</v>
      </c>
      <c r="C95">
        <v>84.528999999999996</v>
      </c>
      <c r="D95">
        <v>35.293999999999997</v>
      </c>
      <c r="E95" s="4223" t="str">
        <f t="shared" si="9"/>
        <v/>
      </c>
    </row>
    <row r="96" spans="1:5" x14ac:dyDescent="0.25">
      <c r="A96" t="s">
        <v>114</v>
      </c>
      <c r="B96">
        <v>54.085000000000001</v>
      </c>
      <c r="C96">
        <v>35.423000000000002</v>
      </c>
      <c r="D96">
        <v>27.683</v>
      </c>
      <c r="E96" s="4424" t="str">
        <f t="shared" si="9"/>
        <v/>
      </c>
    </row>
    <row r="97" spans="1:5" x14ac:dyDescent="0.25">
      <c r="A97" t="s">
        <v>115</v>
      </c>
      <c r="B97">
        <v>74.150999999999996</v>
      </c>
      <c r="C97">
        <v>49.841999999999999</v>
      </c>
      <c r="D97">
        <v>35.095999999999997</v>
      </c>
      <c r="E97" s="4007" t="str">
        <f t="shared" si="9"/>
        <v/>
      </c>
    </row>
    <row r="98" spans="1:5" x14ac:dyDescent="0.25">
      <c r="A98" t="s">
        <v>116</v>
      </c>
      <c r="B98">
        <v>129.13800000000001</v>
      </c>
      <c r="C98">
        <v>80.241</v>
      </c>
      <c r="D98">
        <v>39.792999999999999</v>
      </c>
      <c r="E98" s="4119" t="str">
        <f t="shared" si="9"/>
        <v/>
      </c>
    </row>
    <row r="99" spans="1:5" x14ac:dyDescent="0.25">
      <c r="A99" t="s">
        <v>117</v>
      </c>
      <c r="B99">
        <v>141.18100000000001</v>
      </c>
      <c r="C99">
        <v>105.47799999999999</v>
      </c>
      <c r="D99">
        <v>78.986000000000004</v>
      </c>
      <c r="E99" s="4224" t="str">
        <f t="shared" si="9"/>
        <v/>
      </c>
    </row>
    <row r="100" spans="1:5" x14ac:dyDescent="0.25">
      <c r="A100" t="s">
        <v>119</v>
      </c>
      <c r="B100">
        <v>161.68700000000001</v>
      </c>
      <c r="C100">
        <v>139.02199999999999</v>
      </c>
      <c r="D100">
        <v>100.708</v>
      </c>
      <c r="E100" s="4008" t="str">
        <f t="shared" si="9"/>
        <v/>
      </c>
    </row>
    <row r="101" spans="1:5" x14ac:dyDescent="0.25">
      <c r="A101" t="s">
        <v>120</v>
      </c>
      <c r="B101">
        <v>68.78</v>
      </c>
      <c r="C101">
        <v>20.120999999999999</v>
      </c>
      <c r="D101">
        <v>10.616</v>
      </c>
      <c r="E101" s="4120" t="str">
        <f t="shared" si="9"/>
        <v/>
      </c>
    </row>
    <row r="102" spans="1:5" x14ac:dyDescent="0.25">
      <c r="A102" t="s">
        <v>121</v>
      </c>
      <c r="B102">
        <v>99.034000000000006</v>
      </c>
      <c r="C102">
        <v>64.105000000000004</v>
      </c>
      <c r="D102">
        <v>44.286999999999999</v>
      </c>
      <c r="E102" s="4225" t="str">
        <f t="shared" si="9"/>
        <v/>
      </c>
    </row>
    <row r="103" spans="1:5" x14ac:dyDescent="0.25">
      <c r="A103" t="s">
        <v>122</v>
      </c>
      <c r="B103">
        <v>59.960999999999999</v>
      </c>
      <c r="C103">
        <v>20.494</v>
      </c>
      <c r="D103">
        <v>15.439</v>
      </c>
      <c r="E103" s="4649" t="str">
        <f t="shared" si="9"/>
        <v/>
      </c>
    </row>
    <row r="104" spans="1:5" x14ac:dyDescent="0.25">
      <c r="A104" t="s">
        <v>123</v>
      </c>
      <c r="B104">
        <v>84.016999999999996</v>
      </c>
      <c r="C104">
        <v>58.634</v>
      </c>
      <c r="D104">
        <v>49.435000000000002</v>
      </c>
      <c r="E104" s="4009" t="str">
        <f t="shared" si="9"/>
        <v/>
      </c>
    </row>
    <row r="105" spans="1:5" x14ac:dyDescent="0.25">
      <c r="A105" t="s">
        <v>124</v>
      </c>
      <c r="B105">
        <v>108.557</v>
      </c>
      <c r="C105">
        <v>64.132999999999996</v>
      </c>
      <c r="D105">
        <v>51.037999999999997</v>
      </c>
      <c r="E105" s="4121" t="str">
        <f t="shared" si="9"/>
        <v/>
      </c>
    </row>
    <row r="106" spans="1:5" x14ac:dyDescent="0.25">
      <c r="A106" t="s">
        <v>125</v>
      </c>
      <c r="B106">
        <v>68.668999999999997</v>
      </c>
      <c r="C106">
        <v>41.396000000000001</v>
      </c>
      <c r="D106">
        <v>35.590000000000003</v>
      </c>
      <c r="E106" s="4226" t="str">
        <f t="shared" si="9"/>
        <v/>
      </c>
    </row>
    <row r="107" spans="1:5" x14ac:dyDescent="0.25">
      <c r="A107" t="s">
        <v>126</v>
      </c>
      <c r="B107">
        <v>169.54400000000001</v>
      </c>
      <c r="C107">
        <v>136.41</v>
      </c>
      <c r="D107">
        <v>100.651</v>
      </c>
      <c r="E107" s="4321" t="str">
        <f t="shared" si="9"/>
        <v/>
      </c>
    </row>
    <row r="108" spans="1:5" x14ac:dyDescent="0.25">
      <c r="A108" t="s">
        <v>127</v>
      </c>
      <c r="B108">
        <v>158.47999999999999</v>
      </c>
      <c r="C108">
        <v>124.236</v>
      </c>
      <c r="D108">
        <v>90.882000000000005</v>
      </c>
      <c r="E108" s="4010" t="str">
        <f t="shared" si="9"/>
        <v/>
      </c>
    </row>
    <row r="109" spans="1:5" x14ac:dyDescent="0.25">
      <c r="A109" t="s">
        <v>128</v>
      </c>
      <c r="B109">
        <v>147.34100000000001</v>
      </c>
      <c r="C109">
        <v>114.512</v>
      </c>
      <c r="D109">
        <v>83.5</v>
      </c>
      <c r="E109" s="4122" t="str">
        <f t="shared" si="9"/>
        <v/>
      </c>
    </row>
    <row r="110" spans="1:5" x14ac:dyDescent="0.25">
      <c r="A110" t="s">
        <v>129</v>
      </c>
      <c r="B110">
        <v>143.01900000000001</v>
      </c>
      <c r="C110">
        <v>110.13500000000001</v>
      </c>
      <c r="D110">
        <v>82.826999999999998</v>
      </c>
      <c r="E110" s="4227" t="str">
        <f t="shared" si="9"/>
        <v/>
      </c>
    </row>
    <row r="111" spans="1:5" x14ac:dyDescent="0.25">
      <c r="A111" t="s">
        <v>132</v>
      </c>
      <c r="B111">
        <v>107.315</v>
      </c>
      <c r="C111">
        <v>69.046000000000006</v>
      </c>
      <c r="D111">
        <v>60.280999999999999</v>
      </c>
      <c r="E111" s="4123" t="str">
        <f t="shared" si="9"/>
        <v/>
      </c>
    </row>
    <row r="112" spans="1:5" x14ac:dyDescent="0.25">
      <c r="A112" t="s">
        <v>133</v>
      </c>
      <c r="B112">
        <v>124.254</v>
      </c>
      <c r="C112">
        <v>83.138999999999996</v>
      </c>
      <c r="D112">
        <v>72.501999999999995</v>
      </c>
      <c r="E112" s="4228" t="str">
        <f t="shared" si="9"/>
        <v/>
      </c>
    </row>
    <row r="113" spans="1:5" x14ac:dyDescent="0.25">
      <c r="A113" t="s">
        <v>134</v>
      </c>
      <c r="B113">
        <v>104.616</v>
      </c>
      <c r="C113">
        <v>65.174000000000007</v>
      </c>
      <c r="D113">
        <v>52.768000000000001</v>
      </c>
      <c r="E113" s="4724" t="str">
        <f t="shared" si="9"/>
        <v/>
      </c>
    </row>
    <row r="114" spans="1:5" x14ac:dyDescent="0.25">
      <c r="A114" t="s">
        <v>135</v>
      </c>
      <c r="B114">
        <v>86.513000000000005</v>
      </c>
      <c r="C114">
        <v>65.308999999999997</v>
      </c>
      <c r="D114">
        <v>64.441000000000003</v>
      </c>
      <c r="E114" s="4011" t="str">
        <f t="shared" si="9"/>
        <v/>
      </c>
    </row>
    <row r="115" spans="1:5" x14ac:dyDescent="0.25">
      <c r="A115" t="s">
        <v>136</v>
      </c>
      <c r="B115">
        <v>134.89599999999999</v>
      </c>
      <c r="C115">
        <v>104.854</v>
      </c>
      <c r="D115">
        <v>79.25</v>
      </c>
      <c r="E115" s="4124" t="str">
        <f t="shared" si="9"/>
        <v/>
      </c>
    </row>
    <row r="116" spans="1:5" x14ac:dyDescent="0.25">
      <c r="A116" t="s">
        <v>137</v>
      </c>
      <c r="B116">
        <v>98.364000000000004</v>
      </c>
      <c r="C116">
        <v>78.569999999999993</v>
      </c>
      <c r="D116">
        <v>55.156999999999996</v>
      </c>
      <c r="E116" s="4229" t="str">
        <f t="shared" si="9"/>
        <v/>
      </c>
    </row>
    <row r="117" spans="1:5" x14ac:dyDescent="0.25">
      <c r="A117" t="s">
        <v>138</v>
      </c>
      <c r="B117">
        <v>146.90600000000001</v>
      </c>
      <c r="C117">
        <v>114.691</v>
      </c>
      <c r="D117">
        <v>70.009</v>
      </c>
      <c r="E117" s="4640" t="str">
        <f t="shared" si="9"/>
        <v/>
      </c>
    </row>
    <row r="118" spans="1:5" x14ac:dyDescent="0.25">
      <c r="A118" t="s">
        <v>140</v>
      </c>
      <c r="B118">
        <v>178.48599999999999</v>
      </c>
      <c r="C118">
        <v>144.946</v>
      </c>
      <c r="D118">
        <v>96.712000000000003</v>
      </c>
      <c r="E118" s="4125" t="str">
        <f t="shared" ref="E118:E178" si="10">myRGB(B118,C118,D118)</f>
        <v/>
      </c>
    </row>
    <row r="119" spans="1:5" x14ac:dyDescent="0.25">
      <c r="A119" t="s">
        <v>141</v>
      </c>
      <c r="B119">
        <v>75.846000000000004</v>
      </c>
      <c r="C119">
        <v>46.308</v>
      </c>
      <c r="D119">
        <v>18.614999999999998</v>
      </c>
      <c r="E119" s="4230" t="str">
        <f t="shared" si="10"/>
        <v/>
      </c>
    </row>
    <row r="120" spans="1:5" x14ac:dyDescent="0.25">
      <c r="A120" t="s">
        <v>142</v>
      </c>
      <c r="B120">
        <v>184.511</v>
      </c>
      <c r="C120">
        <v>144.066</v>
      </c>
      <c r="D120">
        <v>78.197000000000003</v>
      </c>
      <c r="E120" s="4322" t="str">
        <f t="shared" si="10"/>
        <v/>
      </c>
    </row>
    <row r="121" spans="1:5" x14ac:dyDescent="0.25">
      <c r="A121" t="s">
        <v>143</v>
      </c>
      <c r="B121">
        <v>171.84100000000001</v>
      </c>
      <c r="C121">
        <v>134.429</v>
      </c>
      <c r="D121">
        <v>84.856999999999999</v>
      </c>
      <c r="E121" s="4012" t="str">
        <f t="shared" si="10"/>
        <v/>
      </c>
    </row>
    <row r="122" spans="1:5" x14ac:dyDescent="0.25">
      <c r="A122" t="s">
        <v>144</v>
      </c>
      <c r="B122">
        <v>172.06</v>
      </c>
      <c r="C122">
        <v>149.72800000000001</v>
      </c>
      <c r="D122">
        <v>110.617</v>
      </c>
      <c r="E122" s="4126" t="str">
        <f t="shared" si="10"/>
        <v/>
      </c>
    </row>
    <row r="123" spans="1:5" x14ac:dyDescent="0.25">
      <c r="A123" t="s">
        <v>145</v>
      </c>
      <c r="B123">
        <v>177.02799999999999</v>
      </c>
      <c r="C123">
        <v>141.40299999999999</v>
      </c>
      <c r="D123">
        <v>82.894999999999996</v>
      </c>
      <c r="E123" s="4231" t="str">
        <f t="shared" si="10"/>
        <v/>
      </c>
    </row>
    <row r="124" spans="1:5" x14ac:dyDescent="0.25">
      <c r="A124" t="s">
        <v>146</v>
      </c>
      <c r="B124">
        <v>179.50800000000001</v>
      </c>
      <c r="C124">
        <v>143.90700000000001</v>
      </c>
      <c r="D124">
        <v>98.792000000000002</v>
      </c>
      <c r="E124" s="4425" t="str">
        <f t="shared" si="10"/>
        <v/>
      </c>
    </row>
    <row r="125" spans="1:5" x14ac:dyDescent="0.25">
      <c r="A125" t="s">
        <v>147</v>
      </c>
      <c r="B125">
        <v>186.30699999999999</v>
      </c>
      <c r="C125">
        <v>129.01599999999999</v>
      </c>
      <c r="D125">
        <v>52.734000000000002</v>
      </c>
      <c r="E125" s="4013" t="str">
        <f t="shared" si="10"/>
        <v/>
      </c>
    </row>
    <row r="126" spans="1:5" x14ac:dyDescent="0.25">
      <c r="A126" t="s">
        <v>148</v>
      </c>
      <c r="B126">
        <v>76.432000000000002</v>
      </c>
      <c r="C126">
        <v>43.698999999999998</v>
      </c>
      <c r="D126">
        <v>17.106000000000002</v>
      </c>
      <c r="E126" s="4127" t="str">
        <f t="shared" si="10"/>
        <v/>
      </c>
    </row>
    <row r="127" spans="1:5" x14ac:dyDescent="0.25">
      <c r="A127" t="s">
        <v>149</v>
      </c>
      <c r="B127">
        <v>140.50299999999999</v>
      </c>
      <c r="C127">
        <v>109.122</v>
      </c>
      <c r="D127">
        <v>70.299000000000007</v>
      </c>
      <c r="E127" s="4232" t="str">
        <f t="shared" si="10"/>
        <v/>
      </c>
    </row>
    <row r="128" spans="1:5" x14ac:dyDescent="0.25">
      <c r="A128" t="s">
        <v>150</v>
      </c>
      <c r="B128">
        <v>71.150000000000006</v>
      </c>
      <c r="C128">
        <v>44.618000000000002</v>
      </c>
      <c r="D128">
        <v>40.161000000000001</v>
      </c>
      <c r="E128" s="4533" t="str">
        <f t="shared" si="10"/>
        <v/>
      </c>
    </row>
    <row r="129" spans="1:5" x14ac:dyDescent="0.25">
      <c r="A129" t="s">
        <v>151</v>
      </c>
      <c r="B129">
        <v>60.35</v>
      </c>
      <c r="C129">
        <v>41.862000000000002</v>
      </c>
      <c r="D129">
        <v>37.569000000000003</v>
      </c>
      <c r="E129" s="4014" t="str">
        <f t="shared" si="10"/>
        <v/>
      </c>
    </row>
    <row r="130" spans="1:5" x14ac:dyDescent="0.25">
      <c r="A130" t="s">
        <v>154</v>
      </c>
      <c r="B130">
        <v>63.207000000000001</v>
      </c>
      <c r="C130">
        <v>47.694000000000003</v>
      </c>
      <c r="D130">
        <v>31.568000000000001</v>
      </c>
      <c r="E130" s="4128" t="str">
        <f t="shared" si="10"/>
        <v/>
      </c>
    </row>
    <row r="131" spans="1:5" x14ac:dyDescent="0.25">
      <c r="A131" t="s">
        <v>155</v>
      </c>
      <c r="B131">
        <v>66.777000000000001</v>
      </c>
      <c r="C131">
        <v>48.466999999999999</v>
      </c>
      <c r="D131">
        <v>29.866</v>
      </c>
      <c r="E131" s="4233" t="str">
        <f t="shared" si="10"/>
        <v/>
      </c>
    </row>
    <row r="132" spans="1:5" x14ac:dyDescent="0.25">
      <c r="A132" t="s">
        <v>156</v>
      </c>
      <c r="B132">
        <v>121.29600000000001</v>
      </c>
      <c r="C132">
        <v>74.406999999999996</v>
      </c>
      <c r="D132">
        <v>65.519000000000005</v>
      </c>
      <c r="E132" s="4650" t="str">
        <f t="shared" si="10"/>
        <v/>
      </c>
    </row>
    <row r="133" spans="1:5" x14ac:dyDescent="0.25">
      <c r="A133" t="s">
        <v>157</v>
      </c>
      <c r="B133">
        <v>103.048</v>
      </c>
      <c r="C133">
        <v>71.302999999999997</v>
      </c>
      <c r="D133">
        <v>59.646999999999998</v>
      </c>
      <c r="E133" s="4015" t="str">
        <f t="shared" si="10"/>
        <v/>
      </c>
    </row>
    <row r="134" spans="1:5" x14ac:dyDescent="0.25">
      <c r="A134" t="s">
        <v>158</v>
      </c>
      <c r="B134">
        <v>97.742999999999995</v>
      </c>
      <c r="C134">
        <v>50.856999999999999</v>
      </c>
      <c r="D134">
        <v>11.086</v>
      </c>
      <c r="E134" s="4129" t="str">
        <f t="shared" si="10"/>
        <v/>
      </c>
    </row>
    <row r="135" spans="1:5" x14ac:dyDescent="0.25">
      <c r="A135" t="s">
        <v>159</v>
      </c>
      <c r="B135">
        <v>87.677999999999997</v>
      </c>
      <c r="C135">
        <v>41</v>
      </c>
      <c r="D135">
        <v>8.1690000000000005</v>
      </c>
      <c r="E135" s="4234" t="str">
        <f t="shared" si="10"/>
        <v/>
      </c>
    </row>
    <row r="136" spans="1:5" x14ac:dyDescent="0.25">
      <c r="A136" t="s">
        <v>160</v>
      </c>
      <c r="B136">
        <v>76.433999999999997</v>
      </c>
      <c r="C136">
        <v>44.911000000000001</v>
      </c>
      <c r="D136">
        <v>43.963999999999999</v>
      </c>
      <c r="E136" s="4323" t="str">
        <f t="shared" si="10"/>
        <v/>
      </c>
    </row>
    <row r="137" spans="1:5" x14ac:dyDescent="0.25">
      <c r="A137" t="s">
        <v>161</v>
      </c>
      <c r="B137">
        <v>100.971</v>
      </c>
      <c r="C137">
        <v>64.727999999999994</v>
      </c>
      <c r="D137">
        <v>48.801000000000002</v>
      </c>
      <c r="E137" s="4016" t="str">
        <f t="shared" si="10"/>
        <v/>
      </c>
    </row>
    <row r="138" spans="1:5" x14ac:dyDescent="0.25">
      <c r="A138" t="s">
        <v>163</v>
      </c>
      <c r="B138">
        <v>154.54400000000001</v>
      </c>
      <c r="C138">
        <v>117.851</v>
      </c>
      <c r="D138">
        <v>81.944000000000003</v>
      </c>
      <c r="E138" s="4130" t="str">
        <f t="shared" si="10"/>
        <v/>
      </c>
    </row>
    <row r="139" spans="1:5" x14ac:dyDescent="0.25">
      <c r="A139" t="s">
        <v>165</v>
      </c>
      <c r="B139">
        <v>123.702</v>
      </c>
      <c r="C139">
        <v>84.119</v>
      </c>
      <c r="D139">
        <v>56.369</v>
      </c>
      <c r="E139" s="4426" t="str">
        <f t="shared" si="10"/>
        <v/>
      </c>
    </row>
    <row r="140" spans="1:5" x14ac:dyDescent="0.25">
      <c r="A140" t="s">
        <v>166</v>
      </c>
      <c r="B140">
        <v>136</v>
      </c>
      <c r="C140">
        <v>102.833</v>
      </c>
      <c r="D140">
        <v>81.611000000000004</v>
      </c>
      <c r="E140" s="4017" t="str">
        <f t="shared" si="10"/>
        <v/>
      </c>
    </row>
    <row r="141" spans="1:5" x14ac:dyDescent="0.25">
      <c r="A141" t="s">
        <v>167</v>
      </c>
      <c r="B141">
        <v>95.265000000000001</v>
      </c>
      <c r="C141">
        <v>66.647000000000006</v>
      </c>
      <c r="D141">
        <v>48.618000000000002</v>
      </c>
      <c r="E141" s="4131" t="str">
        <f t="shared" si="10"/>
        <v/>
      </c>
    </row>
    <row r="142" spans="1:5" x14ac:dyDescent="0.25">
      <c r="A142" t="s">
        <v>168</v>
      </c>
      <c r="B142">
        <v>97.611000000000004</v>
      </c>
      <c r="C142">
        <v>56.072000000000003</v>
      </c>
      <c r="D142">
        <v>42.924999999999997</v>
      </c>
      <c r="E142" s="4235" t="str">
        <f t="shared" si="10"/>
        <v/>
      </c>
    </row>
    <row r="143" spans="1:5" x14ac:dyDescent="0.25">
      <c r="A143" t="s">
        <v>169</v>
      </c>
      <c r="B143">
        <v>62.991</v>
      </c>
      <c r="C143">
        <v>33.576000000000001</v>
      </c>
      <c r="D143">
        <v>25.184000000000001</v>
      </c>
      <c r="E143" s="4725" t="str">
        <f t="shared" si="10"/>
        <v/>
      </c>
    </row>
    <row r="144" spans="1:5" x14ac:dyDescent="0.25">
      <c r="A144" t="s">
        <v>170</v>
      </c>
      <c r="B144">
        <v>41.511000000000003</v>
      </c>
      <c r="C144">
        <v>29.068000000000001</v>
      </c>
      <c r="D144">
        <v>30.521000000000001</v>
      </c>
      <c r="E144" s="4018" t="str">
        <f t="shared" si="10"/>
        <v/>
      </c>
    </row>
    <row r="145" spans="1:5" x14ac:dyDescent="0.25">
      <c r="A145" t="s">
        <v>171</v>
      </c>
      <c r="B145">
        <v>89.031999999999996</v>
      </c>
      <c r="C145">
        <v>48.073999999999998</v>
      </c>
      <c r="D145">
        <v>48.277999999999999</v>
      </c>
      <c r="E145" s="4132" t="str">
        <f t="shared" si="10"/>
        <v/>
      </c>
    </row>
    <row r="146" spans="1:5" x14ac:dyDescent="0.25">
      <c r="A146" t="s">
        <v>172</v>
      </c>
      <c r="B146">
        <v>66.588999999999999</v>
      </c>
      <c r="C146">
        <v>47.631999999999998</v>
      </c>
      <c r="D146">
        <v>43.968000000000004</v>
      </c>
      <c r="E146" s="4236" t="str">
        <f t="shared" si="10"/>
        <v/>
      </c>
    </row>
    <row r="147" spans="1:5" x14ac:dyDescent="0.25">
      <c r="A147" t="s">
        <v>173</v>
      </c>
      <c r="B147">
        <v>146.98599999999999</v>
      </c>
      <c r="C147">
        <v>97.408000000000001</v>
      </c>
      <c r="D147">
        <v>86.085999999999999</v>
      </c>
      <c r="E147" s="4764" t="str">
        <f t="shared" si="10"/>
        <v/>
      </c>
    </row>
    <row r="148" spans="1:5" x14ac:dyDescent="0.25">
      <c r="A148" t="s">
        <v>174</v>
      </c>
      <c r="B148">
        <v>118.337</v>
      </c>
      <c r="C148">
        <v>65.084000000000003</v>
      </c>
      <c r="D148">
        <v>55.484000000000002</v>
      </c>
      <c r="E148" s="4019" t="str">
        <f t="shared" si="10"/>
        <v/>
      </c>
    </row>
    <row r="149" spans="1:5" x14ac:dyDescent="0.25">
      <c r="A149" t="s">
        <v>175</v>
      </c>
      <c r="B149">
        <v>112.15300000000001</v>
      </c>
      <c r="C149">
        <v>79.707999999999998</v>
      </c>
      <c r="D149">
        <v>60.935000000000002</v>
      </c>
      <c r="E149" s="4133" t="str">
        <f t="shared" si="10"/>
        <v/>
      </c>
    </row>
    <row r="150" spans="1:5" x14ac:dyDescent="0.25">
      <c r="A150" t="s">
        <v>176</v>
      </c>
      <c r="B150">
        <v>149.78100000000001</v>
      </c>
      <c r="C150">
        <v>116.46599999999999</v>
      </c>
      <c r="D150">
        <v>81.241</v>
      </c>
      <c r="E150" s="4237" t="str">
        <f t="shared" si="10"/>
        <v/>
      </c>
    </row>
    <row r="151" spans="1:5" x14ac:dyDescent="0.25">
      <c r="A151" t="s">
        <v>177</v>
      </c>
      <c r="B151">
        <v>90.019000000000005</v>
      </c>
      <c r="C151">
        <v>66.513999999999996</v>
      </c>
      <c r="D151">
        <v>51.094000000000001</v>
      </c>
      <c r="E151" s="4324" t="str">
        <f t="shared" si="10"/>
        <v/>
      </c>
    </row>
    <row r="152" spans="1:5" x14ac:dyDescent="0.25">
      <c r="A152" t="s">
        <v>178</v>
      </c>
      <c r="B152">
        <v>129.75399999999999</v>
      </c>
      <c r="C152">
        <v>89.251000000000005</v>
      </c>
      <c r="D152">
        <v>57.268000000000001</v>
      </c>
      <c r="E152" s="4020" t="str">
        <f t="shared" si="10"/>
        <v/>
      </c>
    </row>
    <row r="153" spans="1:5" x14ac:dyDescent="0.25">
      <c r="A153" t="s">
        <v>179</v>
      </c>
      <c r="B153">
        <v>67.209999999999994</v>
      </c>
      <c r="C153">
        <v>44.341000000000001</v>
      </c>
      <c r="D153">
        <v>26.614999999999998</v>
      </c>
      <c r="E153" s="4134" t="str">
        <f t="shared" si="10"/>
        <v/>
      </c>
    </row>
    <row r="154" spans="1:5" x14ac:dyDescent="0.25">
      <c r="A154" t="s">
        <v>181</v>
      </c>
      <c r="B154">
        <v>67.182000000000002</v>
      </c>
      <c r="C154">
        <v>44.2</v>
      </c>
      <c r="D154">
        <v>40.673000000000002</v>
      </c>
      <c r="E154" s="4238" t="str">
        <f t="shared" si="10"/>
        <v/>
      </c>
    </row>
    <row r="155" spans="1:5" x14ac:dyDescent="0.25">
      <c r="A155" t="s">
        <v>182</v>
      </c>
      <c r="B155">
        <v>122.148</v>
      </c>
      <c r="C155">
        <v>77.789000000000001</v>
      </c>
      <c r="D155">
        <v>28.434999999999999</v>
      </c>
      <c r="E155" s="4427" t="str">
        <f t="shared" si="10"/>
        <v/>
      </c>
    </row>
    <row r="156" spans="1:5" x14ac:dyDescent="0.25">
      <c r="A156" t="s">
        <v>183</v>
      </c>
      <c r="B156">
        <v>104.437</v>
      </c>
      <c r="C156">
        <v>62.607999999999997</v>
      </c>
      <c r="D156">
        <v>32.076000000000001</v>
      </c>
      <c r="E156" s="4021" t="str">
        <f t="shared" si="10"/>
        <v/>
      </c>
    </row>
    <row r="157" spans="1:5" x14ac:dyDescent="0.25">
      <c r="A157" t="s">
        <v>184</v>
      </c>
      <c r="B157">
        <v>72.783000000000001</v>
      </c>
      <c r="C157">
        <v>28.49</v>
      </c>
      <c r="D157">
        <v>5.7169999999999996</v>
      </c>
      <c r="E157" s="4135" t="str">
        <f t="shared" si="10"/>
        <v/>
      </c>
    </row>
    <row r="158" spans="1:5" x14ac:dyDescent="0.25">
      <c r="A158" t="s">
        <v>185</v>
      </c>
      <c r="B158">
        <v>95.793000000000006</v>
      </c>
      <c r="C158">
        <v>70.367999999999995</v>
      </c>
      <c r="D158">
        <v>48.011000000000003</v>
      </c>
      <c r="E158" s="4239" t="str">
        <f t="shared" si="10"/>
        <v/>
      </c>
    </row>
    <row r="159" spans="1:5" x14ac:dyDescent="0.25">
      <c r="A159" t="s">
        <v>186</v>
      </c>
      <c r="B159">
        <v>109.14700000000001</v>
      </c>
      <c r="C159">
        <v>70.495000000000005</v>
      </c>
      <c r="D159">
        <v>29.202000000000002</v>
      </c>
      <c r="E159" s="4534" t="str">
        <f t="shared" si="10"/>
        <v/>
      </c>
    </row>
    <row r="160" spans="1:5" x14ac:dyDescent="0.25">
      <c r="A160" t="s">
        <v>187</v>
      </c>
      <c r="B160">
        <v>87.242999999999995</v>
      </c>
      <c r="C160">
        <v>61.567999999999998</v>
      </c>
      <c r="D160">
        <v>39.142000000000003</v>
      </c>
      <c r="E160" s="4022" t="str">
        <f t="shared" si="10"/>
        <v/>
      </c>
    </row>
    <row r="161" spans="1:5" x14ac:dyDescent="0.25">
      <c r="A161" t="s">
        <v>188</v>
      </c>
      <c r="B161">
        <v>120.538</v>
      </c>
      <c r="C161">
        <v>89.819000000000003</v>
      </c>
      <c r="D161">
        <v>67.856999999999999</v>
      </c>
      <c r="E161" s="4136" t="str">
        <f t="shared" si="10"/>
        <v/>
      </c>
    </row>
    <row r="162" spans="1:5" x14ac:dyDescent="0.25">
      <c r="A162" t="s">
        <v>189</v>
      </c>
      <c r="B162">
        <v>120.10899999999999</v>
      </c>
      <c r="C162">
        <v>75.347999999999999</v>
      </c>
      <c r="D162">
        <v>42.588000000000001</v>
      </c>
      <c r="E162" s="4240" t="str">
        <f t="shared" si="10"/>
        <v/>
      </c>
    </row>
    <row r="163" spans="1:5" x14ac:dyDescent="0.25">
      <c r="A163" t="s">
        <v>190</v>
      </c>
      <c r="B163">
        <v>124.44499999999999</v>
      </c>
      <c r="C163">
        <v>98.578000000000003</v>
      </c>
      <c r="D163">
        <v>71.066000000000003</v>
      </c>
      <c r="E163" s="4651" t="str">
        <f t="shared" si="10"/>
        <v/>
      </c>
    </row>
    <row r="164" spans="1:5" x14ac:dyDescent="0.25">
      <c r="A164" t="s">
        <v>192</v>
      </c>
      <c r="B164">
        <v>128.477</v>
      </c>
      <c r="C164">
        <v>68.269000000000005</v>
      </c>
      <c r="D164">
        <v>58.405999999999999</v>
      </c>
      <c r="E164" s="4023" t="str">
        <f t="shared" si="10"/>
        <v/>
      </c>
    </row>
    <row r="165" spans="1:5" x14ac:dyDescent="0.25">
      <c r="A165" t="s">
        <v>194</v>
      </c>
      <c r="B165">
        <v>118.25700000000001</v>
      </c>
      <c r="C165">
        <v>54.323999999999998</v>
      </c>
      <c r="D165">
        <v>56.554000000000002</v>
      </c>
      <c r="E165" s="4241" t="str">
        <f t="shared" si="10"/>
        <v/>
      </c>
    </row>
    <row r="166" spans="1:5" x14ac:dyDescent="0.25">
      <c r="A166" t="s">
        <v>195</v>
      </c>
      <c r="B166">
        <v>68.343000000000004</v>
      </c>
      <c r="C166">
        <v>15.996</v>
      </c>
      <c r="D166">
        <v>14.679</v>
      </c>
      <c r="E166" s="4325" t="str">
        <f t="shared" si="10"/>
        <v/>
      </c>
    </row>
    <row r="167" spans="1:5" x14ac:dyDescent="0.25">
      <c r="A167" t="s">
        <v>196</v>
      </c>
      <c r="B167">
        <v>76.885999999999996</v>
      </c>
      <c r="C167">
        <v>32.031999999999996</v>
      </c>
      <c r="D167">
        <v>13.028</v>
      </c>
      <c r="E167" s="4024" t="str">
        <f t="shared" si="10"/>
        <v/>
      </c>
    </row>
    <row r="168" spans="1:5" x14ac:dyDescent="0.25">
      <c r="A168" t="s">
        <v>197</v>
      </c>
      <c r="B168">
        <v>34.277999999999999</v>
      </c>
      <c r="C168">
        <v>11.582000000000001</v>
      </c>
      <c r="D168">
        <v>12.582000000000001</v>
      </c>
      <c r="E168" s="4137" t="str">
        <f t="shared" si="10"/>
        <v/>
      </c>
    </row>
    <row r="169" spans="1:5" x14ac:dyDescent="0.25">
      <c r="A169" t="s">
        <v>198</v>
      </c>
      <c r="B169">
        <v>114.723</v>
      </c>
      <c r="C169">
        <v>77.885999999999996</v>
      </c>
      <c r="D169">
        <v>45.884</v>
      </c>
      <c r="E169" s="4242" t="str">
        <f t="shared" si="10"/>
        <v/>
      </c>
    </row>
    <row r="170" spans="1:5" x14ac:dyDescent="0.25">
      <c r="A170" t="s">
        <v>199</v>
      </c>
      <c r="B170">
        <v>162.13900000000001</v>
      </c>
      <c r="C170">
        <v>131.13900000000001</v>
      </c>
      <c r="D170">
        <v>71.096999999999994</v>
      </c>
      <c r="E170" s="4428" t="str">
        <f t="shared" si="10"/>
        <v/>
      </c>
    </row>
    <row r="171" spans="1:5" x14ac:dyDescent="0.25">
      <c r="A171" t="s">
        <v>200</v>
      </c>
      <c r="B171">
        <v>45.753999999999998</v>
      </c>
      <c r="C171">
        <v>17.561</v>
      </c>
      <c r="D171">
        <v>16.236999999999998</v>
      </c>
      <c r="E171" s="4025" t="str">
        <f t="shared" si="10"/>
        <v/>
      </c>
    </row>
    <row r="172" spans="1:5" x14ac:dyDescent="0.25">
      <c r="A172" t="s">
        <v>201</v>
      </c>
      <c r="B172">
        <v>106.569</v>
      </c>
      <c r="C172">
        <v>68.081999999999994</v>
      </c>
      <c r="D172">
        <v>55.731000000000002</v>
      </c>
      <c r="E172" s="4138" t="str">
        <f t="shared" si="10"/>
        <v/>
      </c>
    </row>
    <row r="173" spans="1:5" x14ac:dyDescent="0.25">
      <c r="A173" t="s">
        <v>202</v>
      </c>
      <c r="B173">
        <v>67.234999999999999</v>
      </c>
      <c r="C173">
        <v>41.293999999999997</v>
      </c>
      <c r="D173">
        <v>37.341000000000001</v>
      </c>
      <c r="E173" s="4243" t="str">
        <f t="shared" si="10"/>
        <v/>
      </c>
    </row>
    <row r="174" spans="1:5" x14ac:dyDescent="0.25">
      <c r="A174" t="s">
        <v>203</v>
      </c>
      <c r="B174">
        <v>54.281999999999996</v>
      </c>
      <c r="C174">
        <v>13.329000000000001</v>
      </c>
      <c r="D174">
        <v>4.4909999999999997</v>
      </c>
      <c r="E174" s="4726" t="str">
        <f t="shared" si="10"/>
        <v/>
      </c>
    </row>
    <row r="175" spans="1:5" x14ac:dyDescent="0.25">
      <c r="A175" t="s">
        <v>204</v>
      </c>
      <c r="B175">
        <v>91.707999999999998</v>
      </c>
      <c r="C175">
        <v>62.689</v>
      </c>
      <c r="D175">
        <v>46.994</v>
      </c>
      <c r="E175" s="4026" t="str">
        <f t="shared" si="10"/>
        <v/>
      </c>
    </row>
    <row r="176" spans="1:5" x14ac:dyDescent="0.25">
      <c r="A176" t="s">
        <v>1015</v>
      </c>
      <c r="B176">
        <v>84.736000000000004</v>
      </c>
      <c r="C176">
        <v>60.679000000000002</v>
      </c>
      <c r="D176">
        <v>46.755000000000003</v>
      </c>
      <c r="E176" s="4139" t="str">
        <f t="shared" si="10"/>
        <v/>
      </c>
    </row>
    <row r="177" spans="1:5" x14ac:dyDescent="0.25">
      <c r="A177" t="s">
        <v>205</v>
      </c>
      <c r="B177">
        <v>79.602000000000004</v>
      </c>
      <c r="C177">
        <v>59.042000000000002</v>
      </c>
      <c r="D177">
        <v>50.805</v>
      </c>
      <c r="E177" s="4244" t="str">
        <f t="shared" si="10"/>
        <v/>
      </c>
    </row>
    <row r="178" spans="1:5" x14ac:dyDescent="0.25">
      <c r="A178" t="s">
        <v>206</v>
      </c>
      <c r="B178">
        <v>151.37200000000001</v>
      </c>
      <c r="C178">
        <v>112.509</v>
      </c>
      <c r="D178">
        <v>58.191000000000003</v>
      </c>
      <c r="E178" s="4641" t="str">
        <f t="shared" si="10"/>
        <v/>
      </c>
    </row>
    <row r="179" spans="1:5" x14ac:dyDescent="0.25">
      <c r="A179" t="s">
        <v>207</v>
      </c>
      <c r="B179">
        <v>159.23099999999999</v>
      </c>
      <c r="C179">
        <v>123.571</v>
      </c>
      <c r="D179">
        <v>61.494999999999997</v>
      </c>
      <c r="E179" s="4027" t="str">
        <f t="shared" ref="E179:E232" si="11">myRGB(B179,C179,D179)</f>
        <v/>
      </c>
    </row>
    <row r="180" spans="1:5" x14ac:dyDescent="0.25">
      <c r="A180" t="s">
        <v>208</v>
      </c>
      <c r="B180">
        <v>105.026</v>
      </c>
      <c r="C180">
        <v>74.650999999999996</v>
      </c>
      <c r="D180">
        <v>52.634999999999998</v>
      </c>
      <c r="E180" s="4140" t="str">
        <f t="shared" si="11"/>
        <v/>
      </c>
    </row>
    <row r="181" spans="1:5" x14ac:dyDescent="0.25">
      <c r="A181" t="s">
        <v>209</v>
      </c>
      <c r="B181">
        <v>136.328</v>
      </c>
      <c r="C181">
        <v>104.32599999999999</v>
      </c>
      <c r="D181">
        <v>73.906000000000006</v>
      </c>
      <c r="E181" s="4245" t="str">
        <f t="shared" si="11"/>
        <v/>
      </c>
    </row>
    <row r="182" spans="1:5" x14ac:dyDescent="0.25">
      <c r="A182" t="s">
        <v>210</v>
      </c>
      <c r="B182">
        <v>71.096999999999994</v>
      </c>
      <c r="C182">
        <v>43.097000000000001</v>
      </c>
      <c r="D182">
        <v>11.516</v>
      </c>
      <c r="E182" s="4326" t="str">
        <f t="shared" si="11"/>
        <v/>
      </c>
    </row>
    <row r="183" spans="1:5" x14ac:dyDescent="0.25">
      <c r="A183" t="s">
        <v>211</v>
      </c>
      <c r="B183">
        <v>112.286</v>
      </c>
      <c r="C183">
        <v>78.028999999999996</v>
      </c>
      <c r="D183">
        <v>43.856999999999999</v>
      </c>
      <c r="E183" s="4028" t="str">
        <f t="shared" si="11"/>
        <v/>
      </c>
    </row>
    <row r="184" spans="1:5" x14ac:dyDescent="0.25">
      <c r="A184" t="s">
        <v>212</v>
      </c>
      <c r="B184">
        <v>138.25299999999999</v>
      </c>
      <c r="C184">
        <v>107.65300000000001</v>
      </c>
      <c r="D184">
        <v>73.481999999999999</v>
      </c>
      <c r="E184" s="4141" t="str">
        <f t="shared" si="11"/>
        <v/>
      </c>
    </row>
    <row r="185" spans="1:5" x14ac:dyDescent="0.25">
      <c r="A185" t="s">
        <v>213</v>
      </c>
      <c r="B185">
        <v>96.418000000000006</v>
      </c>
      <c r="C185">
        <v>69.623000000000005</v>
      </c>
      <c r="D185">
        <v>51.762999999999998</v>
      </c>
      <c r="E185" s="4246" t="str">
        <f t="shared" si="11"/>
        <v/>
      </c>
    </row>
    <row r="186" spans="1:5" x14ac:dyDescent="0.25">
      <c r="A186" t="s">
        <v>214</v>
      </c>
      <c r="B186">
        <v>94.935000000000002</v>
      </c>
      <c r="C186">
        <v>61</v>
      </c>
      <c r="D186">
        <v>55.887</v>
      </c>
      <c r="E186" s="4429" t="str">
        <f t="shared" si="11"/>
        <v/>
      </c>
    </row>
    <row r="187" spans="1:5" x14ac:dyDescent="0.25">
      <c r="A187" t="s">
        <v>215</v>
      </c>
      <c r="B187">
        <v>104.571</v>
      </c>
      <c r="C187">
        <v>80.823999999999998</v>
      </c>
      <c r="D187">
        <v>60.08</v>
      </c>
      <c r="E187" s="4029" t="str">
        <f t="shared" si="11"/>
        <v/>
      </c>
    </row>
    <row r="188" spans="1:5" x14ac:dyDescent="0.25">
      <c r="A188" t="s">
        <v>217</v>
      </c>
      <c r="B188">
        <v>164.60400000000001</v>
      </c>
      <c r="C188">
        <v>122.039</v>
      </c>
      <c r="D188">
        <v>79.891000000000005</v>
      </c>
      <c r="E188" s="4247" t="str">
        <f t="shared" si="11"/>
        <v/>
      </c>
    </row>
    <row r="189" spans="1:5" x14ac:dyDescent="0.25">
      <c r="A189" t="s">
        <v>218</v>
      </c>
      <c r="B189">
        <v>129.239</v>
      </c>
      <c r="C189">
        <v>94.91</v>
      </c>
      <c r="D189">
        <v>68.103999999999999</v>
      </c>
      <c r="E189" s="4535" t="str">
        <f t="shared" si="11"/>
        <v/>
      </c>
    </row>
    <row r="190" spans="1:5" x14ac:dyDescent="0.25">
      <c r="A190" t="s">
        <v>219</v>
      </c>
      <c r="B190">
        <v>128.80600000000001</v>
      </c>
      <c r="C190">
        <v>100.355</v>
      </c>
      <c r="D190">
        <v>60.613</v>
      </c>
      <c r="E190" s="4030" t="str">
        <f t="shared" si="11"/>
        <v/>
      </c>
    </row>
    <row r="191" spans="1:5" x14ac:dyDescent="0.25">
      <c r="A191" t="s">
        <v>220</v>
      </c>
      <c r="B191">
        <v>101.694</v>
      </c>
      <c r="C191">
        <v>72.326999999999998</v>
      </c>
      <c r="D191">
        <v>42.082000000000001</v>
      </c>
      <c r="E191" s="4116" t="str">
        <f t="shared" si="11"/>
        <v/>
      </c>
    </row>
    <row r="192" spans="1:5" x14ac:dyDescent="0.25">
      <c r="A192" t="s">
        <v>223</v>
      </c>
      <c r="B192">
        <v>129.994</v>
      </c>
      <c r="C192">
        <v>64.819999999999993</v>
      </c>
      <c r="D192">
        <v>49.043999999999997</v>
      </c>
      <c r="E192" s="4248" t="str">
        <f t="shared" si="11"/>
        <v/>
      </c>
    </row>
    <row r="193" spans="1:5" x14ac:dyDescent="0.25">
      <c r="A193" t="s">
        <v>224</v>
      </c>
      <c r="B193">
        <v>105.047</v>
      </c>
      <c r="C193">
        <v>65.08</v>
      </c>
      <c r="D193">
        <v>39.743000000000002</v>
      </c>
      <c r="E193" s="4652" t="str">
        <f t="shared" si="11"/>
        <v/>
      </c>
    </row>
    <row r="194" spans="1:5" x14ac:dyDescent="0.25">
      <c r="A194" t="s">
        <v>225</v>
      </c>
      <c r="B194">
        <v>76.093000000000004</v>
      </c>
      <c r="C194">
        <v>53.003</v>
      </c>
      <c r="D194">
        <v>38.165999999999997</v>
      </c>
      <c r="E194" s="4031" t="str">
        <f t="shared" si="11"/>
        <v/>
      </c>
    </row>
    <row r="195" spans="1:5" x14ac:dyDescent="0.25">
      <c r="A195" t="s">
        <v>226</v>
      </c>
      <c r="B195">
        <v>129.50700000000001</v>
      </c>
      <c r="C195">
        <v>100.663</v>
      </c>
      <c r="D195">
        <v>75.942999999999998</v>
      </c>
      <c r="E195" s="4142" t="str">
        <f t="shared" si="11"/>
        <v/>
      </c>
    </row>
    <row r="196" spans="1:5" x14ac:dyDescent="0.25">
      <c r="A196" t="s">
        <v>227</v>
      </c>
      <c r="B196">
        <v>89.652000000000001</v>
      </c>
      <c r="C196">
        <v>71.805999999999997</v>
      </c>
      <c r="D196">
        <v>55.835000000000001</v>
      </c>
      <c r="E196" s="4249" t="str">
        <f t="shared" si="11"/>
        <v/>
      </c>
    </row>
    <row r="197" spans="1:5" x14ac:dyDescent="0.25">
      <c r="A197" t="s">
        <v>228</v>
      </c>
      <c r="B197">
        <v>117.854</v>
      </c>
      <c r="C197">
        <v>95.759</v>
      </c>
      <c r="D197">
        <v>69.195999999999998</v>
      </c>
      <c r="E197" s="4327" t="str">
        <f t="shared" si="11"/>
        <v/>
      </c>
    </row>
    <row r="198" spans="1:5" x14ac:dyDescent="0.25">
      <c r="A198" t="s">
        <v>229</v>
      </c>
      <c r="B198">
        <v>144.11699999999999</v>
      </c>
      <c r="C198">
        <v>117.857</v>
      </c>
      <c r="D198">
        <v>91.906999999999996</v>
      </c>
      <c r="E198" s="4032" t="str">
        <f t="shared" si="11"/>
        <v/>
      </c>
    </row>
    <row r="199" spans="1:5" x14ac:dyDescent="0.25">
      <c r="A199" t="s">
        <v>230</v>
      </c>
      <c r="B199">
        <v>126.952</v>
      </c>
      <c r="C199">
        <v>107.104</v>
      </c>
      <c r="D199">
        <v>77.296000000000006</v>
      </c>
      <c r="E199" s="4143" t="str">
        <f t="shared" si="11"/>
        <v/>
      </c>
    </row>
    <row r="200" spans="1:5" x14ac:dyDescent="0.25">
      <c r="A200" t="s">
        <v>231</v>
      </c>
      <c r="B200">
        <v>124.837</v>
      </c>
      <c r="C200">
        <v>64.096000000000004</v>
      </c>
      <c r="D200">
        <v>44.421999999999997</v>
      </c>
      <c r="E200" s="4250" t="str">
        <f t="shared" si="11"/>
        <v/>
      </c>
    </row>
    <row r="201" spans="1:5" x14ac:dyDescent="0.25">
      <c r="A201" t="s">
        <v>233</v>
      </c>
      <c r="B201">
        <v>180.977</v>
      </c>
      <c r="C201">
        <v>143.88499999999999</v>
      </c>
      <c r="D201">
        <v>78.215000000000003</v>
      </c>
      <c r="E201" s="4033" t="str">
        <f t="shared" si="11"/>
        <v/>
      </c>
    </row>
    <row r="202" spans="1:5" x14ac:dyDescent="0.25">
      <c r="A202" t="s">
        <v>235</v>
      </c>
      <c r="B202">
        <v>124.286</v>
      </c>
      <c r="C202">
        <v>91.328999999999994</v>
      </c>
      <c r="D202">
        <v>63.017000000000003</v>
      </c>
      <c r="E202" s="4251" t="str">
        <f t="shared" si="11"/>
        <v/>
      </c>
    </row>
    <row r="203" spans="1:5" x14ac:dyDescent="0.25">
      <c r="A203" t="s">
        <v>236</v>
      </c>
      <c r="B203">
        <v>84.106999999999999</v>
      </c>
      <c r="C203">
        <v>71.644999999999996</v>
      </c>
      <c r="D203">
        <v>55.433</v>
      </c>
      <c r="E203" s="4727" t="str">
        <f t="shared" si="11"/>
        <v/>
      </c>
    </row>
    <row r="204" spans="1:5" x14ac:dyDescent="0.25">
      <c r="A204" t="s">
        <v>237</v>
      </c>
      <c r="B204">
        <v>72.218999999999994</v>
      </c>
      <c r="C204">
        <v>44.642000000000003</v>
      </c>
      <c r="D204">
        <v>40.758000000000003</v>
      </c>
      <c r="E204" s="4034" t="str">
        <f t="shared" si="11"/>
        <v/>
      </c>
    </row>
    <row r="205" spans="1:5" x14ac:dyDescent="0.25">
      <c r="A205" t="s">
        <v>238</v>
      </c>
      <c r="B205">
        <v>102.277</v>
      </c>
      <c r="C205">
        <v>58.85</v>
      </c>
      <c r="D205">
        <v>48.286999999999999</v>
      </c>
      <c r="E205" s="4144" t="str">
        <f t="shared" si="11"/>
        <v/>
      </c>
    </row>
    <row r="206" spans="1:5" x14ac:dyDescent="0.25">
      <c r="A206" t="s">
        <v>239</v>
      </c>
      <c r="B206">
        <v>85.762</v>
      </c>
      <c r="C206">
        <v>70.114000000000004</v>
      </c>
      <c r="D206">
        <v>53.241</v>
      </c>
      <c r="E206" s="4252" t="str">
        <f t="shared" si="11"/>
        <v/>
      </c>
    </row>
    <row r="207" spans="1:5" x14ac:dyDescent="0.25">
      <c r="A207" t="s">
        <v>240</v>
      </c>
      <c r="B207">
        <v>135.654</v>
      </c>
      <c r="C207">
        <v>101.614</v>
      </c>
      <c r="D207">
        <v>68.504000000000005</v>
      </c>
      <c r="E207" s="4765" t="str">
        <f t="shared" si="11"/>
        <v/>
      </c>
    </row>
    <row r="208" spans="1:5" x14ac:dyDescent="0.25">
      <c r="A208" t="s">
        <v>241</v>
      </c>
      <c r="B208">
        <v>101.08799999999999</v>
      </c>
      <c r="C208">
        <v>33.747999999999998</v>
      </c>
      <c r="D208">
        <v>7.351</v>
      </c>
      <c r="E208" s="4035" t="str">
        <f t="shared" si="11"/>
        <v/>
      </c>
    </row>
    <row r="209" spans="1:5" x14ac:dyDescent="0.25">
      <c r="A209" t="s">
        <v>242</v>
      </c>
      <c r="B209">
        <v>121.529</v>
      </c>
      <c r="C209">
        <v>65.430999999999997</v>
      </c>
      <c r="D209">
        <v>21.960999999999999</v>
      </c>
      <c r="E209" s="4145" t="str">
        <f t="shared" si="11"/>
        <v/>
      </c>
    </row>
    <row r="210" spans="1:5" x14ac:dyDescent="0.25">
      <c r="A210" t="s">
        <v>243</v>
      </c>
      <c r="B210">
        <v>69.959000000000003</v>
      </c>
      <c r="C210">
        <v>46.61</v>
      </c>
      <c r="D210">
        <v>35.936</v>
      </c>
      <c r="E210" s="4253" t="str">
        <f t="shared" si="11"/>
        <v/>
      </c>
    </row>
    <row r="211" spans="1:5" x14ac:dyDescent="0.25">
      <c r="A211" t="s">
        <v>244</v>
      </c>
      <c r="B211">
        <v>64.64</v>
      </c>
      <c r="C211">
        <v>44.073999999999998</v>
      </c>
      <c r="D211">
        <v>45.356000000000002</v>
      </c>
      <c r="E211" s="4328" t="str">
        <f t="shared" si="11"/>
        <v/>
      </c>
    </row>
    <row r="212" spans="1:5" x14ac:dyDescent="0.25">
      <c r="A212" t="s">
        <v>245</v>
      </c>
      <c r="B212">
        <v>104.715</v>
      </c>
      <c r="C212">
        <v>65.284999999999997</v>
      </c>
      <c r="D212">
        <v>31.477</v>
      </c>
      <c r="E212" s="4036" t="str">
        <f t="shared" si="11"/>
        <v/>
      </c>
    </row>
    <row r="213" spans="1:5" x14ac:dyDescent="0.25">
      <c r="A213" t="s">
        <v>246</v>
      </c>
      <c r="B213">
        <v>129.65100000000001</v>
      </c>
      <c r="C213">
        <v>94.301000000000002</v>
      </c>
      <c r="D213">
        <v>65.747</v>
      </c>
      <c r="E213" s="4146" t="str">
        <f t="shared" si="11"/>
        <v/>
      </c>
    </row>
    <row r="214" spans="1:5" x14ac:dyDescent="0.25">
      <c r="A214" t="s">
        <v>247</v>
      </c>
      <c r="B214">
        <v>79.299000000000007</v>
      </c>
      <c r="C214">
        <v>52.082000000000001</v>
      </c>
      <c r="D214">
        <v>46.33</v>
      </c>
      <c r="E214" s="4254" t="str">
        <f t="shared" si="11"/>
        <v/>
      </c>
    </row>
    <row r="215" spans="1:5" x14ac:dyDescent="0.25">
      <c r="A215" t="s">
        <v>248</v>
      </c>
      <c r="B215">
        <v>121.146</v>
      </c>
      <c r="C215">
        <v>78.613</v>
      </c>
      <c r="D215">
        <v>67.212000000000003</v>
      </c>
      <c r="E215" s="4430" t="str">
        <f t="shared" si="11"/>
        <v/>
      </c>
    </row>
    <row r="216" spans="1:5" x14ac:dyDescent="0.25">
      <c r="A216" t="s">
        <v>249</v>
      </c>
      <c r="B216">
        <v>85.736999999999995</v>
      </c>
      <c r="C216">
        <v>61.029000000000003</v>
      </c>
      <c r="D216">
        <v>54.676000000000002</v>
      </c>
      <c r="E216" s="4037" t="str">
        <f t="shared" si="11"/>
        <v/>
      </c>
    </row>
    <row r="217" spans="1:5" x14ac:dyDescent="0.25">
      <c r="A217" t="s">
        <v>250</v>
      </c>
      <c r="B217">
        <v>76.736999999999995</v>
      </c>
      <c r="C217">
        <v>40.914000000000001</v>
      </c>
      <c r="D217">
        <v>37.378</v>
      </c>
      <c r="E217" s="4147" t="str">
        <f t="shared" si="11"/>
        <v/>
      </c>
    </row>
    <row r="218" spans="1:5" x14ac:dyDescent="0.25">
      <c r="A218" t="s">
        <v>251</v>
      </c>
      <c r="B218">
        <v>66.010999999999996</v>
      </c>
      <c r="C218">
        <v>47.478000000000002</v>
      </c>
      <c r="D218">
        <v>31.802</v>
      </c>
      <c r="E218" s="4255" t="str">
        <f t="shared" si="11"/>
        <v/>
      </c>
    </row>
    <row r="219" spans="1:5" x14ac:dyDescent="0.25">
      <c r="A219" t="s">
        <v>252</v>
      </c>
      <c r="B219">
        <v>65.795000000000002</v>
      </c>
      <c r="C219">
        <v>43.704999999999998</v>
      </c>
      <c r="D219">
        <v>35.765999999999998</v>
      </c>
      <c r="E219" s="4536" t="str">
        <f t="shared" si="11"/>
        <v/>
      </c>
    </row>
    <row r="220" spans="1:5" x14ac:dyDescent="0.25">
      <c r="A220" t="s">
        <v>253</v>
      </c>
      <c r="B220">
        <v>107.312</v>
      </c>
      <c r="C220">
        <v>67.072000000000003</v>
      </c>
      <c r="D220">
        <v>58.984999999999999</v>
      </c>
      <c r="E220" s="4038" t="str">
        <f t="shared" si="11"/>
        <v/>
      </c>
    </row>
    <row r="221" spans="1:5" x14ac:dyDescent="0.25">
      <c r="A221" t="s">
        <v>254</v>
      </c>
      <c r="B221">
        <v>90.272999999999996</v>
      </c>
      <c r="C221">
        <v>50.183</v>
      </c>
      <c r="D221">
        <v>48.683999999999997</v>
      </c>
      <c r="E221" s="4148" t="str">
        <f t="shared" si="11"/>
        <v/>
      </c>
    </row>
    <row r="222" spans="1:5" x14ac:dyDescent="0.25">
      <c r="A222" t="s">
        <v>255</v>
      </c>
      <c r="B222">
        <v>92.671000000000006</v>
      </c>
      <c r="C222">
        <v>46.457000000000001</v>
      </c>
      <c r="D222">
        <v>37.264000000000003</v>
      </c>
      <c r="E222" s="4256" t="str">
        <f t="shared" si="11"/>
        <v/>
      </c>
    </row>
    <row r="223" spans="1:5" x14ac:dyDescent="0.25">
      <c r="A223" t="s">
        <v>256</v>
      </c>
      <c r="B223">
        <v>60.66</v>
      </c>
      <c r="C223">
        <v>41.552999999999997</v>
      </c>
      <c r="D223">
        <v>42.332999999999998</v>
      </c>
      <c r="E223" s="4653" t="str">
        <f t="shared" si="11"/>
        <v/>
      </c>
    </row>
    <row r="224" spans="1:5" x14ac:dyDescent="0.25">
      <c r="A224" t="s">
        <v>257</v>
      </c>
      <c r="B224">
        <v>165.92500000000001</v>
      </c>
      <c r="C224">
        <v>118.65</v>
      </c>
      <c r="D224">
        <v>69.8</v>
      </c>
      <c r="E224" s="4039" t="str">
        <f t="shared" si="11"/>
        <v/>
      </c>
    </row>
    <row r="225" spans="1:5" x14ac:dyDescent="0.25">
      <c r="A225" t="s">
        <v>258</v>
      </c>
      <c r="B225">
        <v>99.078000000000003</v>
      </c>
      <c r="C225">
        <v>80.668000000000006</v>
      </c>
      <c r="D225">
        <v>52.17</v>
      </c>
      <c r="E225" s="4149" t="str">
        <f t="shared" si="11"/>
        <v/>
      </c>
    </row>
    <row r="226" spans="1:5" x14ac:dyDescent="0.25">
      <c r="A226" t="s">
        <v>261</v>
      </c>
      <c r="B226">
        <v>185.77799999999999</v>
      </c>
      <c r="C226">
        <v>141.05600000000001</v>
      </c>
      <c r="D226">
        <v>66.167000000000002</v>
      </c>
      <c r="E226" s="4040" t="str">
        <f t="shared" si="11"/>
        <v/>
      </c>
    </row>
    <row r="227" spans="1:5" x14ac:dyDescent="0.25">
      <c r="A227" t="s">
        <v>262</v>
      </c>
      <c r="B227">
        <v>101.871</v>
      </c>
      <c r="C227">
        <v>69.516000000000005</v>
      </c>
      <c r="D227">
        <v>45.081000000000003</v>
      </c>
      <c r="E227" s="4150" t="str">
        <f t="shared" si="11"/>
        <v/>
      </c>
    </row>
    <row r="228" spans="1:5" x14ac:dyDescent="0.25">
      <c r="A228" t="s">
        <v>263</v>
      </c>
      <c r="B228">
        <v>162.72399999999999</v>
      </c>
      <c r="C228">
        <v>123.099</v>
      </c>
      <c r="D228">
        <v>69.98</v>
      </c>
      <c r="E228" s="4257" t="str">
        <f t="shared" si="11"/>
        <v/>
      </c>
    </row>
    <row r="229" spans="1:5" x14ac:dyDescent="0.25">
      <c r="A229" t="s">
        <v>264</v>
      </c>
      <c r="B229">
        <v>173.15600000000001</v>
      </c>
      <c r="C229">
        <v>129.422</v>
      </c>
      <c r="D229">
        <v>64.400000000000006</v>
      </c>
      <c r="E229" s="4431" t="str">
        <f t="shared" si="11"/>
        <v/>
      </c>
    </row>
    <row r="230" spans="1:5" x14ac:dyDescent="0.25">
      <c r="A230" t="s">
        <v>267</v>
      </c>
      <c r="B230">
        <v>133.31200000000001</v>
      </c>
      <c r="C230">
        <v>71.075999999999993</v>
      </c>
      <c r="D230">
        <v>14.353999999999999</v>
      </c>
      <c r="E230" s="4258" t="str">
        <f t="shared" si="11"/>
        <v/>
      </c>
    </row>
    <row r="231" spans="1:5" x14ac:dyDescent="0.25">
      <c r="A231" t="s">
        <v>270</v>
      </c>
      <c r="B231">
        <v>162.75200000000001</v>
      </c>
      <c r="C231">
        <v>104.94499999999999</v>
      </c>
      <c r="D231">
        <v>55.338999999999999</v>
      </c>
      <c r="E231" s="4151" t="str">
        <f t="shared" si="11"/>
        <v/>
      </c>
    </row>
    <row r="232" spans="1:5" x14ac:dyDescent="0.25">
      <c r="A232" t="s">
        <v>271</v>
      </c>
      <c r="B232">
        <v>145.876</v>
      </c>
      <c r="C232">
        <v>107.13200000000001</v>
      </c>
      <c r="D232">
        <v>72.884</v>
      </c>
      <c r="E232" s="4259" t="str">
        <f t="shared" si="11"/>
        <v/>
      </c>
    </row>
    <row r="233" spans="1:5" x14ac:dyDescent="0.25">
      <c r="A233" t="s">
        <v>275</v>
      </c>
      <c r="B233">
        <v>163.5</v>
      </c>
      <c r="C233">
        <v>121.042</v>
      </c>
      <c r="D233">
        <v>61.625</v>
      </c>
      <c r="E233" s="4041" t="str">
        <f t="shared" ref="E233:E289" si="12">myRGB(B233,C233,D233)</f>
        <v/>
      </c>
    </row>
    <row r="234" spans="1:5" x14ac:dyDescent="0.25">
      <c r="A234" t="s">
        <v>276</v>
      </c>
      <c r="B234">
        <v>99.332999999999998</v>
      </c>
      <c r="C234">
        <v>74.388999999999996</v>
      </c>
      <c r="D234">
        <v>51.832999999999998</v>
      </c>
      <c r="E234" s="4152" t="str">
        <f t="shared" si="12"/>
        <v/>
      </c>
    </row>
    <row r="235" spans="1:5" x14ac:dyDescent="0.25">
      <c r="A235" t="s">
        <v>277</v>
      </c>
      <c r="B235">
        <v>70.582999999999998</v>
      </c>
      <c r="C235">
        <v>57.25</v>
      </c>
      <c r="D235">
        <v>40.5</v>
      </c>
      <c r="E235" s="4260" t="str">
        <f t="shared" si="12"/>
        <v/>
      </c>
    </row>
    <row r="236" spans="1:5" x14ac:dyDescent="0.25">
      <c r="A236" t="s">
        <v>278</v>
      </c>
      <c r="B236">
        <v>105.268</v>
      </c>
      <c r="C236">
        <v>63.686999999999998</v>
      </c>
      <c r="D236">
        <v>29.161999999999999</v>
      </c>
      <c r="E236" s="4329" t="str">
        <f t="shared" si="12"/>
        <v/>
      </c>
    </row>
    <row r="237" spans="1:5" x14ac:dyDescent="0.25">
      <c r="A237" t="s">
        <v>279</v>
      </c>
      <c r="B237">
        <v>90.358999999999995</v>
      </c>
      <c r="C237">
        <v>71.171999999999997</v>
      </c>
      <c r="D237">
        <v>44.844000000000001</v>
      </c>
      <c r="E237" s="4042" t="str">
        <f t="shared" si="12"/>
        <v/>
      </c>
    </row>
    <row r="238" spans="1:5" x14ac:dyDescent="0.25">
      <c r="A238" t="s">
        <v>280</v>
      </c>
      <c r="B238">
        <v>116.276</v>
      </c>
      <c r="C238">
        <v>84.54</v>
      </c>
      <c r="D238">
        <v>61.137999999999998</v>
      </c>
      <c r="E238" s="4153" t="str">
        <f t="shared" si="12"/>
        <v/>
      </c>
    </row>
    <row r="239" spans="1:5" x14ac:dyDescent="0.25">
      <c r="A239" t="s">
        <v>281</v>
      </c>
      <c r="B239">
        <v>139.63499999999999</v>
      </c>
      <c r="C239">
        <v>95.183000000000007</v>
      </c>
      <c r="D239">
        <v>63.734999999999999</v>
      </c>
      <c r="E239" s="4261" t="str">
        <f t="shared" si="12"/>
        <v/>
      </c>
    </row>
    <row r="240" spans="1:5" x14ac:dyDescent="0.25">
      <c r="A240" t="s">
        <v>282</v>
      </c>
      <c r="B240">
        <v>66.647999999999996</v>
      </c>
      <c r="C240">
        <v>52.585999999999999</v>
      </c>
      <c r="D240">
        <v>32.771999999999998</v>
      </c>
      <c r="E240" s="4432" t="str">
        <f t="shared" si="12"/>
        <v/>
      </c>
    </row>
    <row r="241" spans="1:5" x14ac:dyDescent="0.25">
      <c r="A241" t="s">
        <v>283</v>
      </c>
      <c r="B241">
        <v>69.251999999999995</v>
      </c>
      <c r="C241">
        <v>51.463999999999999</v>
      </c>
      <c r="D241">
        <v>49.212000000000003</v>
      </c>
      <c r="E241" s="4043" t="str">
        <f t="shared" si="12"/>
        <v/>
      </c>
    </row>
    <row r="242" spans="1:5" x14ac:dyDescent="0.25">
      <c r="A242" t="s">
        <v>284</v>
      </c>
      <c r="B242">
        <v>183.053</v>
      </c>
      <c r="C242">
        <v>140.875</v>
      </c>
      <c r="D242">
        <v>86.733999999999995</v>
      </c>
      <c r="E242" s="4154" t="str">
        <f t="shared" si="12"/>
        <v/>
      </c>
    </row>
    <row r="243" spans="1:5" x14ac:dyDescent="0.25">
      <c r="A243" t="s">
        <v>285</v>
      </c>
      <c r="B243">
        <v>150.10900000000001</v>
      </c>
      <c r="C243">
        <v>105.099</v>
      </c>
      <c r="D243">
        <v>64.177999999999997</v>
      </c>
      <c r="E243" s="4262" t="str">
        <f t="shared" si="12"/>
        <v/>
      </c>
    </row>
    <row r="244" spans="1:5" x14ac:dyDescent="0.25">
      <c r="A244" t="s">
        <v>286</v>
      </c>
      <c r="B244">
        <v>72.233000000000004</v>
      </c>
      <c r="C244">
        <v>50.5</v>
      </c>
      <c r="D244">
        <v>42.533000000000001</v>
      </c>
      <c r="E244" s="4537" t="str">
        <f t="shared" si="12"/>
        <v/>
      </c>
    </row>
    <row r="245" spans="1:5" x14ac:dyDescent="0.25">
      <c r="A245" t="s">
        <v>287</v>
      </c>
      <c r="B245">
        <v>94.043000000000006</v>
      </c>
      <c r="C245">
        <v>57.042999999999999</v>
      </c>
      <c r="D245">
        <v>34.643000000000001</v>
      </c>
      <c r="E245" s="4044" t="str">
        <f t="shared" si="12"/>
        <v/>
      </c>
    </row>
    <row r="246" spans="1:5" x14ac:dyDescent="0.25">
      <c r="A246" t="s">
        <v>288</v>
      </c>
      <c r="B246">
        <v>100.346</v>
      </c>
      <c r="C246">
        <v>74.808000000000007</v>
      </c>
      <c r="D246">
        <v>38.731000000000002</v>
      </c>
      <c r="E246" s="4155" t="str">
        <f t="shared" si="12"/>
        <v/>
      </c>
    </row>
    <row r="247" spans="1:5" x14ac:dyDescent="0.25">
      <c r="A247" t="s">
        <v>289</v>
      </c>
      <c r="B247">
        <v>130.81800000000001</v>
      </c>
      <c r="C247">
        <v>88.856999999999999</v>
      </c>
      <c r="D247">
        <v>51.896000000000001</v>
      </c>
      <c r="E247" s="4263" t="str">
        <f t="shared" si="12"/>
        <v/>
      </c>
    </row>
    <row r="248" spans="1:5" x14ac:dyDescent="0.25">
      <c r="A248" t="s">
        <v>290</v>
      </c>
      <c r="B248">
        <v>67.138999999999996</v>
      </c>
      <c r="C248">
        <v>51.838000000000001</v>
      </c>
      <c r="D248">
        <v>50.496000000000002</v>
      </c>
      <c r="E248" s="4654" t="str">
        <f t="shared" si="12"/>
        <v/>
      </c>
    </row>
    <row r="249" spans="1:5" x14ac:dyDescent="0.25">
      <c r="A249" t="s">
        <v>291</v>
      </c>
      <c r="B249">
        <v>82.725999999999999</v>
      </c>
      <c r="C249">
        <v>23.968</v>
      </c>
      <c r="D249">
        <v>6.9349999999999996</v>
      </c>
      <c r="E249" s="4045" t="str">
        <f t="shared" si="12"/>
        <v/>
      </c>
    </row>
    <row r="250" spans="1:5" x14ac:dyDescent="0.25">
      <c r="A250" t="s">
        <v>292</v>
      </c>
      <c r="B250">
        <v>97.402000000000001</v>
      </c>
      <c r="C250">
        <v>55.006999999999998</v>
      </c>
      <c r="D250">
        <v>58.354999999999997</v>
      </c>
      <c r="E250" s="4156" t="str">
        <f t="shared" si="12"/>
        <v/>
      </c>
    </row>
    <row r="251" spans="1:5" x14ac:dyDescent="0.25">
      <c r="A251" t="s">
        <v>293</v>
      </c>
      <c r="B251">
        <v>92.228999999999999</v>
      </c>
      <c r="C251">
        <v>60.186999999999998</v>
      </c>
      <c r="D251">
        <v>58.720999999999997</v>
      </c>
      <c r="E251" s="4264" t="str">
        <f t="shared" si="12"/>
        <v/>
      </c>
    </row>
    <row r="252" spans="1:5" x14ac:dyDescent="0.25">
      <c r="A252" t="s">
        <v>294</v>
      </c>
      <c r="B252">
        <v>73.867999999999995</v>
      </c>
      <c r="C252">
        <v>45.921999999999997</v>
      </c>
      <c r="D252">
        <v>22.190999999999999</v>
      </c>
      <c r="E252" s="4330" t="str">
        <f t="shared" si="12"/>
        <v/>
      </c>
    </row>
    <row r="253" spans="1:5" x14ac:dyDescent="0.25">
      <c r="A253" t="s">
        <v>295</v>
      </c>
      <c r="B253">
        <v>148.315</v>
      </c>
      <c r="C253">
        <v>108.824</v>
      </c>
      <c r="D253">
        <v>43.241</v>
      </c>
      <c r="E253" s="4046" t="str">
        <f t="shared" si="12"/>
        <v/>
      </c>
    </row>
    <row r="254" spans="1:5" x14ac:dyDescent="0.25">
      <c r="A254" t="s">
        <v>296</v>
      </c>
      <c r="B254">
        <v>101.621</v>
      </c>
      <c r="C254">
        <v>71.509</v>
      </c>
      <c r="D254">
        <v>42.551000000000002</v>
      </c>
      <c r="E254" s="4157" t="str">
        <f t="shared" si="12"/>
        <v/>
      </c>
    </row>
    <row r="255" spans="1:5" x14ac:dyDescent="0.25">
      <c r="A255" t="s">
        <v>297</v>
      </c>
      <c r="B255">
        <v>165.00200000000001</v>
      </c>
      <c r="C255">
        <v>115.39100000000001</v>
      </c>
      <c r="D255">
        <v>67.768000000000001</v>
      </c>
      <c r="E255" s="4265" t="str">
        <f t="shared" si="12"/>
        <v/>
      </c>
    </row>
    <row r="256" spans="1:5" x14ac:dyDescent="0.25">
      <c r="A256" t="s">
        <v>298</v>
      </c>
      <c r="B256">
        <v>96.236999999999995</v>
      </c>
      <c r="C256">
        <v>62.789000000000001</v>
      </c>
      <c r="D256">
        <v>45.399000000000001</v>
      </c>
      <c r="E256" s="4433" t="str">
        <f t="shared" si="12"/>
        <v/>
      </c>
    </row>
    <row r="257" spans="1:5" x14ac:dyDescent="0.25">
      <c r="A257" t="s">
        <v>299</v>
      </c>
      <c r="B257">
        <v>106.089</v>
      </c>
      <c r="C257">
        <v>42.503</v>
      </c>
      <c r="D257">
        <v>19.544</v>
      </c>
      <c r="E257" s="4047" t="str">
        <f t="shared" si="12"/>
        <v/>
      </c>
    </row>
    <row r="258" spans="1:5" x14ac:dyDescent="0.25">
      <c r="A258" t="s">
        <v>301</v>
      </c>
      <c r="B258">
        <v>130.18700000000001</v>
      </c>
      <c r="C258">
        <v>103.36499999999999</v>
      </c>
      <c r="D258">
        <v>59.295999999999999</v>
      </c>
      <c r="E258" s="4266" t="str">
        <f t="shared" si="12"/>
        <v/>
      </c>
    </row>
    <row r="259" spans="1:5" x14ac:dyDescent="0.25">
      <c r="A259" t="s">
        <v>302</v>
      </c>
      <c r="B259">
        <v>108.60599999999999</v>
      </c>
      <c r="C259">
        <v>77.102000000000004</v>
      </c>
      <c r="D259">
        <v>54.453000000000003</v>
      </c>
      <c r="E259" s="4728" t="str">
        <f t="shared" si="12"/>
        <v/>
      </c>
    </row>
    <row r="260" spans="1:5" x14ac:dyDescent="0.25">
      <c r="A260" t="s">
        <v>303</v>
      </c>
      <c r="B260">
        <v>81.751000000000005</v>
      </c>
      <c r="C260">
        <v>64.602999999999994</v>
      </c>
      <c r="D260">
        <v>53.731999999999999</v>
      </c>
      <c r="E260" s="4048" t="str">
        <f t="shared" si="12"/>
        <v/>
      </c>
    </row>
    <row r="261" spans="1:5" x14ac:dyDescent="0.25">
      <c r="A261" t="s">
        <v>307</v>
      </c>
      <c r="B261">
        <v>71.465999999999994</v>
      </c>
      <c r="C261">
        <v>46.521000000000001</v>
      </c>
      <c r="D261">
        <v>46.752000000000002</v>
      </c>
      <c r="E261" s="4267" t="str">
        <f t="shared" si="12"/>
        <v/>
      </c>
    </row>
    <row r="262" spans="1:5" x14ac:dyDescent="0.25">
      <c r="A262" t="s">
        <v>308</v>
      </c>
      <c r="B262">
        <v>98.210999999999999</v>
      </c>
      <c r="C262">
        <v>79.447000000000003</v>
      </c>
      <c r="D262">
        <v>53.026000000000003</v>
      </c>
      <c r="E262" s="4766" t="str">
        <f t="shared" si="12"/>
        <v/>
      </c>
    </row>
    <row r="263" spans="1:5" x14ac:dyDescent="0.25">
      <c r="A263" t="s">
        <v>309</v>
      </c>
      <c r="B263">
        <v>111.77</v>
      </c>
      <c r="C263">
        <v>92.453000000000003</v>
      </c>
      <c r="D263">
        <v>68.456999999999994</v>
      </c>
      <c r="E263" s="4049" t="str">
        <f t="shared" si="12"/>
        <v/>
      </c>
    </row>
    <row r="264" spans="1:5" x14ac:dyDescent="0.25">
      <c r="A264" t="s">
        <v>310</v>
      </c>
      <c r="B264">
        <v>57.131</v>
      </c>
      <c r="C264">
        <v>35.874000000000002</v>
      </c>
      <c r="D264">
        <v>11.106</v>
      </c>
      <c r="E264" s="4158" t="str">
        <f t="shared" si="12"/>
        <v/>
      </c>
    </row>
    <row r="265" spans="1:5" x14ac:dyDescent="0.25">
      <c r="A265" t="s">
        <v>311</v>
      </c>
      <c r="B265">
        <v>84.525999999999996</v>
      </c>
      <c r="C265">
        <v>54.066000000000003</v>
      </c>
      <c r="D265">
        <v>27.829000000000001</v>
      </c>
      <c r="E265" s="4268" t="str">
        <f t="shared" si="12"/>
        <v/>
      </c>
    </row>
    <row r="266" spans="1:5" x14ac:dyDescent="0.25">
      <c r="A266" t="s">
        <v>312</v>
      </c>
      <c r="B266">
        <v>80.064999999999998</v>
      </c>
      <c r="C266">
        <v>60.484000000000002</v>
      </c>
      <c r="D266">
        <v>40.308</v>
      </c>
      <c r="E266" s="4331" t="str">
        <f t="shared" si="12"/>
        <v/>
      </c>
    </row>
    <row r="267" spans="1:5" x14ac:dyDescent="0.25">
      <c r="A267" t="s">
        <v>313</v>
      </c>
      <c r="B267">
        <v>116.872</v>
      </c>
      <c r="C267">
        <v>78.441999999999993</v>
      </c>
      <c r="D267">
        <v>20.175000000000001</v>
      </c>
      <c r="E267" s="4050" t="str">
        <f t="shared" si="12"/>
        <v/>
      </c>
    </row>
    <row r="268" spans="1:5" x14ac:dyDescent="0.25">
      <c r="A268" t="s">
        <v>316</v>
      </c>
      <c r="B268">
        <v>69.742999999999995</v>
      </c>
      <c r="C268">
        <v>39.534999999999997</v>
      </c>
      <c r="D268">
        <v>14.901999999999999</v>
      </c>
      <c r="E268" s="4159" t="str">
        <f t="shared" si="12"/>
        <v/>
      </c>
    </row>
    <row r="269" spans="1:5" x14ac:dyDescent="0.25">
      <c r="A269" t="s">
        <v>317</v>
      </c>
      <c r="B269">
        <v>70.734999999999999</v>
      </c>
      <c r="C269">
        <v>39.795999999999999</v>
      </c>
      <c r="D269">
        <v>20.341999999999999</v>
      </c>
      <c r="E269" s="4269" t="str">
        <f t="shared" si="12"/>
        <v/>
      </c>
    </row>
    <row r="270" spans="1:5" x14ac:dyDescent="0.25">
      <c r="A270" t="s">
        <v>318</v>
      </c>
      <c r="B270">
        <v>60.826000000000001</v>
      </c>
      <c r="C270">
        <v>35.53</v>
      </c>
      <c r="D270">
        <v>12.324</v>
      </c>
      <c r="E270" s="4434" t="str">
        <f t="shared" si="12"/>
        <v/>
      </c>
    </row>
    <row r="271" spans="1:5" x14ac:dyDescent="0.25">
      <c r="A271" t="s">
        <v>319</v>
      </c>
      <c r="B271">
        <v>79.057000000000002</v>
      </c>
      <c r="C271">
        <v>46.776000000000003</v>
      </c>
      <c r="D271">
        <v>22.257999999999999</v>
      </c>
      <c r="E271" s="4051" t="str">
        <f t="shared" si="12"/>
        <v/>
      </c>
    </row>
    <row r="272" spans="1:5" x14ac:dyDescent="0.25">
      <c r="A272" t="s">
        <v>322</v>
      </c>
      <c r="B272">
        <v>112.837</v>
      </c>
      <c r="C272">
        <v>80.454999999999998</v>
      </c>
      <c r="D272">
        <v>36.843000000000004</v>
      </c>
      <c r="E272" s="4270" t="str">
        <f t="shared" si="12"/>
        <v/>
      </c>
    </row>
    <row r="273" spans="1:5" x14ac:dyDescent="0.25">
      <c r="A273" t="s">
        <v>323</v>
      </c>
      <c r="B273">
        <v>121.072</v>
      </c>
      <c r="C273">
        <v>79.983999999999995</v>
      </c>
      <c r="D273">
        <v>41.384</v>
      </c>
      <c r="E273" s="4538" t="str">
        <f t="shared" si="12"/>
        <v/>
      </c>
    </row>
    <row r="274" spans="1:5" x14ac:dyDescent="0.25">
      <c r="A274" t="s">
        <v>324</v>
      </c>
      <c r="B274">
        <v>141.614</v>
      </c>
      <c r="C274">
        <v>106.381</v>
      </c>
      <c r="D274">
        <v>97.379000000000005</v>
      </c>
      <c r="E274" s="4052" t="str">
        <f t="shared" si="12"/>
        <v/>
      </c>
    </row>
    <row r="275" spans="1:5" x14ac:dyDescent="0.25">
      <c r="A275" t="s">
        <v>325</v>
      </c>
      <c r="B275">
        <v>144.619</v>
      </c>
      <c r="C275">
        <v>99.947000000000003</v>
      </c>
      <c r="D275">
        <v>48.683</v>
      </c>
      <c r="E275" s="4160" t="str">
        <f t="shared" si="12"/>
        <v/>
      </c>
    </row>
    <row r="276" spans="1:5" x14ac:dyDescent="0.25">
      <c r="A276" t="s">
        <v>326</v>
      </c>
      <c r="B276">
        <v>119.06</v>
      </c>
      <c r="C276">
        <v>73.683000000000007</v>
      </c>
      <c r="D276">
        <v>68.367000000000004</v>
      </c>
      <c r="E276" s="4271" t="str">
        <f t="shared" si="12"/>
        <v/>
      </c>
    </row>
    <row r="277" spans="1:5" x14ac:dyDescent="0.25">
      <c r="A277" t="s">
        <v>327</v>
      </c>
      <c r="B277">
        <v>132.31399999999999</v>
      </c>
      <c r="C277">
        <v>89.75</v>
      </c>
      <c r="D277">
        <v>76.128</v>
      </c>
      <c r="E277" s="4655" t="str">
        <f t="shared" si="12"/>
        <v/>
      </c>
    </row>
    <row r="278" spans="1:5" x14ac:dyDescent="0.25">
      <c r="A278" t="s">
        <v>328</v>
      </c>
      <c r="B278">
        <v>145.596</v>
      </c>
      <c r="C278">
        <v>102.538</v>
      </c>
      <c r="D278">
        <v>65.019000000000005</v>
      </c>
      <c r="E278" s="4053" t="str">
        <f t="shared" si="12"/>
        <v/>
      </c>
    </row>
    <row r="279" spans="1:5" x14ac:dyDescent="0.25">
      <c r="A279" t="s">
        <v>329</v>
      </c>
      <c r="B279">
        <v>102.82</v>
      </c>
      <c r="C279">
        <v>75.748999999999995</v>
      </c>
      <c r="D279">
        <v>57.847000000000001</v>
      </c>
      <c r="E279" s="4161" t="str">
        <f t="shared" si="12"/>
        <v/>
      </c>
    </row>
    <row r="280" spans="1:5" x14ac:dyDescent="0.25">
      <c r="A280" t="s">
        <v>332</v>
      </c>
      <c r="B280">
        <v>76.072999999999993</v>
      </c>
      <c r="C280">
        <v>48.116</v>
      </c>
      <c r="D280">
        <v>38.414999999999999</v>
      </c>
      <c r="E280" s="4054" t="str">
        <f t="shared" si="12"/>
        <v/>
      </c>
    </row>
    <row r="281" spans="1:5" x14ac:dyDescent="0.25">
      <c r="A281" t="s">
        <v>333</v>
      </c>
      <c r="B281">
        <v>49.274999999999999</v>
      </c>
      <c r="C281">
        <v>31.45</v>
      </c>
      <c r="D281">
        <v>22.841999999999999</v>
      </c>
      <c r="E281" s="4162" t="str">
        <f t="shared" si="12"/>
        <v/>
      </c>
    </row>
    <row r="282" spans="1:5" x14ac:dyDescent="0.25">
      <c r="A282" t="s">
        <v>334</v>
      </c>
      <c r="B282">
        <v>81.331000000000003</v>
      </c>
      <c r="C282">
        <v>55.017000000000003</v>
      </c>
      <c r="D282">
        <v>24.977</v>
      </c>
      <c r="E282" s="4272" t="str">
        <f t="shared" si="12"/>
        <v/>
      </c>
    </row>
    <row r="283" spans="1:5" x14ac:dyDescent="0.25">
      <c r="A283" t="s">
        <v>335</v>
      </c>
      <c r="B283">
        <v>122.29600000000001</v>
      </c>
      <c r="C283">
        <v>91.123999999999995</v>
      </c>
      <c r="D283">
        <v>78.661000000000001</v>
      </c>
      <c r="E283" s="4435" t="str">
        <f t="shared" si="12"/>
        <v/>
      </c>
    </row>
    <row r="284" spans="1:5" x14ac:dyDescent="0.25">
      <c r="A284" t="s">
        <v>336</v>
      </c>
      <c r="B284">
        <v>98.521000000000001</v>
      </c>
      <c r="C284">
        <v>58.277999999999999</v>
      </c>
      <c r="D284">
        <v>45.658999999999999</v>
      </c>
      <c r="E284" s="4055" t="str">
        <f t="shared" si="12"/>
        <v/>
      </c>
    </row>
    <row r="285" spans="1:5" x14ac:dyDescent="0.25">
      <c r="A285" t="s">
        <v>337</v>
      </c>
      <c r="B285">
        <v>119.81</v>
      </c>
      <c r="C285">
        <v>85.51</v>
      </c>
      <c r="D285">
        <v>69.364999999999995</v>
      </c>
      <c r="E285" s="4163" t="str">
        <f t="shared" si="12"/>
        <v/>
      </c>
    </row>
    <row r="286" spans="1:5" x14ac:dyDescent="0.25">
      <c r="A286" t="s">
        <v>338</v>
      </c>
      <c r="B286">
        <v>144.53</v>
      </c>
      <c r="C286">
        <v>106.309</v>
      </c>
      <c r="D286">
        <v>58.423999999999999</v>
      </c>
      <c r="E286" s="4273" t="str">
        <f t="shared" si="12"/>
        <v/>
      </c>
    </row>
    <row r="287" spans="1:5" x14ac:dyDescent="0.25">
      <c r="A287" t="s">
        <v>339</v>
      </c>
      <c r="B287">
        <v>148.339</v>
      </c>
      <c r="C287">
        <v>123.623</v>
      </c>
      <c r="D287">
        <v>83.442999999999998</v>
      </c>
      <c r="E287" s="4607" t="str">
        <f t="shared" si="12"/>
        <v/>
      </c>
    </row>
    <row r="288" spans="1:5" x14ac:dyDescent="0.25">
      <c r="A288" t="s">
        <v>341</v>
      </c>
      <c r="B288">
        <v>146.124</v>
      </c>
      <c r="C288">
        <v>108.71899999999999</v>
      </c>
      <c r="D288">
        <v>70.947999999999993</v>
      </c>
      <c r="E288" s="4164" t="str">
        <f t="shared" si="12"/>
        <v/>
      </c>
    </row>
    <row r="289" spans="1:5" x14ac:dyDescent="0.25">
      <c r="A289" t="s">
        <v>342</v>
      </c>
      <c r="B289">
        <v>138.965</v>
      </c>
      <c r="C289">
        <v>104.965</v>
      </c>
      <c r="D289">
        <v>57.5</v>
      </c>
      <c r="E289" s="4274" t="str">
        <f t="shared" si="12"/>
        <v/>
      </c>
    </row>
    <row r="290" spans="1:5" x14ac:dyDescent="0.25">
      <c r="A290" t="s">
        <v>344</v>
      </c>
      <c r="B290">
        <v>141.26599999999999</v>
      </c>
      <c r="C290">
        <v>98.350999999999999</v>
      </c>
      <c r="D290">
        <v>58.817999999999998</v>
      </c>
      <c r="E290" s="4056" t="str">
        <f t="shared" ref="E290:E349" si="13">myRGB(B290,C290,D290)</f>
        <v/>
      </c>
    </row>
    <row r="291" spans="1:5" x14ac:dyDescent="0.25">
      <c r="A291" t="s">
        <v>345</v>
      </c>
      <c r="B291">
        <v>91.659000000000006</v>
      </c>
      <c r="C291">
        <v>59.582000000000001</v>
      </c>
      <c r="D291">
        <v>56.93</v>
      </c>
      <c r="E291" s="4165" t="str">
        <f t="shared" si="13"/>
        <v/>
      </c>
    </row>
    <row r="292" spans="1:5" x14ac:dyDescent="0.25">
      <c r="A292" t="s">
        <v>346</v>
      </c>
      <c r="B292">
        <v>115.508</v>
      </c>
      <c r="C292">
        <v>87.265000000000001</v>
      </c>
      <c r="D292">
        <v>67.004999999999995</v>
      </c>
      <c r="E292" s="4275" t="str">
        <f t="shared" si="13"/>
        <v/>
      </c>
    </row>
    <row r="293" spans="1:5" x14ac:dyDescent="0.25">
      <c r="A293" t="s">
        <v>347</v>
      </c>
      <c r="B293">
        <v>105.94</v>
      </c>
      <c r="C293">
        <v>91.679000000000002</v>
      </c>
      <c r="D293">
        <v>79.897000000000006</v>
      </c>
      <c r="E293" s="4332" t="str">
        <f t="shared" si="13"/>
        <v/>
      </c>
    </row>
    <row r="294" spans="1:5" x14ac:dyDescent="0.25">
      <c r="A294" t="s">
        <v>348</v>
      </c>
      <c r="B294">
        <v>85.768000000000001</v>
      </c>
      <c r="C294">
        <v>58.874000000000002</v>
      </c>
      <c r="D294">
        <v>42.070999999999998</v>
      </c>
      <c r="E294" s="4057" t="str">
        <f t="shared" si="13"/>
        <v/>
      </c>
    </row>
    <row r="295" spans="1:5" x14ac:dyDescent="0.25">
      <c r="A295" t="s">
        <v>349</v>
      </c>
      <c r="B295">
        <v>154.57400000000001</v>
      </c>
      <c r="C295">
        <v>86.435000000000002</v>
      </c>
      <c r="D295">
        <v>49.792000000000002</v>
      </c>
      <c r="E295" s="4166" t="str">
        <f t="shared" si="13"/>
        <v/>
      </c>
    </row>
    <row r="296" spans="1:5" x14ac:dyDescent="0.25">
      <c r="A296" t="s">
        <v>350</v>
      </c>
      <c r="B296">
        <v>79.959000000000003</v>
      </c>
      <c r="C296">
        <v>47.651000000000003</v>
      </c>
      <c r="D296">
        <v>43.576000000000001</v>
      </c>
      <c r="E296" s="4276" t="str">
        <f t="shared" si="13"/>
        <v/>
      </c>
    </row>
    <row r="297" spans="1:5" x14ac:dyDescent="0.25">
      <c r="A297" t="s">
        <v>352</v>
      </c>
      <c r="B297">
        <v>63.523000000000003</v>
      </c>
      <c r="C297">
        <v>41.679000000000002</v>
      </c>
      <c r="D297">
        <v>35.805999999999997</v>
      </c>
      <c r="E297" s="4058" t="str">
        <f t="shared" si="13"/>
        <v/>
      </c>
    </row>
    <row r="298" spans="1:5" x14ac:dyDescent="0.25">
      <c r="A298" t="s">
        <v>353</v>
      </c>
      <c r="B298">
        <v>120.247</v>
      </c>
      <c r="C298">
        <v>77.718000000000004</v>
      </c>
      <c r="D298">
        <v>64.281999999999996</v>
      </c>
      <c r="E298" s="4167" t="str">
        <f t="shared" si="13"/>
        <v/>
      </c>
    </row>
    <row r="299" spans="1:5" x14ac:dyDescent="0.25">
      <c r="A299" t="s">
        <v>355</v>
      </c>
      <c r="B299">
        <v>121.93300000000001</v>
      </c>
      <c r="C299">
        <v>72.900000000000006</v>
      </c>
      <c r="D299">
        <v>26.5</v>
      </c>
      <c r="E299" s="4277" t="str">
        <f t="shared" si="13"/>
        <v/>
      </c>
    </row>
    <row r="300" spans="1:5" x14ac:dyDescent="0.25">
      <c r="A300" t="s">
        <v>356</v>
      </c>
      <c r="B300">
        <v>62.991999999999997</v>
      </c>
      <c r="C300">
        <v>20.082000000000001</v>
      </c>
      <c r="D300">
        <v>7.5590000000000002</v>
      </c>
      <c r="E300" s="4539" t="str">
        <f t="shared" si="13"/>
        <v/>
      </c>
    </row>
    <row r="301" spans="1:5" x14ac:dyDescent="0.25">
      <c r="A301" t="s">
        <v>357</v>
      </c>
      <c r="B301">
        <v>126.583</v>
      </c>
      <c r="C301">
        <v>82.05</v>
      </c>
      <c r="D301">
        <v>56.198999999999998</v>
      </c>
      <c r="E301" s="4059" t="str">
        <f t="shared" si="13"/>
        <v/>
      </c>
    </row>
    <row r="302" spans="1:5" x14ac:dyDescent="0.25">
      <c r="A302" t="s">
        <v>358</v>
      </c>
      <c r="B302">
        <v>86.78</v>
      </c>
      <c r="C302">
        <v>58.847999999999999</v>
      </c>
      <c r="D302">
        <v>32.914000000000001</v>
      </c>
      <c r="E302" s="4168" t="str">
        <f t="shared" si="13"/>
        <v/>
      </c>
    </row>
    <row r="303" spans="1:5" x14ac:dyDescent="0.25">
      <c r="A303" t="s">
        <v>359</v>
      </c>
      <c r="B303">
        <v>62.040999999999997</v>
      </c>
      <c r="C303">
        <v>42.734000000000002</v>
      </c>
      <c r="D303">
        <v>17.521999999999998</v>
      </c>
      <c r="E303" s="4278" t="str">
        <f t="shared" si="13"/>
        <v/>
      </c>
    </row>
    <row r="304" spans="1:5" x14ac:dyDescent="0.25">
      <c r="A304" t="s">
        <v>360</v>
      </c>
      <c r="B304">
        <v>93.832999999999998</v>
      </c>
      <c r="C304">
        <v>63.326000000000001</v>
      </c>
      <c r="D304">
        <v>56.529000000000003</v>
      </c>
      <c r="E304" s="4656" t="str">
        <f t="shared" si="13"/>
        <v/>
      </c>
    </row>
    <row r="305" spans="1:5" x14ac:dyDescent="0.25">
      <c r="A305" t="s">
        <v>361</v>
      </c>
      <c r="B305">
        <v>92.73</v>
      </c>
      <c r="C305">
        <v>55.972999999999999</v>
      </c>
      <c r="D305">
        <v>51.414999999999999</v>
      </c>
      <c r="E305" s="4060" t="str">
        <f t="shared" si="13"/>
        <v/>
      </c>
    </row>
    <row r="306" spans="1:5" x14ac:dyDescent="0.25">
      <c r="A306" t="s">
        <v>362</v>
      </c>
      <c r="B306">
        <v>86.716999999999999</v>
      </c>
      <c r="C306">
        <v>56.046999999999997</v>
      </c>
      <c r="D306">
        <v>50.841000000000001</v>
      </c>
      <c r="E306" s="4169" t="str">
        <f t="shared" si="13"/>
        <v/>
      </c>
    </row>
    <row r="307" spans="1:5" x14ac:dyDescent="0.25">
      <c r="A307" t="s">
        <v>363</v>
      </c>
      <c r="B307">
        <v>67.106999999999999</v>
      </c>
      <c r="C307">
        <v>52.819000000000003</v>
      </c>
      <c r="D307">
        <v>50.268999999999998</v>
      </c>
      <c r="E307" s="4279" t="str">
        <f t="shared" si="13"/>
        <v/>
      </c>
    </row>
    <row r="308" spans="1:5" x14ac:dyDescent="0.25">
      <c r="A308" t="s">
        <v>364</v>
      </c>
      <c r="B308">
        <v>86.591999999999999</v>
      </c>
      <c r="C308">
        <v>61.314999999999998</v>
      </c>
      <c r="D308">
        <v>51.591999999999999</v>
      </c>
      <c r="E308" s="4333" t="str">
        <f t="shared" si="13"/>
        <v/>
      </c>
    </row>
    <row r="309" spans="1:5" x14ac:dyDescent="0.25">
      <c r="A309" t="s">
        <v>365</v>
      </c>
      <c r="B309">
        <v>69.81</v>
      </c>
      <c r="C309">
        <v>44.524000000000001</v>
      </c>
      <c r="D309">
        <v>37.679000000000002</v>
      </c>
      <c r="E309" s="4061" t="str">
        <f t="shared" si="13"/>
        <v/>
      </c>
    </row>
    <row r="310" spans="1:5" x14ac:dyDescent="0.25">
      <c r="A310" t="s">
        <v>366</v>
      </c>
      <c r="B310">
        <v>124.297</v>
      </c>
      <c r="C310">
        <v>96.960999999999999</v>
      </c>
      <c r="D310">
        <v>65.438999999999993</v>
      </c>
      <c r="E310" s="4170" t="str">
        <f t="shared" si="13"/>
        <v/>
      </c>
    </row>
    <row r="311" spans="1:5" x14ac:dyDescent="0.25">
      <c r="A311" t="s">
        <v>367</v>
      </c>
      <c r="B311">
        <v>73.962999999999994</v>
      </c>
      <c r="C311">
        <v>47.741</v>
      </c>
      <c r="D311">
        <v>41.351999999999997</v>
      </c>
      <c r="E311" s="4280" t="str">
        <f t="shared" si="13"/>
        <v/>
      </c>
    </row>
    <row r="312" spans="1:5" x14ac:dyDescent="0.25">
      <c r="A312" t="s">
        <v>368</v>
      </c>
      <c r="B312">
        <v>73.872</v>
      </c>
      <c r="C312">
        <v>45.042999999999999</v>
      </c>
      <c r="D312">
        <v>27</v>
      </c>
      <c r="E312" s="4436" t="str">
        <f t="shared" si="13"/>
        <v/>
      </c>
    </row>
    <row r="313" spans="1:5" x14ac:dyDescent="0.25">
      <c r="A313" t="s">
        <v>369</v>
      </c>
      <c r="B313">
        <v>90.480999999999995</v>
      </c>
      <c r="C313">
        <v>56.9</v>
      </c>
      <c r="D313">
        <v>9.2750000000000004</v>
      </c>
      <c r="E313" s="4062" t="str">
        <f t="shared" si="13"/>
        <v/>
      </c>
    </row>
    <row r="314" spans="1:5" x14ac:dyDescent="0.25">
      <c r="A314" t="s">
        <v>370</v>
      </c>
      <c r="B314">
        <v>94.025000000000006</v>
      </c>
      <c r="C314">
        <v>61.308</v>
      </c>
      <c r="D314">
        <v>58.085000000000001</v>
      </c>
      <c r="E314" s="4171" t="str">
        <f t="shared" si="13"/>
        <v/>
      </c>
    </row>
    <row r="315" spans="1:5" x14ac:dyDescent="0.25">
      <c r="A315" t="s">
        <v>371</v>
      </c>
      <c r="B315">
        <v>90.117999999999995</v>
      </c>
      <c r="C315">
        <v>61.311</v>
      </c>
      <c r="D315">
        <v>49.637</v>
      </c>
      <c r="E315" s="4281" t="str">
        <f t="shared" si="13"/>
        <v/>
      </c>
    </row>
    <row r="316" spans="1:5" x14ac:dyDescent="0.25">
      <c r="A316" t="s">
        <v>372</v>
      </c>
      <c r="B316">
        <v>132.196</v>
      </c>
      <c r="C316">
        <v>94.578999999999994</v>
      </c>
      <c r="D316">
        <v>52.55</v>
      </c>
      <c r="E316" s="4729" t="str">
        <f t="shared" si="13"/>
        <v/>
      </c>
    </row>
    <row r="317" spans="1:5" x14ac:dyDescent="0.25">
      <c r="A317" t="s">
        <v>373</v>
      </c>
      <c r="B317">
        <v>150.69800000000001</v>
      </c>
      <c r="C317">
        <v>106.944</v>
      </c>
      <c r="D317">
        <v>69.430000000000007</v>
      </c>
      <c r="E317" s="4063" t="str">
        <f t="shared" si="13"/>
        <v/>
      </c>
    </row>
    <row r="318" spans="1:5" x14ac:dyDescent="0.25">
      <c r="A318" t="s">
        <v>374</v>
      </c>
      <c r="B318">
        <v>50.908999999999999</v>
      </c>
      <c r="C318">
        <v>31.725999999999999</v>
      </c>
      <c r="D318">
        <v>16.594999999999999</v>
      </c>
      <c r="E318" s="4172" t="str">
        <f t="shared" si="13"/>
        <v/>
      </c>
    </row>
    <row r="319" spans="1:5" x14ac:dyDescent="0.25">
      <c r="A319" t="s">
        <v>375</v>
      </c>
      <c r="B319">
        <v>88.742000000000004</v>
      </c>
      <c r="C319">
        <v>64.802999999999997</v>
      </c>
      <c r="D319">
        <v>47.331000000000003</v>
      </c>
      <c r="E319" s="4282" t="str">
        <f t="shared" si="13"/>
        <v/>
      </c>
    </row>
    <row r="320" spans="1:5" x14ac:dyDescent="0.25">
      <c r="A320" t="s">
        <v>376</v>
      </c>
      <c r="B320">
        <v>81.444000000000003</v>
      </c>
      <c r="C320">
        <v>70.167000000000002</v>
      </c>
      <c r="D320">
        <v>64.528000000000006</v>
      </c>
      <c r="E320" s="4767" t="str">
        <f t="shared" si="13"/>
        <v/>
      </c>
    </row>
    <row r="321" spans="1:5" x14ac:dyDescent="0.25">
      <c r="A321" t="s">
        <v>377</v>
      </c>
      <c r="B321">
        <v>83.251999999999995</v>
      </c>
      <c r="C321">
        <v>60.75</v>
      </c>
      <c r="D321">
        <v>58.497999999999998</v>
      </c>
      <c r="E321" s="4064" t="str">
        <f t="shared" si="13"/>
        <v/>
      </c>
    </row>
    <row r="322" spans="1:5" x14ac:dyDescent="0.25">
      <c r="A322" t="s">
        <v>378</v>
      </c>
      <c r="B322">
        <v>106.166</v>
      </c>
      <c r="C322">
        <v>77.494</v>
      </c>
      <c r="D322">
        <v>55.793999999999997</v>
      </c>
      <c r="E322" s="4173" t="str">
        <f t="shared" si="13"/>
        <v/>
      </c>
    </row>
    <row r="323" spans="1:5" x14ac:dyDescent="0.25">
      <c r="A323" t="s">
        <v>379</v>
      </c>
      <c r="B323">
        <v>113.51</v>
      </c>
      <c r="C323">
        <v>80.819999999999993</v>
      </c>
      <c r="D323">
        <v>60.313000000000002</v>
      </c>
      <c r="E323" s="4283" t="str">
        <f t="shared" si="13"/>
        <v/>
      </c>
    </row>
    <row r="324" spans="1:5" x14ac:dyDescent="0.25">
      <c r="A324" t="s">
        <v>380</v>
      </c>
      <c r="B324">
        <v>102.607</v>
      </c>
      <c r="C324">
        <v>70.311999999999998</v>
      </c>
      <c r="D324">
        <v>60.936999999999998</v>
      </c>
      <c r="E324" s="4334" t="str">
        <f t="shared" si="13"/>
        <v/>
      </c>
    </row>
    <row r="325" spans="1:5" x14ac:dyDescent="0.25">
      <c r="A325" t="s">
        <v>381</v>
      </c>
      <c r="B325">
        <v>88.715999999999994</v>
      </c>
      <c r="C325">
        <v>62.436</v>
      </c>
      <c r="D325">
        <v>54.186</v>
      </c>
      <c r="E325" s="4065" t="str">
        <f t="shared" si="13"/>
        <v/>
      </c>
    </row>
    <row r="326" spans="1:5" x14ac:dyDescent="0.25">
      <c r="A326" t="s">
        <v>382</v>
      </c>
      <c r="B326">
        <v>136.56</v>
      </c>
      <c r="C326">
        <v>104.93300000000001</v>
      </c>
      <c r="D326">
        <v>74.88</v>
      </c>
      <c r="E326" s="4174" t="str">
        <f t="shared" si="13"/>
        <v/>
      </c>
    </row>
    <row r="327" spans="1:5" x14ac:dyDescent="0.25">
      <c r="A327" t="s">
        <v>383</v>
      </c>
      <c r="B327">
        <v>94.864999999999995</v>
      </c>
      <c r="C327">
        <v>64.144000000000005</v>
      </c>
      <c r="D327">
        <v>37.462000000000003</v>
      </c>
      <c r="E327" s="4284" t="str">
        <f t="shared" si="13"/>
        <v/>
      </c>
    </row>
    <row r="328" spans="1:5" x14ac:dyDescent="0.25">
      <c r="A328" t="s">
        <v>384</v>
      </c>
      <c r="B328">
        <v>90.903999999999996</v>
      </c>
      <c r="C328">
        <v>57.405999999999999</v>
      </c>
      <c r="D328">
        <v>57.915999999999997</v>
      </c>
      <c r="E328" s="4437" t="str">
        <f t="shared" si="13"/>
        <v/>
      </c>
    </row>
    <row r="329" spans="1:5" x14ac:dyDescent="0.25">
      <c r="A329" t="s">
        <v>385</v>
      </c>
      <c r="B329">
        <v>115.381</v>
      </c>
      <c r="C329">
        <v>86.834000000000003</v>
      </c>
      <c r="D329">
        <v>72.010999999999996</v>
      </c>
      <c r="E329" s="4066" t="str">
        <f t="shared" si="13"/>
        <v/>
      </c>
    </row>
    <row r="330" spans="1:5" x14ac:dyDescent="0.25">
      <c r="A330" t="s">
        <v>387</v>
      </c>
      <c r="B330">
        <v>96.728999999999999</v>
      </c>
      <c r="C330">
        <v>66.718000000000004</v>
      </c>
      <c r="D330">
        <v>38.268000000000001</v>
      </c>
      <c r="E330" s="4175" t="str">
        <f t="shared" si="13"/>
        <v/>
      </c>
    </row>
    <row r="331" spans="1:5" x14ac:dyDescent="0.25">
      <c r="A331" t="s">
        <v>388</v>
      </c>
      <c r="B331">
        <v>60.033000000000001</v>
      </c>
      <c r="C331">
        <v>44.747999999999998</v>
      </c>
      <c r="D331">
        <v>44.828000000000003</v>
      </c>
      <c r="E331" s="4285" t="str">
        <f t="shared" si="13"/>
        <v/>
      </c>
    </row>
    <row r="332" spans="1:5" x14ac:dyDescent="0.25">
      <c r="A332" t="s">
        <v>390</v>
      </c>
      <c r="B332">
        <v>109.685</v>
      </c>
      <c r="C332">
        <v>80.341999999999999</v>
      </c>
      <c r="D332">
        <v>42.557000000000002</v>
      </c>
      <c r="E332" s="4540" t="str">
        <f t="shared" si="13"/>
        <v/>
      </c>
    </row>
    <row r="333" spans="1:5" x14ac:dyDescent="0.25">
      <c r="A333" t="s">
        <v>391</v>
      </c>
      <c r="B333">
        <v>147.63200000000001</v>
      </c>
      <c r="C333">
        <v>102.789</v>
      </c>
      <c r="D333">
        <v>58</v>
      </c>
      <c r="E333" s="4067" t="str">
        <f t="shared" si="13"/>
        <v/>
      </c>
    </row>
    <row r="334" spans="1:5" x14ac:dyDescent="0.25">
      <c r="A334" t="s">
        <v>392</v>
      </c>
      <c r="B334">
        <v>159.17500000000001</v>
      </c>
      <c r="C334">
        <v>108.26900000000001</v>
      </c>
      <c r="D334">
        <v>62.469000000000001</v>
      </c>
      <c r="E334" s="4176" t="str">
        <f t="shared" si="13"/>
        <v/>
      </c>
    </row>
    <row r="335" spans="1:5" x14ac:dyDescent="0.25">
      <c r="A335" t="s">
        <v>394</v>
      </c>
      <c r="B335">
        <v>92.843999999999994</v>
      </c>
      <c r="C335">
        <v>65.25</v>
      </c>
      <c r="D335">
        <v>34.021000000000001</v>
      </c>
      <c r="E335" s="4657" t="str">
        <f t="shared" si="13"/>
        <v/>
      </c>
    </row>
    <row r="336" spans="1:5" x14ac:dyDescent="0.25">
      <c r="A336" t="s">
        <v>395</v>
      </c>
      <c r="B336">
        <v>150.86500000000001</v>
      </c>
      <c r="C336">
        <v>99.944000000000003</v>
      </c>
      <c r="D336">
        <v>29.062999999999999</v>
      </c>
      <c r="E336" s="4068" t="str">
        <f t="shared" si="13"/>
        <v/>
      </c>
    </row>
    <row r="337" spans="1:5" x14ac:dyDescent="0.25">
      <c r="A337" t="s">
        <v>396</v>
      </c>
      <c r="B337">
        <v>76.153000000000006</v>
      </c>
      <c r="C337">
        <v>58.594999999999999</v>
      </c>
      <c r="D337">
        <v>49.8</v>
      </c>
      <c r="E337" s="4177" t="str">
        <f t="shared" si="13"/>
        <v/>
      </c>
    </row>
    <row r="338" spans="1:5" x14ac:dyDescent="0.25">
      <c r="A338" t="s">
        <v>397</v>
      </c>
      <c r="B338">
        <v>84.882999999999996</v>
      </c>
      <c r="C338">
        <v>71.519000000000005</v>
      </c>
      <c r="D338">
        <v>63.609000000000002</v>
      </c>
      <c r="E338" s="4286" t="str">
        <f t="shared" si="13"/>
        <v/>
      </c>
    </row>
    <row r="339" spans="1:5" x14ac:dyDescent="0.25">
      <c r="A339" t="s">
        <v>398</v>
      </c>
      <c r="B339">
        <v>138.631</v>
      </c>
      <c r="C339">
        <v>112.571</v>
      </c>
      <c r="D339">
        <v>77.629000000000005</v>
      </c>
      <c r="E339" s="4335" t="str">
        <f t="shared" si="13"/>
        <v/>
      </c>
    </row>
    <row r="340" spans="1:5" x14ac:dyDescent="0.25">
      <c r="A340" t="s">
        <v>400</v>
      </c>
      <c r="B340">
        <v>85.049000000000007</v>
      </c>
      <c r="C340">
        <v>54.901000000000003</v>
      </c>
      <c r="D340">
        <v>51.561999999999998</v>
      </c>
      <c r="E340" s="4178" t="str">
        <f t="shared" si="13"/>
        <v/>
      </c>
    </row>
    <row r="341" spans="1:5" x14ac:dyDescent="0.25">
      <c r="A341" t="s">
        <v>401</v>
      </c>
      <c r="B341">
        <v>117.613</v>
      </c>
      <c r="C341">
        <v>81.647999999999996</v>
      </c>
      <c r="D341">
        <v>67.382999999999996</v>
      </c>
      <c r="E341" s="4287" t="str">
        <f t="shared" si="13"/>
        <v/>
      </c>
    </row>
    <row r="342" spans="1:5" x14ac:dyDescent="0.25">
      <c r="A342" t="s">
        <v>402</v>
      </c>
      <c r="B342">
        <v>80.646000000000001</v>
      </c>
      <c r="C342">
        <v>55.472000000000001</v>
      </c>
      <c r="D342">
        <v>18.667999999999999</v>
      </c>
      <c r="E342" s="4438" t="str">
        <f t="shared" si="13"/>
        <v/>
      </c>
    </row>
    <row r="343" spans="1:5" x14ac:dyDescent="0.25">
      <c r="A343" t="s">
        <v>404</v>
      </c>
      <c r="B343">
        <v>61.832999999999998</v>
      </c>
      <c r="C343">
        <v>43.448</v>
      </c>
      <c r="D343">
        <v>38.600999999999999</v>
      </c>
      <c r="E343" s="4179" t="str">
        <f t="shared" si="13"/>
        <v/>
      </c>
    </row>
    <row r="344" spans="1:5" x14ac:dyDescent="0.25">
      <c r="A344" t="s">
        <v>406</v>
      </c>
      <c r="B344">
        <v>70.373000000000005</v>
      </c>
      <c r="C344">
        <v>56.975999999999999</v>
      </c>
      <c r="D344">
        <v>40.421999999999997</v>
      </c>
      <c r="E344" s="4288" t="str">
        <f t="shared" si="13"/>
        <v/>
      </c>
    </row>
    <row r="345" spans="1:5" x14ac:dyDescent="0.25">
      <c r="A345" t="s">
        <v>407</v>
      </c>
      <c r="B345">
        <v>117.30200000000001</v>
      </c>
      <c r="C345">
        <v>80.364999999999995</v>
      </c>
      <c r="D345">
        <v>69.233999999999995</v>
      </c>
      <c r="E345" s="4608" t="str">
        <f t="shared" si="13"/>
        <v/>
      </c>
    </row>
    <row r="346" spans="1:5" x14ac:dyDescent="0.25">
      <c r="A346" t="s">
        <v>408</v>
      </c>
      <c r="B346">
        <v>47.683</v>
      </c>
      <c r="C346">
        <v>24.940999999999999</v>
      </c>
      <c r="D346">
        <v>16.888999999999999</v>
      </c>
      <c r="E346" s="4069" t="str">
        <f t="shared" si="13"/>
        <v/>
      </c>
    </row>
    <row r="347" spans="1:5" x14ac:dyDescent="0.25">
      <c r="A347" t="s">
        <v>409</v>
      </c>
      <c r="B347">
        <v>119.77</v>
      </c>
      <c r="C347">
        <v>90.921999999999997</v>
      </c>
      <c r="D347">
        <v>68.600999999999999</v>
      </c>
      <c r="E347" s="4180" t="str">
        <f t="shared" si="13"/>
        <v/>
      </c>
    </row>
    <row r="348" spans="1:5" x14ac:dyDescent="0.25">
      <c r="A348" t="s">
        <v>410</v>
      </c>
      <c r="B348">
        <v>100.312</v>
      </c>
      <c r="C348">
        <v>72.188000000000002</v>
      </c>
      <c r="D348">
        <v>58.125</v>
      </c>
      <c r="E348" s="4289" t="str">
        <f t="shared" si="13"/>
        <v/>
      </c>
    </row>
    <row r="349" spans="1:5" x14ac:dyDescent="0.25">
      <c r="A349" t="s">
        <v>411</v>
      </c>
      <c r="B349">
        <v>79.138000000000005</v>
      </c>
      <c r="C349">
        <v>53.027999999999999</v>
      </c>
      <c r="D349">
        <v>52.747999999999998</v>
      </c>
      <c r="E349" s="4642" t="str">
        <f t="shared" si="13"/>
        <v/>
      </c>
    </row>
    <row r="350" spans="1:5" x14ac:dyDescent="0.25">
      <c r="A350" t="s">
        <v>412</v>
      </c>
      <c r="B350">
        <v>60.281999999999996</v>
      </c>
      <c r="C350">
        <v>45.265999999999998</v>
      </c>
      <c r="D350">
        <v>42.366999999999997</v>
      </c>
      <c r="E350" s="4070" t="str">
        <f t="shared" ref="E350:E409" si="14">myRGB(B350,C350,D350)</f>
        <v/>
      </c>
    </row>
    <row r="351" spans="1:5" x14ac:dyDescent="0.25">
      <c r="A351" t="s">
        <v>413</v>
      </c>
      <c r="B351">
        <v>84.307000000000002</v>
      </c>
      <c r="C351">
        <v>68.915000000000006</v>
      </c>
      <c r="D351">
        <v>60.848999999999997</v>
      </c>
      <c r="E351" s="4181" t="str">
        <f t="shared" si="14"/>
        <v/>
      </c>
    </row>
    <row r="352" spans="1:5" x14ac:dyDescent="0.25">
      <c r="A352" t="s">
        <v>414</v>
      </c>
      <c r="B352">
        <v>127.90900000000001</v>
      </c>
      <c r="C352">
        <v>97.516999999999996</v>
      </c>
      <c r="D352">
        <v>68.587000000000003</v>
      </c>
      <c r="E352" s="4290" t="str">
        <f t="shared" si="14"/>
        <v/>
      </c>
    </row>
    <row r="353" spans="1:5" x14ac:dyDescent="0.25">
      <c r="A353" t="s">
        <v>415</v>
      </c>
      <c r="B353">
        <v>133.94900000000001</v>
      </c>
      <c r="C353">
        <v>100.56699999999999</v>
      </c>
      <c r="D353">
        <v>55.847999999999999</v>
      </c>
      <c r="E353" s="4336" t="str">
        <f t="shared" si="14"/>
        <v/>
      </c>
    </row>
    <row r="354" spans="1:5" x14ac:dyDescent="0.25">
      <c r="A354" t="s">
        <v>416</v>
      </c>
      <c r="B354">
        <v>80.406000000000006</v>
      </c>
      <c r="C354">
        <v>59.771999999999998</v>
      </c>
      <c r="D354">
        <v>58.822000000000003</v>
      </c>
      <c r="E354" s="4071" t="str">
        <f t="shared" si="14"/>
        <v/>
      </c>
    </row>
    <row r="355" spans="1:5" x14ac:dyDescent="0.25">
      <c r="A355" t="s">
        <v>417</v>
      </c>
      <c r="B355">
        <v>73.986000000000004</v>
      </c>
      <c r="C355">
        <v>45.548999999999999</v>
      </c>
      <c r="D355">
        <v>34.591999999999999</v>
      </c>
      <c r="E355" s="4182" t="str">
        <f t="shared" si="14"/>
        <v/>
      </c>
    </row>
    <row r="356" spans="1:5" x14ac:dyDescent="0.25">
      <c r="A356" t="s">
        <v>418</v>
      </c>
      <c r="B356">
        <v>58.030999999999999</v>
      </c>
      <c r="C356">
        <v>46.116</v>
      </c>
      <c r="D356">
        <v>31.364000000000001</v>
      </c>
      <c r="E356" s="4291" t="str">
        <f t="shared" si="14"/>
        <v/>
      </c>
    </row>
    <row r="357" spans="1:5" x14ac:dyDescent="0.25">
      <c r="A357" t="s">
        <v>419</v>
      </c>
      <c r="B357">
        <v>107.239</v>
      </c>
      <c r="C357">
        <v>76.370999999999995</v>
      </c>
      <c r="D357">
        <v>44.426000000000002</v>
      </c>
      <c r="E357" s="4439" t="str">
        <f t="shared" si="14"/>
        <v/>
      </c>
    </row>
    <row r="358" spans="1:5" x14ac:dyDescent="0.25">
      <c r="A358" t="s">
        <v>420</v>
      </c>
      <c r="B358">
        <v>85.227000000000004</v>
      </c>
      <c r="C358">
        <v>68.953000000000003</v>
      </c>
      <c r="D358">
        <v>65</v>
      </c>
      <c r="E358" s="4072" t="str">
        <f t="shared" si="14"/>
        <v/>
      </c>
    </row>
    <row r="359" spans="1:5" x14ac:dyDescent="0.25">
      <c r="A359" t="s">
        <v>421</v>
      </c>
      <c r="B359">
        <v>71.441000000000003</v>
      </c>
      <c r="C359">
        <v>55.970999999999997</v>
      </c>
      <c r="D359">
        <v>49.618000000000002</v>
      </c>
      <c r="E359" s="4183" t="str">
        <f t="shared" si="14"/>
        <v/>
      </c>
    </row>
    <row r="360" spans="1:5" x14ac:dyDescent="0.25">
      <c r="A360" t="s">
        <v>422</v>
      </c>
      <c r="B360">
        <v>115.372</v>
      </c>
      <c r="C360">
        <v>80.884</v>
      </c>
      <c r="D360">
        <v>57.45</v>
      </c>
      <c r="E360" s="4292" t="str">
        <f t="shared" si="14"/>
        <v/>
      </c>
    </row>
    <row r="361" spans="1:5" x14ac:dyDescent="0.25">
      <c r="A361" t="s">
        <v>423</v>
      </c>
      <c r="B361">
        <v>97.733999999999995</v>
      </c>
      <c r="C361">
        <v>72.122</v>
      </c>
      <c r="D361">
        <v>44.863999999999997</v>
      </c>
      <c r="E361" s="4541" t="str">
        <f t="shared" si="14"/>
        <v/>
      </c>
    </row>
    <row r="362" spans="1:5" x14ac:dyDescent="0.25">
      <c r="A362" t="s">
        <v>424</v>
      </c>
      <c r="B362">
        <v>174.458</v>
      </c>
      <c r="C362">
        <v>126.6</v>
      </c>
      <c r="D362">
        <v>63.116999999999997</v>
      </c>
      <c r="E362" s="4073" t="str">
        <f t="shared" si="14"/>
        <v/>
      </c>
    </row>
    <row r="363" spans="1:5" x14ac:dyDescent="0.25">
      <c r="A363" t="s">
        <v>427</v>
      </c>
      <c r="B363">
        <v>84.144999999999996</v>
      </c>
      <c r="C363">
        <v>58.546999999999997</v>
      </c>
      <c r="D363">
        <v>56.600999999999999</v>
      </c>
      <c r="E363" s="4658" t="str">
        <f t="shared" si="14"/>
        <v/>
      </c>
    </row>
    <row r="364" spans="1:5" x14ac:dyDescent="0.25">
      <c r="A364" t="s">
        <v>428</v>
      </c>
      <c r="B364">
        <v>80.944000000000003</v>
      </c>
      <c r="C364">
        <v>53.298999999999999</v>
      </c>
      <c r="D364">
        <v>49.255000000000003</v>
      </c>
      <c r="E364" s="4074" t="str">
        <f t="shared" si="14"/>
        <v/>
      </c>
    </row>
    <row r="365" spans="1:5" x14ac:dyDescent="0.25">
      <c r="A365" t="s">
        <v>429</v>
      </c>
      <c r="B365">
        <v>115.49</v>
      </c>
      <c r="C365">
        <v>77.058999999999997</v>
      </c>
      <c r="D365">
        <v>47.314</v>
      </c>
      <c r="E365" s="4184" t="str">
        <f t="shared" si="14"/>
        <v/>
      </c>
    </row>
    <row r="366" spans="1:5" x14ac:dyDescent="0.25">
      <c r="A366" t="s">
        <v>430</v>
      </c>
      <c r="B366">
        <v>78.929000000000002</v>
      </c>
      <c r="C366">
        <v>56.951999999999998</v>
      </c>
      <c r="D366">
        <v>33.5</v>
      </c>
      <c r="E366" s="4293" t="str">
        <f t="shared" si="14"/>
        <v/>
      </c>
    </row>
    <row r="367" spans="1:5" x14ac:dyDescent="0.25">
      <c r="A367" t="s">
        <v>431</v>
      </c>
      <c r="B367">
        <v>168.89400000000001</v>
      </c>
      <c r="C367">
        <v>109.97199999999999</v>
      </c>
      <c r="D367">
        <v>71.016999999999996</v>
      </c>
      <c r="E367" s="4337" t="str">
        <f t="shared" si="14"/>
        <v/>
      </c>
    </row>
    <row r="368" spans="1:5" x14ac:dyDescent="0.25">
      <c r="A368" t="s">
        <v>433</v>
      </c>
      <c r="B368">
        <v>103.595</v>
      </c>
      <c r="C368">
        <v>36.564</v>
      </c>
      <c r="D368">
        <v>25.742999999999999</v>
      </c>
      <c r="E368" s="4075" t="str">
        <f t="shared" si="14"/>
        <v/>
      </c>
    </row>
    <row r="369" spans="1:5" x14ac:dyDescent="0.25">
      <c r="A369" t="s">
        <v>434</v>
      </c>
      <c r="B369">
        <v>66.605000000000004</v>
      </c>
      <c r="C369">
        <v>13.279</v>
      </c>
      <c r="D369">
        <v>2.488</v>
      </c>
      <c r="E369" s="4185" t="str">
        <f t="shared" si="14"/>
        <v/>
      </c>
    </row>
    <row r="370" spans="1:5" x14ac:dyDescent="0.25">
      <c r="A370" t="s">
        <v>435</v>
      </c>
      <c r="B370">
        <v>166.78399999999999</v>
      </c>
      <c r="C370">
        <v>125.389</v>
      </c>
      <c r="D370">
        <v>85.215999999999994</v>
      </c>
      <c r="E370" s="4294" t="str">
        <f t="shared" si="14"/>
        <v/>
      </c>
    </row>
    <row r="371" spans="1:5" x14ac:dyDescent="0.25">
      <c r="A371" t="s">
        <v>437</v>
      </c>
      <c r="B371">
        <v>124.233</v>
      </c>
      <c r="C371">
        <v>84.167000000000002</v>
      </c>
      <c r="D371">
        <v>51.616999999999997</v>
      </c>
      <c r="E371" s="4440" t="str">
        <f t="shared" si="14"/>
        <v/>
      </c>
    </row>
    <row r="372" spans="1:5" x14ac:dyDescent="0.25">
      <c r="A372" t="s">
        <v>438</v>
      </c>
      <c r="B372">
        <v>128.69200000000001</v>
      </c>
      <c r="C372">
        <v>87.885000000000005</v>
      </c>
      <c r="D372">
        <v>36.962000000000003</v>
      </c>
      <c r="E372" s="4076" t="str">
        <f t="shared" si="14"/>
        <v/>
      </c>
    </row>
    <row r="373" spans="1:5" x14ac:dyDescent="0.25">
      <c r="A373" t="s">
        <v>439</v>
      </c>
      <c r="B373">
        <v>175.429</v>
      </c>
      <c r="C373">
        <v>136.773</v>
      </c>
      <c r="D373">
        <v>94.766999999999996</v>
      </c>
      <c r="E373" s="4186" t="str">
        <f t="shared" si="14"/>
        <v/>
      </c>
    </row>
    <row r="374" spans="1:5" x14ac:dyDescent="0.25">
      <c r="A374" t="s">
        <v>440</v>
      </c>
      <c r="B374">
        <v>168.69</v>
      </c>
      <c r="C374">
        <v>128.81</v>
      </c>
      <c r="D374">
        <v>83.81</v>
      </c>
      <c r="E374" s="4295" t="str">
        <f t="shared" si="14"/>
        <v/>
      </c>
    </row>
    <row r="375" spans="1:5" x14ac:dyDescent="0.25">
      <c r="A375" t="s">
        <v>441</v>
      </c>
      <c r="B375">
        <v>166.75800000000001</v>
      </c>
      <c r="C375">
        <v>133.75</v>
      </c>
      <c r="D375">
        <v>76.734999999999999</v>
      </c>
      <c r="E375" s="4730" t="str">
        <f t="shared" si="14"/>
        <v/>
      </c>
    </row>
    <row r="376" spans="1:5" x14ac:dyDescent="0.25">
      <c r="A376" t="s">
        <v>442</v>
      </c>
      <c r="B376">
        <v>121.592</v>
      </c>
      <c r="C376">
        <v>103.456</v>
      </c>
      <c r="D376">
        <v>77.438000000000002</v>
      </c>
      <c r="E376" s="4077" t="str">
        <f t="shared" si="14"/>
        <v/>
      </c>
    </row>
    <row r="377" spans="1:5" x14ac:dyDescent="0.25">
      <c r="A377" t="s">
        <v>443</v>
      </c>
      <c r="B377">
        <v>111.18300000000001</v>
      </c>
      <c r="C377">
        <v>83.968999999999994</v>
      </c>
      <c r="D377">
        <v>68.254000000000005</v>
      </c>
      <c r="E377" s="4187" t="str">
        <f t="shared" si="14"/>
        <v/>
      </c>
    </row>
    <row r="378" spans="1:5" x14ac:dyDescent="0.25">
      <c r="A378" t="s">
        <v>444</v>
      </c>
      <c r="B378">
        <v>73.025999999999996</v>
      </c>
      <c r="C378">
        <v>47.41</v>
      </c>
      <c r="D378">
        <v>35.896999999999998</v>
      </c>
      <c r="E378" s="4296" t="str">
        <f t="shared" si="14"/>
        <v/>
      </c>
    </row>
    <row r="379" spans="1:5" x14ac:dyDescent="0.25">
      <c r="A379" t="s">
        <v>445</v>
      </c>
      <c r="B379">
        <v>79.408000000000001</v>
      </c>
      <c r="C379">
        <v>48.152000000000001</v>
      </c>
      <c r="D379">
        <v>36.465000000000003</v>
      </c>
      <c r="E379" s="4768" t="str">
        <f t="shared" si="14"/>
        <v/>
      </c>
    </row>
    <row r="380" spans="1:5" x14ac:dyDescent="0.25">
      <c r="A380" t="s">
        <v>446</v>
      </c>
      <c r="B380">
        <v>88.546000000000006</v>
      </c>
      <c r="C380">
        <v>60.02</v>
      </c>
      <c r="D380">
        <v>53.613999999999997</v>
      </c>
      <c r="E380" s="4078" t="str">
        <f t="shared" si="14"/>
        <v/>
      </c>
    </row>
    <row r="381" spans="1:5" x14ac:dyDescent="0.25">
      <c r="A381" t="s">
        <v>448</v>
      </c>
      <c r="B381">
        <v>97.242000000000004</v>
      </c>
      <c r="C381">
        <v>58.883000000000003</v>
      </c>
      <c r="D381">
        <v>18.773</v>
      </c>
      <c r="E381" s="4297" t="str">
        <f t="shared" si="14"/>
        <v/>
      </c>
    </row>
    <row r="382" spans="1:5" x14ac:dyDescent="0.25">
      <c r="A382" t="s">
        <v>449</v>
      </c>
      <c r="B382">
        <v>98.575000000000003</v>
      </c>
      <c r="C382">
        <v>77.382000000000005</v>
      </c>
      <c r="D382">
        <v>62.435000000000002</v>
      </c>
      <c r="E382" s="4338" t="str">
        <f t="shared" si="14"/>
        <v/>
      </c>
    </row>
    <row r="383" spans="1:5" x14ac:dyDescent="0.25">
      <c r="A383" t="s">
        <v>450</v>
      </c>
      <c r="B383">
        <v>87.254999999999995</v>
      </c>
      <c r="C383">
        <v>66.411000000000001</v>
      </c>
      <c r="D383">
        <v>55.134999999999998</v>
      </c>
      <c r="E383" s="4079" t="str">
        <f t="shared" si="14"/>
        <v/>
      </c>
    </row>
    <row r="384" spans="1:5" x14ac:dyDescent="0.25">
      <c r="A384" t="s">
        <v>451</v>
      </c>
      <c r="B384">
        <v>56.112000000000002</v>
      </c>
      <c r="C384">
        <v>42.823</v>
      </c>
      <c r="D384">
        <v>46.271999999999998</v>
      </c>
      <c r="E384" s="4188" t="str">
        <f t="shared" si="14"/>
        <v/>
      </c>
    </row>
    <row r="385" spans="1:5" x14ac:dyDescent="0.25">
      <c r="A385" t="s">
        <v>452</v>
      </c>
      <c r="B385">
        <v>57.616</v>
      </c>
      <c r="C385">
        <v>44.280999999999999</v>
      </c>
      <c r="D385">
        <v>41.655000000000001</v>
      </c>
      <c r="E385" s="4298" t="str">
        <f t="shared" si="14"/>
        <v/>
      </c>
    </row>
    <row r="386" spans="1:5" x14ac:dyDescent="0.25">
      <c r="A386" t="s">
        <v>453</v>
      </c>
      <c r="B386">
        <v>72.588999999999999</v>
      </c>
      <c r="C386">
        <v>52.88</v>
      </c>
      <c r="D386">
        <v>46.405999999999999</v>
      </c>
      <c r="E386" s="4441" t="str">
        <f t="shared" si="14"/>
        <v/>
      </c>
    </row>
    <row r="387" spans="1:5" x14ac:dyDescent="0.25">
      <c r="A387" t="s">
        <v>454</v>
      </c>
      <c r="B387">
        <v>84.343999999999994</v>
      </c>
      <c r="C387">
        <v>50.793999999999997</v>
      </c>
      <c r="D387">
        <v>48.881</v>
      </c>
      <c r="E387" s="4080" t="str">
        <f t="shared" si="14"/>
        <v/>
      </c>
    </row>
    <row r="388" spans="1:5" x14ac:dyDescent="0.25">
      <c r="A388" t="s">
        <v>455</v>
      </c>
      <c r="B388">
        <v>99.697000000000003</v>
      </c>
      <c r="C388">
        <v>66.706000000000003</v>
      </c>
      <c r="D388">
        <v>48.618000000000002</v>
      </c>
      <c r="E388" s="4189" t="str">
        <f t="shared" si="14"/>
        <v/>
      </c>
    </row>
    <row r="389" spans="1:5" x14ac:dyDescent="0.25">
      <c r="A389" t="s">
        <v>456</v>
      </c>
      <c r="B389">
        <v>114.04900000000001</v>
      </c>
      <c r="C389">
        <v>77.772000000000006</v>
      </c>
      <c r="D389">
        <v>54.061</v>
      </c>
      <c r="E389" s="4299" t="str">
        <f t="shared" si="14"/>
        <v/>
      </c>
    </row>
    <row r="390" spans="1:5" x14ac:dyDescent="0.25">
      <c r="A390" t="s">
        <v>457</v>
      </c>
      <c r="B390">
        <v>79.954999999999998</v>
      </c>
      <c r="C390">
        <v>53.771999999999998</v>
      </c>
      <c r="D390">
        <v>35.222999999999999</v>
      </c>
      <c r="E390" s="4542" t="str">
        <f t="shared" si="14"/>
        <v/>
      </c>
    </row>
    <row r="391" spans="1:5" x14ac:dyDescent="0.25">
      <c r="A391" t="s">
        <v>458</v>
      </c>
      <c r="B391">
        <v>119.251</v>
      </c>
      <c r="C391">
        <v>86.716999999999999</v>
      </c>
      <c r="D391">
        <v>47.569000000000003</v>
      </c>
      <c r="E391" s="4081" t="str">
        <f t="shared" si="14"/>
        <v/>
      </c>
    </row>
    <row r="392" spans="1:5" x14ac:dyDescent="0.25">
      <c r="A392" t="s">
        <v>459</v>
      </c>
      <c r="B392">
        <v>110.01900000000001</v>
      </c>
      <c r="C392">
        <v>76.820999999999998</v>
      </c>
      <c r="D392">
        <v>41.683999999999997</v>
      </c>
      <c r="E392" s="4190" t="str">
        <f t="shared" si="14"/>
        <v/>
      </c>
    </row>
    <row r="393" spans="1:5" x14ac:dyDescent="0.25">
      <c r="A393" t="s">
        <v>460</v>
      </c>
      <c r="B393">
        <v>155.56200000000001</v>
      </c>
      <c r="C393">
        <v>112.255</v>
      </c>
      <c r="D393">
        <v>74.349000000000004</v>
      </c>
      <c r="E393" s="4300" t="str">
        <f t="shared" si="14"/>
        <v/>
      </c>
    </row>
    <row r="394" spans="1:5" x14ac:dyDescent="0.25">
      <c r="A394" t="s">
        <v>461</v>
      </c>
      <c r="B394">
        <v>97.3</v>
      </c>
      <c r="C394">
        <v>60.186</v>
      </c>
      <c r="D394">
        <v>48.929000000000002</v>
      </c>
      <c r="E394" s="4659" t="str">
        <f t="shared" si="14"/>
        <v/>
      </c>
    </row>
    <row r="395" spans="1:5" x14ac:dyDescent="0.25">
      <c r="A395" t="s">
        <v>462</v>
      </c>
      <c r="B395">
        <v>99.731999999999999</v>
      </c>
      <c r="C395">
        <v>61.463000000000001</v>
      </c>
      <c r="D395">
        <v>45.640999999999998</v>
      </c>
      <c r="E395" s="4082" t="str">
        <f t="shared" si="14"/>
        <v/>
      </c>
    </row>
    <row r="396" spans="1:5" x14ac:dyDescent="0.25">
      <c r="A396" t="s">
        <v>464</v>
      </c>
      <c r="B396">
        <v>55.173999999999999</v>
      </c>
      <c r="C396">
        <v>36.651000000000003</v>
      </c>
      <c r="D396">
        <v>19.581</v>
      </c>
      <c r="E396" s="4191" t="str">
        <f t="shared" si="14"/>
        <v/>
      </c>
    </row>
    <row r="397" spans="1:5" x14ac:dyDescent="0.25">
      <c r="A397" t="s">
        <v>467</v>
      </c>
      <c r="B397">
        <v>94.242000000000004</v>
      </c>
      <c r="C397">
        <v>69.182000000000002</v>
      </c>
      <c r="D397">
        <v>42.545000000000002</v>
      </c>
      <c r="E397" s="4301" t="str">
        <f t="shared" si="14"/>
        <v/>
      </c>
    </row>
    <row r="398" spans="1:5" x14ac:dyDescent="0.25">
      <c r="A398" t="s">
        <v>468</v>
      </c>
      <c r="B398">
        <v>77.716999999999999</v>
      </c>
      <c r="C398">
        <v>55.652000000000001</v>
      </c>
      <c r="D398">
        <v>43.061999999999998</v>
      </c>
      <c r="E398" s="4339" t="str">
        <f t="shared" si="14"/>
        <v/>
      </c>
    </row>
    <row r="399" spans="1:5" x14ac:dyDescent="0.25">
      <c r="A399" t="s">
        <v>469</v>
      </c>
      <c r="B399">
        <v>90.582999999999998</v>
      </c>
      <c r="C399">
        <v>57</v>
      </c>
      <c r="D399">
        <v>21.696000000000002</v>
      </c>
      <c r="E399" s="4083" t="str">
        <f t="shared" si="14"/>
        <v/>
      </c>
    </row>
    <row r="400" spans="1:5" x14ac:dyDescent="0.25">
      <c r="A400" t="s">
        <v>470</v>
      </c>
      <c r="B400">
        <v>125.468</v>
      </c>
      <c r="C400">
        <v>87.715000000000003</v>
      </c>
      <c r="D400">
        <v>30.065000000000001</v>
      </c>
      <c r="E400" s="4192" t="str">
        <f t="shared" si="14"/>
        <v/>
      </c>
    </row>
    <row r="401" spans="1:5" x14ac:dyDescent="0.25">
      <c r="A401" t="s">
        <v>471</v>
      </c>
      <c r="B401">
        <v>85.135999999999996</v>
      </c>
      <c r="C401">
        <v>58.2</v>
      </c>
      <c r="D401">
        <v>61.365000000000002</v>
      </c>
      <c r="E401" s="4302" t="str">
        <f t="shared" si="14"/>
        <v/>
      </c>
    </row>
    <row r="402" spans="1:5" x14ac:dyDescent="0.25">
      <c r="A402" t="s">
        <v>473</v>
      </c>
      <c r="B402">
        <v>74.180999999999997</v>
      </c>
      <c r="C402">
        <v>61.497999999999998</v>
      </c>
      <c r="D402">
        <v>59.51</v>
      </c>
      <c r="E402" s="4084" t="str">
        <f t="shared" si="14"/>
        <v/>
      </c>
    </row>
    <row r="403" spans="1:5" x14ac:dyDescent="0.25">
      <c r="A403" t="s">
        <v>474</v>
      </c>
      <c r="B403">
        <v>100.363</v>
      </c>
      <c r="C403">
        <v>73.503</v>
      </c>
      <c r="D403">
        <v>65.263000000000005</v>
      </c>
      <c r="E403" s="4193" t="str">
        <f t="shared" si="14"/>
        <v/>
      </c>
    </row>
    <row r="404" spans="1:5" x14ac:dyDescent="0.25">
      <c r="A404" t="s">
        <v>475</v>
      </c>
      <c r="B404">
        <v>85.8</v>
      </c>
      <c r="C404">
        <v>53.5</v>
      </c>
      <c r="D404">
        <v>18.100000000000001</v>
      </c>
      <c r="E404" s="4303" t="str">
        <f t="shared" si="14"/>
        <v/>
      </c>
    </row>
    <row r="405" spans="1:5" x14ac:dyDescent="0.25">
      <c r="A405" t="s">
        <v>476</v>
      </c>
      <c r="B405">
        <v>146.874</v>
      </c>
      <c r="C405">
        <v>95.593000000000004</v>
      </c>
      <c r="D405">
        <v>51.503</v>
      </c>
      <c r="E405" s="4731" t="str">
        <f t="shared" si="14"/>
        <v/>
      </c>
    </row>
    <row r="406" spans="1:5" x14ac:dyDescent="0.25">
      <c r="A406" t="s">
        <v>478</v>
      </c>
      <c r="B406">
        <v>112.43899999999999</v>
      </c>
      <c r="C406">
        <v>69.789000000000001</v>
      </c>
      <c r="D406">
        <v>21.658000000000001</v>
      </c>
      <c r="E406" s="4085" t="str">
        <f t="shared" si="14"/>
        <v/>
      </c>
    </row>
    <row r="407" spans="1:5" x14ac:dyDescent="0.25">
      <c r="A407" t="s">
        <v>479</v>
      </c>
      <c r="B407">
        <v>155.83199999999999</v>
      </c>
      <c r="C407">
        <v>137.262</v>
      </c>
      <c r="D407">
        <v>79.248000000000005</v>
      </c>
      <c r="E407" s="4194" t="str">
        <f t="shared" si="14"/>
        <v/>
      </c>
    </row>
    <row r="408" spans="1:5" x14ac:dyDescent="0.25">
      <c r="A408" t="s">
        <v>480</v>
      </c>
      <c r="B408">
        <v>149.62799999999999</v>
      </c>
      <c r="C408">
        <v>113.256</v>
      </c>
      <c r="D408">
        <v>78.744</v>
      </c>
      <c r="E408" s="4304" t="str">
        <f t="shared" si="14"/>
        <v/>
      </c>
    </row>
    <row r="409" spans="1:5" x14ac:dyDescent="0.25">
      <c r="A409" t="s">
        <v>481</v>
      </c>
      <c r="B409">
        <v>120.363</v>
      </c>
      <c r="C409">
        <v>75.662000000000006</v>
      </c>
      <c r="D409">
        <v>66.167000000000002</v>
      </c>
      <c r="E409" s="4643" t="str">
        <f t="shared" si="14"/>
        <v/>
      </c>
    </row>
    <row r="410" spans="1:5" x14ac:dyDescent="0.25">
      <c r="A410" t="s">
        <v>482</v>
      </c>
      <c r="B410">
        <v>104.724</v>
      </c>
      <c r="C410">
        <v>58.076999999999998</v>
      </c>
      <c r="D410">
        <v>54.530999999999999</v>
      </c>
      <c r="E410" s="4086" t="str">
        <f t="shared" ref="E410:E462" si="15">myRGB(B410,C410,D410)</f>
        <v/>
      </c>
    </row>
    <row r="411" spans="1:5" x14ac:dyDescent="0.25">
      <c r="A411" t="s">
        <v>483</v>
      </c>
      <c r="B411">
        <v>156.245</v>
      </c>
      <c r="C411">
        <v>121.821</v>
      </c>
      <c r="D411">
        <v>83.082999999999998</v>
      </c>
      <c r="E411" s="4195" t="str">
        <f t="shared" si="15"/>
        <v/>
      </c>
    </row>
    <row r="412" spans="1:5" x14ac:dyDescent="0.25">
      <c r="A412" t="s">
        <v>484</v>
      </c>
      <c r="B412">
        <v>98.149000000000001</v>
      </c>
      <c r="C412">
        <v>71.850999999999999</v>
      </c>
      <c r="D412">
        <v>51.981999999999999</v>
      </c>
      <c r="E412" s="4305" t="str">
        <f t="shared" si="15"/>
        <v/>
      </c>
    </row>
    <row r="413" spans="1:5" x14ac:dyDescent="0.25">
      <c r="A413" t="s">
        <v>485</v>
      </c>
      <c r="B413">
        <v>85.623999999999995</v>
      </c>
      <c r="C413">
        <v>61.031999999999996</v>
      </c>
      <c r="D413">
        <v>42.423000000000002</v>
      </c>
      <c r="E413" s="4340" t="str">
        <f t="shared" si="15"/>
        <v/>
      </c>
    </row>
    <row r="414" spans="1:5" x14ac:dyDescent="0.25">
      <c r="A414" t="s">
        <v>487</v>
      </c>
      <c r="B414">
        <v>149.23500000000001</v>
      </c>
      <c r="C414">
        <v>112.294</v>
      </c>
      <c r="D414">
        <v>74.352999999999994</v>
      </c>
      <c r="E414" s="4196" t="str">
        <f t="shared" si="15"/>
        <v/>
      </c>
    </row>
    <row r="415" spans="1:5" x14ac:dyDescent="0.25">
      <c r="A415" t="s">
        <v>489</v>
      </c>
      <c r="B415">
        <v>189.49199999999999</v>
      </c>
      <c r="C415">
        <v>150.33000000000001</v>
      </c>
      <c r="D415">
        <v>92.938999999999993</v>
      </c>
      <c r="E415" s="4442" t="str">
        <f t="shared" si="15"/>
        <v/>
      </c>
    </row>
    <row r="416" spans="1:5" x14ac:dyDescent="0.25">
      <c r="A416" t="s">
        <v>490</v>
      </c>
      <c r="B416">
        <v>192.35900000000001</v>
      </c>
      <c r="C416">
        <v>132.17599999999999</v>
      </c>
      <c r="D416">
        <v>73.981999999999999</v>
      </c>
      <c r="E416" s="4087" t="str">
        <f t="shared" si="15"/>
        <v/>
      </c>
    </row>
    <row r="417" spans="1:5" x14ac:dyDescent="0.25">
      <c r="A417" t="s">
        <v>491</v>
      </c>
      <c r="B417">
        <v>157.24</v>
      </c>
      <c r="C417">
        <v>120.45699999999999</v>
      </c>
      <c r="D417">
        <v>78.372</v>
      </c>
      <c r="E417" s="4197" t="str">
        <f t="shared" si="15"/>
        <v/>
      </c>
    </row>
    <row r="418" spans="1:5" x14ac:dyDescent="0.25">
      <c r="A418" t="s">
        <v>492</v>
      </c>
      <c r="B418">
        <v>75.006</v>
      </c>
      <c r="C418">
        <v>48.904000000000003</v>
      </c>
      <c r="D418">
        <v>20.271999999999998</v>
      </c>
      <c r="E418" s="4306" t="str">
        <f t="shared" si="15"/>
        <v/>
      </c>
    </row>
    <row r="419" spans="1:5" x14ac:dyDescent="0.25">
      <c r="A419" t="s">
        <v>493</v>
      </c>
      <c r="B419">
        <v>173.51300000000001</v>
      </c>
      <c r="C419">
        <v>134.589</v>
      </c>
      <c r="D419">
        <v>53.158000000000001</v>
      </c>
      <c r="E419" s="4543" t="str">
        <f t="shared" si="15"/>
        <v/>
      </c>
    </row>
    <row r="420" spans="1:5" x14ac:dyDescent="0.25">
      <c r="A420" t="s">
        <v>494</v>
      </c>
      <c r="B420">
        <v>63.783999999999999</v>
      </c>
      <c r="C420">
        <v>50.173999999999999</v>
      </c>
      <c r="D420">
        <v>27.847000000000001</v>
      </c>
      <c r="E420" s="4088" t="str">
        <f t="shared" si="15"/>
        <v/>
      </c>
    </row>
    <row r="421" spans="1:5" x14ac:dyDescent="0.25">
      <c r="A421" t="s">
        <v>495</v>
      </c>
      <c r="B421">
        <v>62.694000000000003</v>
      </c>
      <c r="C421">
        <v>44.194000000000003</v>
      </c>
      <c r="D421">
        <v>24.199000000000002</v>
      </c>
      <c r="E421" s="3789" t="str">
        <f t="shared" si="15"/>
        <v/>
      </c>
    </row>
    <row r="422" spans="1:5" x14ac:dyDescent="0.25">
      <c r="A422" t="s">
        <v>496</v>
      </c>
      <c r="B422">
        <v>148.44900000000001</v>
      </c>
      <c r="C422">
        <v>109.158</v>
      </c>
      <c r="D422">
        <v>55.005000000000003</v>
      </c>
      <c r="E422" s="4307" t="str">
        <f t="shared" si="15"/>
        <v/>
      </c>
    </row>
    <row r="423" spans="1:5" x14ac:dyDescent="0.25">
      <c r="A423" t="s">
        <v>499</v>
      </c>
      <c r="B423">
        <v>111.17</v>
      </c>
      <c r="C423">
        <v>78.644000000000005</v>
      </c>
      <c r="D423">
        <v>58.356000000000002</v>
      </c>
      <c r="E423" s="4089" t="str">
        <f t="shared" si="15"/>
        <v/>
      </c>
    </row>
    <row r="424" spans="1:5" x14ac:dyDescent="0.25">
      <c r="A424" t="s">
        <v>500</v>
      </c>
      <c r="B424">
        <v>88.197999999999993</v>
      </c>
      <c r="C424">
        <v>45.895000000000003</v>
      </c>
      <c r="D424">
        <v>19.452999999999999</v>
      </c>
      <c r="E424" s="4198" t="str">
        <f t="shared" si="15"/>
        <v/>
      </c>
    </row>
    <row r="425" spans="1:5" x14ac:dyDescent="0.25">
      <c r="A425" t="s">
        <v>501</v>
      </c>
      <c r="B425">
        <v>71.241</v>
      </c>
      <c r="C425">
        <v>32.555</v>
      </c>
      <c r="D425">
        <v>11.69</v>
      </c>
      <c r="E425" s="4308" t="str">
        <f t="shared" si="15"/>
        <v/>
      </c>
    </row>
    <row r="426" spans="1:5" x14ac:dyDescent="0.25">
      <c r="A426" t="s">
        <v>502</v>
      </c>
      <c r="B426">
        <v>119.887</v>
      </c>
      <c r="C426">
        <v>93.887</v>
      </c>
      <c r="D426">
        <v>67.822999999999993</v>
      </c>
      <c r="E426" s="4341" t="str">
        <f t="shared" si="15"/>
        <v/>
      </c>
    </row>
    <row r="427" spans="1:5" x14ac:dyDescent="0.25">
      <c r="A427" t="s">
        <v>503</v>
      </c>
      <c r="B427">
        <v>145.81899999999999</v>
      </c>
      <c r="C427">
        <v>119.004</v>
      </c>
      <c r="D427">
        <v>82.492999999999995</v>
      </c>
      <c r="E427" s="4090" t="str">
        <f t="shared" si="15"/>
        <v/>
      </c>
    </row>
    <row r="428" spans="1:5" x14ac:dyDescent="0.25">
      <c r="A428" t="s">
        <v>504</v>
      </c>
      <c r="B428">
        <v>116.027</v>
      </c>
      <c r="C428">
        <v>90.591999999999999</v>
      </c>
      <c r="D428">
        <v>63.106000000000002</v>
      </c>
      <c r="E428" s="4199" t="str">
        <f t="shared" si="15"/>
        <v/>
      </c>
    </row>
    <row r="429" spans="1:5" x14ac:dyDescent="0.25">
      <c r="A429" t="s">
        <v>505</v>
      </c>
      <c r="B429">
        <v>93.161000000000001</v>
      </c>
      <c r="C429">
        <v>55.363</v>
      </c>
      <c r="D429">
        <v>32.378</v>
      </c>
      <c r="E429" s="4309" t="str">
        <f t="shared" si="15"/>
        <v/>
      </c>
    </row>
    <row r="430" spans="1:5" x14ac:dyDescent="0.25">
      <c r="A430" t="s">
        <v>507</v>
      </c>
      <c r="B430">
        <v>150.58000000000001</v>
      </c>
      <c r="C430">
        <v>104.077</v>
      </c>
      <c r="D430">
        <v>73.385000000000005</v>
      </c>
      <c r="E430" s="4091" t="str">
        <f t="shared" si="15"/>
        <v/>
      </c>
    </row>
    <row r="431" spans="1:5" x14ac:dyDescent="0.25">
      <c r="A431" t="s">
        <v>508</v>
      </c>
      <c r="B431">
        <v>153.71</v>
      </c>
      <c r="C431">
        <v>115.67</v>
      </c>
      <c r="D431">
        <v>41.54</v>
      </c>
      <c r="E431" s="4200" t="str">
        <f t="shared" si="15"/>
        <v/>
      </c>
    </row>
    <row r="432" spans="1:5" x14ac:dyDescent="0.25">
      <c r="A432" t="s">
        <v>509</v>
      </c>
      <c r="B432">
        <v>81.031000000000006</v>
      </c>
      <c r="C432">
        <v>52.558</v>
      </c>
      <c r="D432">
        <v>30.946000000000002</v>
      </c>
      <c r="E432" s="4310" t="str">
        <f t="shared" si="15"/>
        <v/>
      </c>
    </row>
    <row r="433" spans="1:5" x14ac:dyDescent="0.25">
      <c r="A433" t="s">
        <v>511</v>
      </c>
      <c r="B433">
        <v>115.667</v>
      </c>
      <c r="C433">
        <v>66.221999999999994</v>
      </c>
      <c r="D433">
        <v>31</v>
      </c>
      <c r="E433" s="4609" t="str">
        <f t="shared" si="15"/>
        <v/>
      </c>
    </row>
    <row r="434" spans="1:5" x14ac:dyDescent="0.25">
      <c r="A434" t="s">
        <v>512</v>
      </c>
      <c r="B434">
        <v>97.387</v>
      </c>
      <c r="C434">
        <v>65.013000000000005</v>
      </c>
      <c r="D434">
        <v>35.527000000000001</v>
      </c>
      <c r="E434" s="4092" t="str">
        <f t="shared" si="15"/>
        <v/>
      </c>
    </row>
    <row r="435" spans="1:5" x14ac:dyDescent="0.25">
      <c r="A435" t="s">
        <v>515</v>
      </c>
      <c r="B435">
        <v>85.667000000000002</v>
      </c>
      <c r="C435">
        <v>66.713999999999999</v>
      </c>
      <c r="D435">
        <v>52.951999999999998</v>
      </c>
      <c r="E435" s="4769" t="str">
        <f t="shared" si="15"/>
        <v/>
      </c>
    </row>
    <row r="436" spans="1:5" x14ac:dyDescent="0.25">
      <c r="A436" t="s">
        <v>517</v>
      </c>
      <c r="B436">
        <v>116.831</v>
      </c>
      <c r="C436">
        <v>77.713999999999999</v>
      </c>
      <c r="D436">
        <v>53.856999999999999</v>
      </c>
      <c r="E436" s="4093" t="str">
        <f t="shared" si="15"/>
        <v/>
      </c>
    </row>
    <row r="437" spans="1:5" x14ac:dyDescent="0.25">
      <c r="A437" t="s">
        <v>518</v>
      </c>
      <c r="B437">
        <v>112.298</v>
      </c>
      <c r="C437">
        <v>55.545000000000002</v>
      </c>
      <c r="D437">
        <v>35.055</v>
      </c>
      <c r="E437" s="4201" t="str">
        <f t="shared" si="15"/>
        <v/>
      </c>
    </row>
    <row r="438" spans="1:5" x14ac:dyDescent="0.25">
      <c r="A438" t="s">
        <v>519</v>
      </c>
      <c r="B438">
        <v>128.74799999999999</v>
      </c>
      <c r="C438">
        <v>97.820999999999998</v>
      </c>
      <c r="D438">
        <v>68.793000000000006</v>
      </c>
      <c r="E438" s="4311" t="str">
        <f t="shared" si="15"/>
        <v/>
      </c>
    </row>
    <row r="439" spans="1:5" x14ac:dyDescent="0.25">
      <c r="A439" t="s">
        <v>520</v>
      </c>
      <c r="B439">
        <v>162.98699999999999</v>
      </c>
      <c r="C439">
        <v>131.82900000000001</v>
      </c>
      <c r="D439">
        <v>86.552999999999997</v>
      </c>
      <c r="E439" s="4342" t="str">
        <f t="shared" si="15"/>
        <v/>
      </c>
    </row>
    <row r="440" spans="1:5" x14ac:dyDescent="0.25">
      <c r="A440" t="s">
        <v>521</v>
      </c>
      <c r="B440">
        <v>143.154</v>
      </c>
      <c r="C440">
        <v>117.38800000000001</v>
      </c>
      <c r="D440">
        <v>81.073999999999998</v>
      </c>
      <c r="E440" s="4094" t="str">
        <f t="shared" si="15"/>
        <v/>
      </c>
    </row>
    <row r="441" spans="1:5" x14ac:dyDescent="0.25">
      <c r="A441" t="s">
        <v>524</v>
      </c>
      <c r="B441">
        <v>35.747</v>
      </c>
      <c r="C441">
        <v>16.038</v>
      </c>
      <c r="D441">
        <v>8.266</v>
      </c>
      <c r="E441" s="4443" t="str">
        <f t="shared" si="15"/>
        <v/>
      </c>
    </row>
    <row r="442" spans="1:5" x14ac:dyDescent="0.25">
      <c r="A442" t="s">
        <v>525</v>
      </c>
      <c r="B442">
        <v>121.392</v>
      </c>
      <c r="C442">
        <v>101.49</v>
      </c>
      <c r="D442">
        <v>71.097999999999999</v>
      </c>
      <c r="E442" s="4544" t="str">
        <f t="shared" si="15"/>
        <v/>
      </c>
    </row>
    <row r="443" spans="1:5" x14ac:dyDescent="0.25">
      <c r="A443" t="s">
        <v>1016</v>
      </c>
      <c r="B443">
        <v>78.963999999999999</v>
      </c>
      <c r="C443">
        <v>57.283000000000001</v>
      </c>
      <c r="D443">
        <v>52.142000000000003</v>
      </c>
      <c r="E443" s="4660" t="str">
        <f t="shared" si="15"/>
        <v/>
      </c>
    </row>
    <row r="444" spans="1:5" x14ac:dyDescent="0.25">
      <c r="A444" t="s">
        <v>526</v>
      </c>
      <c r="B444">
        <v>77.453000000000003</v>
      </c>
      <c r="C444">
        <v>57.213000000000001</v>
      </c>
      <c r="D444">
        <v>43.411000000000001</v>
      </c>
      <c r="E444" s="4312" t="str">
        <f t="shared" si="15"/>
        <v/>
      </c>
    </row>
    <row r="445" spans="1:5" x14ac:dyDescent="0.25">
      <c r="A445" t="s">
        <v>527</v>
      </c>
      <c r="B445">
        <v>108.01600000000001</v>
      </c>
      <c r="C445">
        <v>65.254000000000005</v>
      </c>
      <c r="D445">
        <v>59.634999999999998</v>
      </c>
      <c r="E445" s="4343" t="str">
        <f t="shared" si="15"/>
        <v/>
      </c>
    </row>
    <row r="446" spans="1:5" x14ac:dyDescent="0.25">
      <c r="A446" t="s">
        <v>528</v>
      </c>
      <c r="B446">
        <v>77.051000000000002</v>
      </c>
      <c r="C446">
        <v>53.796999999999997</v>
      </c>
      <c r="D446">
        <v>52.433</v>
      </c>
      <c r="E446" s="4444" t="str">
        <f t="shared" si="15"/>
        <v/>
      </c>
    </row>
    <row r="447" spans="1:5" x14ac:dyDescent="0.25">
      <c r="A447" t="s">
        <v>529</v>
      </c>
      <c r="B447">
        <v>58.881999999999998</v>
      </c>
      <c r="C447">
        <v>27.029</v>
      </c>
      <c r="D447">
        <v>21.472000000000001</v>
      </c>
      <c r="E447" s="4732" t="str">
        <f t="shared" si="15"/>
        <v/>
      </c>
    </row>
    <row r="448" spans="1:5" x14ac:dyDescent="0.25">
      <c r="A448" t="s">
        <v>530</v>
      </c>
      <c r="B448">
        <v>83.391999999999996</v>
      </c>
      <c r="C448">
        <v>63.137</v>
      </c>
      <c r="D448">
        <v>61.366</v>
      </c>
      <c r="E448" s="4313" t="str">
        <f t="shared" si="15"/>
        <v/>
      </c>
    </row>
    <row r="449" spans="1:5" x14ac:dyDescent="0.25">
      <c r="A449" t="s">
        <v>531</v>
      </c>
      <c r="B449">
        <v>129.614</v>
      </c>
      <c r="C449">
        <v>72.959999999999994</v>
      </c>
      <c r="D449">
        <v>70.929000000000002</v>
      </c>
      <c r="E449" s="4644" t="str">
        <f t="shared" si="15"/>
        <v/>
      </c>
    </row>
    <row r="450" spans="1:5" x14ac:dyDescent="0.25">
      <c r="A450" t="s">
        <v>532</v>
      </c>
      <c r="B450">
        <v>169.68100000000001</v>
      </c>
      <c r="C450">
        <v>119.67700000000001</v>
      </c>
      <c r="D450">
        <v>69.900000000000006</v>
      </c>
      <c r="E450" s="4344" t="str">
        <f t="shared" si="15"/>
        <v/>
      </c>
    </row>
    <row r="451" spans="1:5" x14ac:dyDescent="0.25">
      <c r="A451" t="s">
        <v>533</v>
      </c>
      <c r="B451">
        <v>70.225999999999999</v>
      </c>
      <c r="C451">
        <v>39.991</v>
      </c>
      <c r="D451">
        <v>23.222000000000001</v>
      </c>
      <c r="E451" s="4445" t="str">
        <f t="shared" si="15"/>
        <v/>
      </c>
    </row>
    <row r="452" spans="1:5" x14ac:dyDescent="0.25">
      <c r="A452" t="s">
        <v>534</v>
      </c>
      <c r="B452">
        <v>84.870999999999995</v>
      </c>
      <c r="C452">
        <v>69.665999999999997</v>
      </c>
      <c r="D452">
        <v>55.924999999999997</v>
      </c>
      <c r="E452" s="4314" t="str">
        <f t="shared" si="15"/>
        <v/>
      </c>
    </row>
    <row r="453" spans="1:5" x14ac:dyDescent="0.25">
      <c r="A453" t="s">
        <v>535</v>
      </c>
      <c r="B453">
        <v>126.18600000000001</v>
      </c>
      <c r="C453">
        <v>88.971000000000004</v>
      </c>
      <c r="D453">
        <v>75.188999999999993</v>
      </c>
      <c r="E453" s="4545" t="str">
        <f t="shared" si="15"/>
        <v/>
      </c>
    </row>
    <row r="454" spans="1:5" x14ac:dyDescent="0.25">
      <c r="A454" t="s">
        <v>536</v>
      </c>
      <c r="B454">
        <v>103.979</v>
      </c>
      <c r="C454">
        <v>79.191000000000003</v>
      </c>
      <c r="D454">
        <v>69.671000000000006</v>
      </c>
      <c r="E454" s="4661" t="str">
        <f t="shared" si="15"/>
        <v/>
      </c>
    </row>
    <row r="455" spans="1:5" x14ac:dyDescent="0.25">
      <c r="A455" t="s">
        <v>537</v>
      </c>
      <c r="B455">
        <v>79.891000000000005</v>
      </c>
      <c r="C455">
        <v>55.671999999999997</v>
      </c>
      <c r="D455">
        <v>44.421999999999997</v>
      </c>
      <c r="E455" s="4345" t="str">
        <f t="shared" si="15"/>
        <v/>
      </c>
    </row>
    <row r="456" spans="1:5" x14ac:dyDescent="0.25">
      <c r="A456" t="s">
        <v>538</v>
      </c>
      <c r="B456">
        <v>98.668000000000006</v>
      </c>
      <c r="C456">
        <v>72.203000000000003</v>
      </c>
      <c r="D456">
        <v>61.139000000000003</v>
      </c>
      <c r="E456" s="4315" t="str">
        <f t="shared" si="15"/>
        <v/>
      </c>
    </row>
    <row r="457" spans="1:5" x14ac:dyDescent="0.25">
      <c r="A457" t="s">
        <v>539</v>
      </c>
      <c r="B457">
        <v>142.28399999999999</v>
      </c>
      <c r="C457">
        <v>109.70399999999999</v>
      </c>
      <c r="D457">
        <v>73.876999999999995</v>
      </c>
      <c r="E457" s="4610" t="str">
        <f t="shared" si="15"/>
        <v/>
      </c>
    </row>
    <row r="458" spans="1:5" x14ac:dyDescent="0.25">
      <c r="A458" t="s">
        <v>541</v>
      </c>
      <c r="B458">
        <v>75.881</v>
      </c>
      <c r="C458">
        <v>51.408999999999999</v>
      </c>
      <c r="D458">
        <v>38.293999999999997</v>
      </c>
      <c r="E458" s="4770" t="str">
        <f t="shared" si="15"/>
        <v/>
      </c>
    </row>
    <row r="459" spans="1:5" x14ac:dyDescent="0.25">
      <c r="A459" t="s">
        <v>542</v>
      </c>
      <c r="B459">
        <v>52.692999999999998</v>
      </c>
      <c r="C459">
        <v>39.531999999999996</v>
      </c>
      <c r="D459">
        <v>37.692999999999998</v>
      </c>
      <c r="E459" s="3347" t="str">
        <f t="shared" si="15"/>
        <v/>
      </c>
    </row>
    <row r="460" spans="1:5" x14ac:dyDescent="0.25">
      <c r="A460" t="s">
        <v>545</v>
      </c>
      <c r="B460">
        <v>141.81800000000001</v>
      </c>
      <c r="C460">
        <v>98.072999999999993</v>
      </c>
      <c r="D460">
        <v>41.881999999999998</v>
      </c>
      <c r="E460" s="4546" t="str">
        <f t="shared" si="15"/>
        <v/>
      </c>
    </row>
    <row r="461" spans="1:5" x14ac:dyDescent="0.25">
      <c r="A461" t="s">
        <v>546</v>
      </c>
      <c r="B461">
        <v>158.84399999999999</v>
      </c>
      <c r="C461">
        <v>105.562</v>
      </c>
      <c r="D461">
        <v>49.469000000000001</v>
      </c>
      <c r="E461" s="4662" t="str">
        <f t="shared" si="15"/>
        <v/>
      </c>
    </row>
    <row r="462" spans="1:5" x14ac:dyDescent="0.25">
      <c r="A462" t="s">
        <v>547</v>
      </c>
      <c r="B462">
        <v>97.778999999999996</v>
      </c>
      <c r="C462">
        <v>69.781000000000006</v>
      </c>
      <c r="D462">
        <v>53.832000000000001</v>
      </c>
      <c r="E462" s="4346" t="str">
        <f t="shared" si="15"/>
        <v/>
      </c>
    </row>
    <row r="463" spans="1:5" x14ac:dyDescent="0.25">
      <c r="A463" t="s">
        <v>548</v>
      </c>
      <c r="B463">
        <v>41.679000000000002</v>
      </c>
      <c r="C463">
        <v>23.806000000000001</v>
      </c>
      <c r="D463">
        <v>11.250999999999999</v>
      </c>
      <c r="E463" s="4446" t="str">
        <f t="shared" ref="E463:E517" si="16">myRGB(B463,C463,D463)</f>
        <v/>
      </c>
    </row>
    <row r="464" spans="1:5" x14ac:dyDescent="0.25">
      <c r="A464" t="s">
        <v>549</v>
      </c>
      <c r="B464">
        <v>127.071</v>
      </c>
      <c r="C464">
        <v>72.512</v>
      </c>
      <c r="D464">
        <v>54.713999999999999</v>
      </c>
      <c r="E464" s="4733" t="str">
        <f t="shared" si="16"/>
        <v/>
      </c>
    </row>
    <row r="465" spans="1:5" x14ac:dyDescent="0.25">
      <c r="A465" t="s">
        <v>550</v>
      </c>
      <c r="B465">
        <v>87.073999999999998</v>
      </c>
      <c r="C465">
        <v>56.569000000000003</v>
      </c>
      <c r="D465">
        <v>43.972000000000001</v>
      </c>
      <c r="E465" s="4645" t="str">
        <f t="shared" si="16"/>
        <v/>
      </c>
    </row>
    <row r="466" spans="1:5" x14ac:dyDescent="0.25">
      <c r="A466" t="s">
        <v>551</v>
      </c>
      <c r="B466">
        <v>75.561000000000007</v>
      </c>
      <c r="C466">
        <v>52.511000000000003</v>
      </c>
      <c r="D466">
        <v>43.890999999999998</v>
      </c>
      <c r="E466" s="4347" t="str">
        <f t="shared" si="16"/>
        <v/>
      </c>
    </row>
    <row r="467" spans="1:5" x14ac:dyDescent="0.25">
      <c r="A467" t="s">
        <v>552</v>
      </c>
      <c r="B467">
        <v>99.673000000000002</v>
      </c>
      <c r="C467">
        <v>55.805</v>
      </c>
      <c r="D467">
        <v>50.396000000000001</v>
      </c>
      <c r="E467" s="4447" t="str">
        <f t="shared" si="16"/>
        <v/>
      </c>
    </row>
    <row r="468" spans="1:5" x14ac:dyDescent="0.25">
      <c r="A468" t="s">
        <v>553</v>
      </c>
      <c r="B468">
        <v>91.814999999999998</v>
      </c>
      <c r="C468">
        <v>49.231999999999999</v>
      </c>
      <c r="D468">
        <v>13.776</v>
      </c>
      <c r="E468" s="4547" t="str">
        <f t="shared" si="16"/>
        <v/>
      </c>
    </row>
    <row r="469" spans="1:5" x14ac:dyDescent="0.25">
      <c r="A469" t="s">
        <v>554</v>
      </c>
      <c r="B469">
        <v>132.62899999999999</v>
      </c>
      <c r="C469">
        <v>87.641999999999996</v>
      </c>
      <c r="D469">
        <v>21.532</v>
      </c>
      <c r="E469" s="4663" t="str">
        <f t="shared" si="16"/>
        <v/>
      </c>
    </row>
    <row r="470" spans="1:5" x14ac:dyDescent="0.25">
      <c r="A470" t="s">
        <v>555</v>
      </c>
      <c r="B470">
        <v>126.5</v>
      </c>
      <c r="C470">
        <v>94.843999999999994</v>
      </c>
      <c r="D470">
        <v>64.625</v>
      </c>
      <c r="E470" s="4348" t="str">
        <f t="shared" si="16"/>
        <v/>
      </c>
    </row>
    <row r="471" spans="1:5" x14ac:dyDescent="0.25">
      <c r="A471" t="s">
        <v>556</v>
      </c>
      <c r="B471">
        <v>73.823999999999998</v>
      </c>
      <c r="C471">
        <v>45.494</v>
      </c>
      <c r="D471">
        <v>17.103000000000002</v>
      </c>
      <c r="E471" s="4448" t="str">
        <f t="shared" si="16"/>
        <v/>
      </c>
    </row>
    <row r="472" spans="1:5" x14ac:dyDescent="0.25">
      <c r="A472" t="s">
        <v>558</v>
      </c>
      <c r="B472">
        <v>94.972999999999999</v>
      </c>
      <c r="C472">
        <v>69.94</v>
      </c>
      <c r="D472">
        <v>48.84</v>
      </c>
      <c r="E472" s="4771" t="str">
        <f t="shared" si="16"/>
        <v/>
      </c>
    </row>
    <row r="473" spans="1:5" x14ac:dyDescent="0.25">
      <c r="A473" t="s">
        <v>1018</v>
      </c>
      <c r="B473">
        <v>136.453</v>
      </c>
      <c r="C473">
        <v>114.444</v>
      </c>
      <c r="D473">
        <v>93.433999999999997</v>
      </c>
      <c r="E473" s="4349" t="str">
        <f t="shared" si="16"/>
        <v/>
      </c>
    </row>
    <row r="474" spans="1:5" x14ac:dyDescent="0.25">
      <c r="A474" t="s">
        <v>559</v>
      </c>
      <c r="B474">
        <v>126.57599999999999</v>
      </c>
      <c r="C474">
        <v>102.003</v>
      </c>
      <c r="D474">
        <v>75.328999999999994</v>
      </c>
      <c r="E474" s="4449" t="str">
        <f t="shared" si="16"/>
        <v/>
      </c>
    </row>
    <row r="475" spans="1:5" x14ac:dyDescent="0.25">
      <c r="A475" t="s">
        <v>560</v>
      </c>
      <c r="B475">
        <v>117.333</v>
      </c>
      <c r="C475">
        <v>81.641000000000005</v>
      </c>
      <c r="D475">
        <v>62.384999999999998</v>
      </c>
      <c r="E475" s="4548" t="str">
        <f t="shared" si="16"/>
        <v/>
      </c>
    </row>
    <row r="476" spans="1:5" x14ac:dyDescent="0.25">
      <c r="A476" t="s">
        <v>561</v>
      </c>
      <c r="B476">
        <v>136.11799999999999</v>
      </c>
      <c r="C476">
        <v>101.896</v>
      </c>
      <c r="D476">
        <v>73.457999999999998</v>
      </c>
      <c r="E476" s="4664" t="str">
        <f t="shared" si="16"/>
        <v/>
      </c>
    </row>
    <row r="477" spans="1:5" x14ac:dyDescent="0.25">
      <c r="A477" t="s">
        <v>562</v>
      </c>
      <c r="B477">
        <v>71.844999999999999</v>
      </c>
      <c r="C477">
        <v>51.725000000000001</v>
      </c>
      <c r="D477">
        <v>43.844999999999999</v>
      </c>
      <c r="E477" s="4350" t="str">
        <f t="shared" si="16"/>
        <v/>
      </c>
    </row>
    <row r="478" spans="1:5" x14ac:dyDescent="0.25">
      <c r="A478" t="s">
        <v>563</v>
      </c>
      <c r="B478">
        <v>56.951999999999998</v>
      </c>
      <c r="C478">
        <v>36.401000000000003</v>
      </c>
      <c r="D478">
        <v>25.018999999999998</v>
      </c>
      <c r="E478" s="4450" t="str">
        <f t="shared" si="16"/>
        <v/>
      </c>
    </row>
    <row r="479" spans="1:5" x14ac:dyDescent="0.25">
      <c r="A479" t="s">
        <v>564</v>
      </c>
      <c r="B479">
        <v>78.328000000000003</v>
      </c>
      <c r="C479">
        <v>51.085999999999999</v>
      </c>
      <c r="D479">
        <v>39.207000000000001</v>
      </c>
      <c r="E479" s="4734" t="str">
        <f t="shared" si="16"/>
        <v/>
      </c>
    </row>
    <row r="480" spans="1:5" x14ac:dyDescent="0.25">
      <c r="A480" t="s">
        <v>565</v>
      </c>
      <c r="B480">
        <v>82.552000000000007</v>
      </c>
      <c r="C480">
        <v>16.791</v>
      </c>
      <c r="D480">
        <v>12.448</v>
      </c>
      <c r="E480" s="4772" t="str">
        <f t="shared" si="16"/>
        <v/>
      </c>
    </row>
    <row r="481" spans="1:5" x14ac:dyDescent="0.25">
      <c r="A481" t="s">
        <v>566</v>
      </c>
      <c r="B481">
        <v>88.929000000000002</v>
      </c>
      <c r="C481">
        <v>19.673999999999999</v>
      </c>
      <c r="D481">
        <v>11.95</v>
      </c>
      <c r="E481" s="4351" t="str">
        <f t="shared" si="16"/>
        <v/>
      </c>
    </row>
    <row r="482" spans="1:5" x14ac:dyDescent="0.25">
      <c r="A482" t="s">
        <v>567</v>
      </c>
      <c r="B482">
        <v>47.634999999999998</v>
      </c>
      <c r="C482">
        <v>38.802</v>
      </c>
      <c r="D482">
        <v>40.610999999999997</v>
      </c>
      <c r="E482" s="4451" t="str">
        <f t="shared" si="16"/>
        <v/>
      </c>
    </row>
    <row r="483" spans="1:5" x14ac:dyDescent="0.25">
      <c r="A483" t="s">
        <v>568</v>
      </c>
      <c r="B483">
        <v>71.436000000000007</v>
      </c>
      <c r="C483">
        <v>60.896999999999998</v>
      </c>
      <c r="D483">
        <v>52.512999999999998</v>
      </c>
      <c r="E483" s="4549" t="str">
        <f t="shared" si="16"/>
        <v/>
      </c>
    </row>
    <row r="484" spans="1:5" x14ac:dyDescent="0.25">
      <c r="A484" t="s">
        <v>569</v>
      </c>
      <c r="B484">
        <v>85.201999999999998</v>
      </c>
      <c r="C484">
        <v>67.81</v>
      </c>
      <c r="D484">
        <v>58.055</v>
      </c>
      <c r="E484" s="4665" t="str">
        <f t="shared" si="16"/>
        <v/>
      </c>
    </row>
    <row r="485" spans="1:5" x14ac:dyDescent="0.25">
      <c r="A485" t="s">
        <v>570</v>
      </c>
      <c r="B485">
        <v>129.11199999999999</v>
      </c>
      <c r="C485">
        <v>100.194</v>
      </c>
      <c r="D485">
        <v>53.582000000000001</v>
      </c>
      <c r="E485" s="4352" t="str">
        <f t="shared" si="16"/>
        <v/>
      </c>
    </row>
    <row r="486" spans="1:5" x14ac:dyDescent="0.25">
      <c r="A486" t="s">
        <v>571</v>
      </c>
      <c r="B486">
        <v>107.48</v>
      </c>
      <c r="C486">
        <v>84.48</v>
      </c>
      <c r="D486">
        <v>72.597999999999999</v>
      </c>
      <c r="E486" s="4452" t="str">
        <f t="shared" si="16"/>
        <v/>
      </c>
    </row>
    <row r="487" spans="1:5" x14ac:dyDescent="0.25">
      <c r="A487" t="s">
        <v>572</v>
      </c>
      <c r="B487">
        <v>94.409000000000006</v>
      </c>
      <c r="C487">
        <v>61.741999999999997</v>
      </c>
      <c r="D487">
        <v>46.636000000000003</v>
      </c>
      <c r="E487" s="4611" t="str">
        <f t="shared" si="16"/>
        <v/>
      </c>
    </row>
    <row r="488" spans="1:5" x14ac:dyDescent="0.25">
      <c r="A488" t="s">
        <v>573</v>
      </c>
      <c r="B488">
        <v>96.695999999999998</v>
      </c>
      <c r="C488">
        <v>69.295000000000002</v>
      </c>
      <c r="D488">
        <v>26.027999999999999</v>
      </c>
      <c r="E488" s="4791" t="str">
        <f t="shared" si="16"/>
        <v/>
      </c>
    </row>
    <row r="489" spans="1:5" x14ac:dyDescent="0.25">
      <c r="A489" t="s">
        <v>575</v>
      </c>
      <c r="B489">
        <v>146.55099999999999</v>
      </c>
      <c r="C489">
        <v>111.577</v>
      </c>
      <c r="D489">
        <v>66.484999999999999</v>
      </c>
      <c r="E489" s="4453" t="str">
        <f t="shared" si="16"/>
        <v/>
      </c>
    </row>
    <row r="490" spans="1:5" x14ac:dyDescent="0.25">
      <c r="A490" t="s">
        <v>577</v>
      </c>
      <c r="B490">
        <v>75.61</v>
      </c>
      <c r="C490">
        <v>40.688000000000002</v>
      </c>
      <c r="D490">
        <v>36.226999999999997</v>
      </c>
      <c r="E490" s="4666" t="str">
        <f t="shared" si="16"/>
        <v/>
      </c>
    </row>
    <row r="491" spans="1:5" x14ac:dyDescent="0.25">
      <c r="A491" t="s">
        <v>578</v>
      </c>
      <c r="B491">
        <v>105.608</v>
      </c>
      <c r="C491">
        <v>48.506999999999998</v>
      </c>
      <c r="D491">
        <v>16.129000000000001</v>
      </c>
      <c r="E491" s="4353" t="str">
        <f t="shared" si="16"/>
        <v/>
      </c>
    </row>
    <row r="492" spans="1:5" x14ac:dyDescent="0.25">
      <c r="A492" t="s">
        <v>580</v>
      </c>
      <c r="B492">
        <v>107.235</v>
      </c>
      <c r="C492">
        <v>74.988</v>
      </c>
      <c r="D492">
        <v>42.914000000000001</v>
      </c>
      <c r="E492" s="4735" t="str">
        <f t="shared" si="16"/>
        <v/>
      </c>
    </row>
    <row r="493" spans="1:5" x14ac:dyDescent="0.25">
      <c r="A493" t="s">
        <v>584</v>
      </c>
      <c r="B493">
        <v>121.30800000000001</v>
      </c>
      <c r="C493">
        <v>91.263999999999996</v>
      </c>
      <c r="D493">
        <v>62.988</v>
      </c>
      <c r="E493" s="4550" t="str">
        <f t="shared" si="16"/>
        <v/>
      </c>
    </row>
    <row r="494" spans="1:5" x14ac:dyDescent="0.25">
      <c r="A494" t="s">
        <v>585</v>
      </c>
      <c r="B494">
        <v>138.672</v>
      </c>
      <c r="C494">
        <v>102.011</v>
      </c>
      <c r="D494">
        <v>55.753999999999998</v>
      </c>
      <c r="E494" s="4667" t="str">
        <f t="shared" si="16"/>
        <v/>
      </c>
    </row>
    <row r="495" spans="1:5" x14ac:dyDescent="0.25">
      <c r="A495" t="s">
        <v>586</v>
      </c>
      <c r="B495">
        <v>124.194</v>
      </c>
      <c r="C495">
        <v>82.69</v>
      </c>
      <c r="D495">
        <v>35.71</v>
      </c>
      <c r="E495" s="4354" t="str">
        <f t="shared" si="16"/>
        <v/>
      </c>
    </row>
    <row r="496" spans="1:5" x14ac:dyDescent="0.25">
      <c r="A496" t="s">
        <v>587</v>
      </c>
      <c r="B496">
        <v>134.959</v>
      </c>
      <c r="C496">
        <v>97.805999999999997</v>
      </c>
      <c r="D496">
        <v>64.694000000000003</v>
      </c>
      <c r="E496" s="4454" t="str">
        <f t="shared" si="16"/>
        <v/>
      </c>
    </row>
    <row r="497" spans="1:5" x14ac:dyDescent="0.25">
      <c r="A497" t="s">
        <v>588</v>
      </c>
      <c r="B497">
        <v>121.333</v>
      </c>
      <c r="C497">
        <v>81.899000000000001</v>
      </c>
      <c r="D497">
        <v>67.007000000000005</v>
      </c>
      <c r="E497" s="4612" t="str">
        <f t="shared" si="16"/>
        <v/>
      </c>
    </row>
    <row r="498" spans="1:5" x14ac:dyDescent="0.25">
      <c r="A498" t="s">
        <v>589</v>
      </c>
      <c r="B498">
        <v>107.636</v>
      </c>
      <c r="C498">
        <v>61.988999999999997</v>
      </c>
      <c r="D498">
        <v>60.079000000000001</v>
      </c>
      <c r="E498" s="4807" t="str">
        <f t="shared" si="16"/>
        <v/>
      </c>
    </row>
    <row r="499" spans="1:5" x14ac:dyDescent="0.25">
      <c r="A499" t="s">
        <v>590</v>
      </c>
      <c r="B499">
        <v>108.884</v>
      </c>
      <c r="C499">
        <v>83.352000000000004</v>
      </c>
      <c r="D499">
        <v>72.822000000000003</v>
      </c>
      <c r="E499" s="4355" t="str">
        <f t="shared" si="16"/>
        <v/>
      </c>
    </row>
    <row r="500" spans="1:5" x14ac:dyDescent="0.25">
      <c r="A500" t="s">
        <v>591</v>
      </c>
      <c r="B500">
        <v>99.906000000000006</v>
      </c>
      <c r="C500">
        <v>65.650999999999996</v>
      </c>
      <c r="D500">
        <v>37.659999999999997</v>
      </c>
      <c r="E500" s="4455" t="str">
        <f t="shared" si="16"/>
        <v/>
      </c>
    </row>
    <row r="501" spans="1:5" x14ac:dyDescent="0.25">
      <c r="A501" t="s">
        <v>592</v>
      </c>
      <c r="B501">
        <v>124.754</v>
      </c>
      <c r="C501">
        <v>100.495</v>
      </c>
      <c r="D501">
        <v>74.563999999999993</v>
      </c>
      <c r="E501" s="4551" t="str">
        <f t="shared" si="16"/>
        <v/>
      </c>
    </row>
    <row r="502" spans="1:5" x14ac:dyDescent="0.25">
      <c r="A502" t="s">
        <v>593</v>
      </c>
      <c r="B502">
        <v>90.718000000000004</v>
      </c>
      <c r="C502">
        <v>61.378999999999998</v>
      </c>
      <c r="D502">
        <v>50.252000000000002</v>
      </c>
      <c r="E502" s="4668" t="str">
        <f t="shared" si="16"/>
        <v/>
      </c>
    </row>
    <row r="503" spans="1:5" x14ac:dyDescent="0.25">
      <c r="A503" t="s">
        <v>594</v>
      </c>
      <c r="B503">
        <v>85.543999999999997</v>
      </c>
      <c r="C503">
        <v>63.531999999999996</v>
      </c>
      <c r="D503">
        <v>60.326999999999998</v>
      </c>
      <c r="E503" s="4356" t="str">
        <f t="shared" si="16"/>
        <v/>
      </c>
    </row>
    <row r="504" spans="1:5" x14ac:dyDescent="0.25">
      <c r="A504" t="s">
        <v>595</v>
      </c>
      <c r="B504">
        <v>83.063999999999993</v>
      </c>
      <c r="C504">
        <v>63.45</v>
      </c>
      <c r="D504">
        <v>42.835000000000001</v>
      </c>
      <c r="E504" s="4456" t="str">
        <f t="shared" si="16"/>
        <v/>
      </c>
    </row>
    <row r="505" spans="1:5" x14ac:dyDescent="0.25">
      <c r="A505" t="s">
        <v>596</v>
      </c>
      <c r="B505">
        <v>91.65</v>
      </c>
      <c r="C505">
        <v>75.513000000000005</v>
      </c>
      <c r="D505">
        <v>66.025000000000006</v>
      </c>
      <c r="E505" s="4736" t="str">
        <f t="shared" si="16"/>
        <v/>
      </c>
    </row>
    <row r="506" spans="1:5" x14ac:dyDescent="0.25">
      <c r="A506" t="s">
        <v>597</v>
      </c>
      <c r="B506">
        <v>93.412000000000006</v>
      </c>
      <c r="C506">
        <v>72.816999999999993</v>
      </c>
      <c r="D506">
        <v>55.496000000000002</v>
      </c>
      <c r="E506" s="4773" t="str">
        <f t="shared" si="16"/>
        <v/>
      </c>
    </row>
    <row r="507" spans="1:5" x14ac:dyDescent="0.25">
      <c r="A507" t="s">
        <v>598</v>
      </c>
      <c r="B507">
        <v>67.355000000000004</v>
      </c>
      <c r="C507">
        <v>25.74</v>
      </c>
      <c r="D507">
        <v>5.9589999999999996</v>
      </c>
      <c r="E507" s="4357" t="str">
        <f t="shared" si="16"/>
        <v/>
      </c>
    </row>
    <row r="508" spans="1:5" x14ac:dyDescent="0.25">
      <c r="A508" t="s">
        <v>600</v>
      </c>
      <c r="B508">
        <v>130.28299999999999</v>
      </c>
      <c r="C508">
        <v>100.774</v>
      </c>
      <c r="D508">
        <v>68.998000000000005</v>
      </c>
      <c r="E508" s="4552" t="str">
        <f t="shared" si="16"/>
        <v/>
      </c>
    </row>
    <row r="509" spans="1:5" x14ac:dyDescent="0.25">
      <c r="A509" t="s">
        <v>601</v>
      </c>
      <c r="B509">
        <v>69.798000000000002</v>
      </c>
      <c r="C509">
        <v>45.753999999999998</v>
      </c>
      <c r="D509">
        <v>23.138000000000002</v>
      </c>
      <c r="E509" s="4669" t="str">
        <f t="shared" si="16"/>
        <v/>
      </c>
    </row>
    <row r="510" spans="1:5" x14ac:dyDescent="0.25">
      <c r="A510" t="s">
        <v>602</v>
      </c>
      <c r="B510">
        <v>99.385999999999996</v>
      </c>
      <c r="C510">
        <v>73.096999999999994</v>
      </c>
      <c r="D510">
        <v>59.125</v>
      </c>
      <c r="E510" s="4358" t="str">
        <f t="shared" si="16"/>
        <v/>
      </c>
    </row>
    <row r="511" spans="1:5" x14ac:dyDescent="0.25">
      <c r="A511" t="s">
        <v>603</v>
      </c>
      <c r="B511">
        <v>62.881999999999998</v>
      </c>
      <c r="C511">
        <v>49.973999999999997</v>
      </c>
      <c r="D511">
        <v>39.816000000000003</v>
      </c>
      <c r="E511" s="4457" t="str">
        <f t="shared" si="16"/>
        <v/>
      </c>
    </row>
    <row r="512" spans="1:5" x14ac:dyDescent="0.25">
      <c r="A512" t="s">
        <v>604</v>
      </c>
      <c r="B512">
        <v>85.858000000000004</v>
      </c>
      <c r="C512">
        <v>75.787000000000006</v>
      </c>
      <c r="D512">
        <v>63.475000000000001</v>
      </c>
      <c r="E512" s="4613" t="str">
        <f t="shared" si="16"/>
        <v/>
      </c>
    </row>
    <row r="513" spans="1:5" x14ac:dyDescent="0.25">
      <c r="A513" t="s">
        <v>605</v>
      </c>
      <c r="B513">
        <v>82.805000000000007</v>
      </c>
      <c r="C513">
        <v>55.134</v>
      </c>
      <c r="D513">
        <v>40.695</v>
      </c>
      <c r="E513" s="4792" t="str">
        <f t="shared" si="16"/>
        <v/>
      </c>
    </row>
    <row r="514" spans="1:5" x14ac:dyDescent="0.25">
      <c r="A514" t="s">
        <v>606</v>
      </c>
      <c r="B514">
        <v>151.37100000000001</v>
      </c>
      <c r="C514">
        <v>116.66500000000001</v>
      </c>
      <c r="D514">
        <v>68.328999999999994</v>
      </c>
      <c r="E514" s="4359" t="str">
        <f t="shared" si="16"/>
        <v/>
      </c>
    </row>
    <row r="515" spans="1:5" x14ac:dyDescent="0.25">
      <c r="A515" t="s">
        <v>607</v>
      </c>
      <c r="B515">
        <v>128.79900000000001</v>
      </c>
      <c r="C515">
        <v>85.867000000000004</v>
      </c>
      <c r="D515">
        <v>44.832999999999998</v>
      </c>
      <c r="E515" s="4458" t="str">
        <f t="shared" si="16"/>
        <v/>
      </c>
    </row>
    <row r="516" spans="1:5" x14ac:dyDescent="0.25">
      <c r="A516" t="s">
        <v>608</v>
      </c>
      <c r="B516">
        <v>132.41300000000001</v>
      </c>
      <c r="C516">
        <v>91.754000000000005</v>
      </c>
      <c r="D516">
        <v>50.347999999999999</v>
      </c>
      <c r="E516" s="4553" t="str">
        <f t="shared" si="16"/>
        <v/>
      </c>
    </row>
    <row r="517" spans="1:5" x14ac:dyDescent="0.25">
      <c r="A517" t="s">
        <v>609</v>
      </c>
      <c r="B517">
        <v>86.915999999999997</v>
      </c>
      <c r="C517">
        <v>62.252000000000002</v>
      </c>
      <c r="D517">
        <v>28.216999999999999</v>
      </c>
      <c r="E517" s="4670" t="str">
        <f t="shared" si="16"/>
        <v/>
      </c>
    </row>
    <row r="518" spans="1:5" x14ac:dyDescent="0.25">
      <c r="A518" t="s">
        <v>611</v>
      </c>
      <c r="B518">
        <v>121.664</v>
      </c>
      <c r="C518">
        <v>92.453000000000003</v>
      </c>
      <c r="D518">
        <v>66.308999999999997</v>
      </c>
      <c r="E518" s="4459" t="str">
        <f t="shared" ref="E518:E578" si="17">myRGB(B518,C518,D518)</f>
        <v/>
      </c>
    </row>
    <row r="519" spans="1:5" x14ac:dyDescent="0.25">
      <c r="A519" t="s">
        <v>612</v>
      </c>
      <c r="B519">
        <v>83.915999999999997</v>
      </c>
      <c r="C519">
        <v>55.069000000000003</v>
      </c>
      <c r="D519">
        <v>26.699000000000002</v>
      </c>
      <c r="E519" s="4737" t="str">
        <f t="shared" si="17"/>
        <v/>
      </c>
    </row>
    <row r="520" spans="1:5" x14ac:dyDescent="0.25">
      <c r="A520" t="s">
        <v>613</v>
      </c>
      <c r="B520">
        <v>81.23</v>
      </c>
      <c r="C520">
        <v>46.6</v>
      </c>
      <c r="D520">
        <v>20.643999999999998</v>
      </c>
      <c r="E520" s="4783" t="str">
        <f t="shared" si="17"/>
        <v/>
      </c>
    </row>
    <row r="521" spans="1:5" x14ac:dyDescent="0.25">
      <c r="A521" t="s">
        <v>615</v>
      </c>
      <c r="B521">
        <v>69.254999999999995</v>
      </c>
      <c r="C521">
        <v>52.73</v>
      </c>
      <c r="D521">
        <v>43.298999999999999</v>
      </c>
      <c r="E521" s="4460" t="str">
        <f t="shared" si="17"/>
        <v/>
      </c>
    </row>
    <row r="522" spans="1:5" x14ac:dyDescent="0.25">
      <c r="A522" t="s">
        <v>616</v>
      </c>
      <c r="B522">
        <v>60.155999999999999</v>
      </c>
      <c r="C522">
        <v>38.5</v>
      </c>
      <c r="D522">
        <v>27.969000000000001</v>
      </c>
      <c r="E522" s="4554" t="str">
        <f t="shared" si="17"/>
        <v/>
      </c>
    </row>
    <row r="523" spans="1:5" x14ac:dyDescent="0.25">
      <c r="A523" t="s">
        <v>617</v>
      </c>
      <c r="B523">
        <v>123.188</v>
      </c>
      <c r="C523">
        <v>87.840999999999994</v>
      </c>
      <c r="D523">
        <v>54.006</v>
      </c>
      <c r="E523" s="4671" t="str">
        <f t="shared" si="17"/>
        <v/>
      </c>
    </row>
    <row r="524" spans="1:5" x14ac:dyDescent="0.25">
      <c r="A524" t="s">
        <v>618</v>
      </c>
      <c r="B524">
        <v>122.396</v>
      </c>
      <c r="C524">
        <v>85.212999999999994</v>
      </c>
      <c r="D524">
        <v>55.225000000000001</v>
      </c>
      <c r="E524" s="4360" t="str">
        <f t="shared" si="17"/>
        <v/>
      </c>
    </row>
    <row r="525" spans="1:5" x14ac:dyDescent="0.25">
      <c r="A525" t="s">
        <v>619</v>
      </c>
      <c r="B525">
        <v>65.424999999999997</v>
      </c>
      <c r="C525">
        <v>52.393000000000001</v>
      </c>
      <c r="D525">
        <v>41.173000000000002</v>
      </c>
      <c r="E525" s="4461" t="str">
        <f t="shared" si="17"/>
        <v/>
      </c>
    </row>
    <row r="526" spans="1:5" x14ac:dyDescent="0.25">
      <c r="A526" t="s">
        <v>621</v>
      </c>
      <c r="B526">
        <v>144.631</v>
      </c>
      <c r="C526">
        <v>100.762</v>
      </c>
      <c r="D526">
        <v>70.081000000000003</v>
      </c>
      <c r="E526" s="4614" t="str">
        <f t="shared" si="17"/>
        <v/>
      </c>
    </row>
    <row r="527" spans="1:5" x14ac:dyDescent="0.25">
      <c r="A527" t="s">
        <v>622</v>
      </c>
      <c r="B527">
        <v>104.23099999999999</v>
      </c>
      <c r="C527">
        <v>75.278000000000006</v>
      </c>
      <c r="D527">
        <v>56.798999999999999</v>
      </c>
      <c r="E527" s="4787" t="str">
        <f t="shared" si="17"/>
        <v/>
      </c>
    </row>
    <row r="528" spans="1:5" x14ac:dyDescent="0.25">
      <c r="A528" t="s">
        <v>623</v>
      </c>
      <c r="B528">
        <v>122.70099999999999</v>
      </c>
      <c r="C528">
        <v>75.739999999999995</v>
      </c>
      <c r="D528">
        <v>27.204999999999998</v>
      </c>
      <c r="E528" s="4361" t="str">
        <f t="shared" si="17"/>
        <v/>
      </c>
    </row>
    <row r="529" spans="1:5" x14ac:dyDescent="0.25">
      <c r="A529" t="s">
        <v>624</v>
      </c>
      <c r="B529">
        <v>97.076999999999998</v>
      </c>
      <c r="C529">
        <v>69.566999999999993</v>
      </c>
      <c r="D529">
        <v>49.134999999999998</v>
      </c>
      <c r="E529" s="4462" t="str">
        <f t="shared" si="17"/>
        <v/>
      </c>
    </row>
    <row r="530" spans="1:5" x14ac:dyDescent="0.25">
      <c r="A530" t="s">
        <v>625</v>
      </c>
      <c r="B530">
        <v>47.411000000000001</v>
      </c>
      <c r="C530">
        <v>12.006</v>
      </c>
      <c r="D530">
        <v>5.2220000000000004</v>
      </c>
      <c r="E530" s="4555" t="str">
        <f t="shared" si="17"/>
        <v/>
      </c>
    </row>
    <row r="531" spans="1:5" x14ac:dyDescent="0.25">
      <c r="A531" t="s">
        <v>626</v>
      </c>
      <c r="B531">
        <v>76.075999999999993</v>
      </c>
      <c r="C531">
        <v>44.383000000000003</v>
      </c>
      <c r="D531">
        <v>48.588999999999999</v>
      </c>
      <c r="E531" s="4672" t="str">
        <f t="shared" si="17"/>
        <v/>
      </c>
    </row>
    <row r="532" spans="1:5" x14ac:dyDescent="0.25">
      <c r="A532" t="s">
        <v>627</v>
      </c>
      <c r="B532">
        <v>81.305999999999997</v>
      </c>
      <c r="C532">
        <v>62.435000000000002</v>
      </c>
      <c r="D532">
        <v>55.582999999999998</v>
      </c>
      <c r="E532" s="4362" t="str">
        <f t="shared" si="17"/>
        <v/>
      </c>
    </row>
    <row r="533" spans="1:5" x14ac:dyDescent="0.25">
      <c r="A533" t="s">
        <v>628</v>
      </c>
      <c r="B533">
        <v>75.965999999999994</v>
      </c>
      <c r="C533">
        <v>57.966000000000001</v>
      </c>
      <c r="D533">
        <v>37.966000000000001</v>
      </c>
      <c r="E533" s="4463" t="str">
        <f t="shared" si="17"/>
        <v/>
      </c>
    </row>
    <row r="534" spans="1:5" x14ac:dyDescent="0.25">
      <c r="A534" t="s">
        <v>629</v>
      </c>
      <c r="B534">
        <v>69.926000000000002</v>
      </c>
      <c r="C534">
        <v>45.637999999999998</v>
      </c>
      <c r="D534">
        <v>41.926000000000002</v>
      </c>
      <c r="E534" s="4738" t="str">
        <f t="shared" si="17"/>
        <v/>
      </c>
    </row>
    <row r="535" spans="1:5" x14ac:dyDescent="0.25">
      <c r="A535" t="s">
        <v>630</v>
      </c>
      <c r="B535">
        <v>58.262</v>
      </c>
      <c r="C535">
        <v>39.631</v>
      </c>
      <c r="D535">
        <v>33.168999999999997</v>
      </c>
      <c r="E535" s="4774" t="str">
        <f t="shared" si="17"/>
        <v/>
      </c>
    </row>
    <row r="536" spans="1:5" x14ac:dyDescent="0.25">
      <c r="A536" t="s">
        <v>631</v>
      </c>
      <c r="B536">
        <v>60.987000000000002</v>
      </c>
      <c r="C536">
        <v>51.572000000000003</v>
      </c>
      <c r="D536">
        <v>46.756999999999998</v>
      </c>
      <c r="E536" s="1464" t="str">
        <f t="shared" si="17"/>
        <v/>
      </c>
    </row>
    <row r="537" spans="1:5" x14ac:dyDescent="0.25">
      <c r="A537" t="s">
        <v>632</v>
      </c>
      <c r="B537">
        <v>82.641999999999996</v>
      </c>
      <c r="C537">
        <v>51.037999999999997</v>
      </c>
      <c r="D537">
        <v>37.963999999999999</v>
      </c>
      <c r="E537" s="4464" t="str">
        <f t="shared" si="17"/>
        <v/>
      </c>
    </row>
    <row r="538" spans="1:5" x14ac:dyDescent="0.25">
      <c r="A538" t="s">
        <v>633</v>
      </c>
      <c r="B538">
        <v>70.16</v>
      </c>
      <c r="C538">
        <v>36.131999999999998</v>
      </c>
      <c r="D538">
        <v>35.725999999999999</v>
      </c>
      <c r="E538" s="4556" t="str">
        <f t="shared" si="17"/>
        <v/>
      </c>
    </row>
    <row r="539" spans="1:5" x14ac:dyDescent="0.25">
      <c r="A539" t="s">
        <v>634</v>
      </c>
      <c r="B539">
        <v>92.02</v>
      </c>
      <c r="C539">
        <v>50.131</v>
      </c>
      <c r="D539">
        <v>44.667999999999999</v>
      </c>
      <c r="E539" s="4673" t="str">
        <f t="shared" si="17"/>
        <v/>
      </c>
    </row>
    <row r="540" spans="1:5" x14ac:dyDescent="0.25">
      <c r="A540" t="s">
        <v>635</v>
      </c>
      <c r="B540">
        <v>73.652000000000001</v>
      </c>
      <c r="C540">
        <v>56.524999999999999</v>
      </c>
      <c r="D540">
        <v>49.468000000000004</v>
      </c>
      <c r="E540" s="4363" t="str">
        <f t="shared" si="17"/>
        <v/>
      </c>
    </row>
    <row r="541" spans="1:5" x14ac:dyDescent="0.25">
      <c r="A541" t="s">
        <v>636</v>
      </c>
      <c r="B541">
        <v>42.552</v>
      </c>
      <c r="C541">
        <v>21.257000000000001</v>
      </c>
      <c r="D541">
        <v>5.9320000000000004</v>
      </c>
      <c r="E541" s="4465" t="str">
        <f t="shared" si="17"/>
        <v/>
      </c>
    </row>
    <row r="542" spans="1:5" x14ac:dyDescent="0.25">
      <c r="A542" t="s">
        <v>637</v>
      </c>
      <c r="B542">
        <v>163.08600000000001</v>
      </c>
      <c r="C542">
        <v>102.376</v>
      </c>
      <c r="D542">
        <v>45.938000000000002</v>
      </c>
      <c r="E542" s="4615" t="str">
        <f t="shared" si="17"/>
        <v/>
      </c>
    </row>
    <row r="543" spans="1:5" x14ac:dyDescent="0.25">
      <c r="A543" t="s">
        <v>639</v>
      </c>
      <c r="B543">
        <v>125.556</v>
      </c>
      <c r="C543">
        <v>87.647999999999996</v>
      </c>
      <c r="D543">
        <v>75.021000000000001</v>
      </c>
      <c r="E543" s="4364" t="str">
        <f t="shared" si="17"/>
        <v/>
      </c>
    </row>
    <row r="544" spans="1:5" x14ac:dyDescent="0.25">
      <c r="A544" t="s">
        <v>640</v>
      </c>
      <c r="B544">
        <v>111.351</v>
      </c>
      <c r="C544">
        <v>67.831000000000003</v>
      </c>
      <c r="D544">
        <v>52.908999999999999</v>
      </c>
      <c r="E544" s="4466" t="str">
        <f t="shared" si="17"/>
        <v/>
      </c>
    </row>
    <row r="545" spans="1:5" x14ac:dyDescent="0.25">
      <c r="A545" t="s">
        <v>641</v>
      </c>
      <c r="B545">
        <v>80.578999999999994</v>
      </c>
      <c r="C545">
        <v>54.558999999999997</v>
      </c>
      <c r="D545">
        <v>37.296999999999997</v>
      </c>
      <c r="E545" s="4557" t="str">
        <f t="shared" si="17"/>
        <v/>
      </c>
    </row>
    <row r="546" spans="1:5" x14ac:dyDescent="0.25">
      <c r="A546" t="s">
        <v>642</v>
      </c>
      <c r="B546">
        <v>99.686999999999998</v>
      </c>
      <c r="C546">
        <v>69.173000000000002</v>
      </c>
      <c r="D546">
        <v>59.935000000000002</v>
      </c>
      <c r="E546" s="4674" t="str">
        <f t="shared" si="17"/>
        <v/>
      </c>
    </row>
    <row r="547" spans="1:5" x14ac:dyDescent="0.25">
      <c r="A547" t="s">
        <v>643</v>
      </c>
      <c r="B547">
        <v>100.43300000000001</v>
      </c>
      <c r="C547">
        <v>77.183000000000007</v>
      </c>
      <c r="D547">
        <v>57.65</v>
      </c>
      <c r="E547" s="4365" t="str">
        <f t="shared" si="17"/>
        <v/>
      </c>
    </row>
    <row r="548" spans="1:5" x14ac:dyDescent="0.25">
      <c r="A548" t="s">
        <v>644</v>
      </c>
      <c r="B548">
        <v>91.427999999999997</v>
      </c>
      <c r="C548">
        <v>65.914000000000001</v>
      </c>
      <c r="D548">
        <v>50.235999999999997</v>
      </c>
      <c r="E548" s="4467" t="str">
        <f t="shared" si="17"/>
        <v/>
      </c>
    </row>
    <row r="549" spans="1:5" x14ac:dyDescent="0.25">
      <c r="A549" t="s">
        <v>646</v>
      </c>
      <c r="B549">
        <v>25.265999999999998</v>
      </c>
      <c r="C549">
        <v>14.37</v>
      </c>
      <c r="D549">
        <v>10.801</v>
      </c>
      <c r="E549" s="4739" t="str">
        <f t="shared" si="17"/>
        <v/>
      </c>
    </row>
    <row r="550" spans="1:5" x14ac:dyDescent="0.25">
      <c r="A550" t="s">
        <v>647</v>
      </c>
      <c r="B550">
        <v>57.837000000000003</v>
      </c>
      <c r="C550">
        <v>44.523000000000003</v>
      </c>
      <c r="D550">
        <v>40.218000000000004</v>
      </c>
      <c r="E550" s="4801" t="str">
        <f t="shared" si="17"/>
        <v/>
      </c>
    </row>
    <row r="551" spans="1:5" x14ac:dyDescent="0.25">
      <c r="A551" t="s">
        <v>648</v>
      </c>
      <c r="B551">
        <v>65.542000000000002</v>
      </c>
      <c r="C551">
        <v>42.939</v>
      </c>
      <c r="D551">
        <v>38.145000000000003</v>
      </c>
      <c r="E551" s="4366" t="str">
        <f t="shared" si="17"/>
        <v/>
      </c>
    </row>
    <row r="552" spans="1:5" x14ac:dyDescent="0.25">
      <c r="A552" t="s">
        <v>649</v>
      </c>
      <c r="B552">
        <v>167.36500000000001</v>
      </c>
      <c r="C552">
        <v>99.537999999999997</v>
      </c>
      <c r="D552">
        <v>94</v>
      </c>
      <c r="E552" s="4468" t="str">
        <f t="shared" si="17"/>
        <v/>
      </c>
    </row>
    <row r="553" spans="1:5" x14ac:dyDescent="0.25">
      <c r="A553" t="s">
        <v>650</v>
      </c>
      <c r="B553">
        <v>65.061999999999998</v>
      </c>
      <c r="C553">
        <v>45.521000000000001</v>
      </c>
      <c r="D553">
        <v>52.197000000000003</v>
      </c>
      <c r="E553" s="4558" t="str">
        <f t="shared" si="17"/>
        <v/>
      </c>
    </row>
    <row r="554" spans="1:5" x14ac:dyDescent="0.25">
      <c r="A554" t="s">
        <v>651</v>
      </c>
      <c r="B554">
        <v>101.17</v>
      </c>
      <c r="C554">
        <v>70.17</v>
      </c>
      <c r="D554">
        <v>42.17</v>
      </c>
      <c r="E554" s="4675" t="str">
        <f t="shared" si="17"/>
        <v/>
      </c>
    </row>
    <row r="555" spans="1:5" x14ac:dyDescent="0.25">
      <c r="A555" t="s">
        <v>652</v>
      </c>
      <c r="B555">
        <v>110.25</v>
      </c>
      <c r="C555">
        <v>82.25</v>
      </c>
      <c r="D555">
        <v>60.75</v>
      </c>
      <c r="E555" s="4367" t="str">
        <f t="shared" si="17"/>
        <v/>
      </c>
    </row>
    <row r="556" spans="1:5" x14ac:dyDescent="0.25">
      <c r="A556" t="s">
        <v>653</v>
      </c>
      <c r="B556">
        <v>68.411000000000001</v>
      </c>
      <c r="C556">
        <v>48.664999999999999</v>
      </c>
      <c r="D556">
        <v>31.64</v>
      </c>
      <c r="E556" s="4469" t="str">
        <f t="shared" si="17"/>
        <v/>
      </c>
    </row>
    <row r="557" spans="1:5" x14ac:dyDescent="0.25">
      <c r="A557" t="s">
        <v>654</v>
      </c>
      <c r="B557">
        <v>77.543999999999997</v>
      </c>
      <c r="C557">
        <v>51.304000000000002</v>
      </c>
      <c r="D557">
        <v>29.157</v>
      </c>
      <c r="E557" s="4616" t="str">
        <f t="shared" si="17"/>
        <v/>
      </c>
    </row>
    <row r="558" spans="1:5" x14ac:dyDescent="0.25">
      <c r="A558" t="s">
        <v>655</v>
      </c>
      <c r="B558">
        <v>80.594999999999999</v>
      </c>
      <c r="C558">
        <v>52.738</v>
      </c>
      <c r="D558">
        <v>45.762</v>
      </c>
      <c r="E558" s="4808" t="str">
        <f t="shared" si="17"/>
        <v/>
      </c>
    </row>
    <row r="559" spans="1:5" x14ac:dyDescent="0.25">
      <c r="A559" t="s">
        <v>656</v>
      </c>
      <c r="B559">
        <v>157.09200000000001</v>
      </c>
      <c r="C559">
        <v>106.252</v>
      </c>
      <c r="D559">
        <v>72.168000000000006</v>
      </c>
      <c r="E559" s="4368" t="str">
        <f t="shared" si="17"/>
        <v/>
      </c>
    </row>
    <row r="560" spans="1:5" x14ac:dyDescent="0.25">
      <c r="A560" t="s">
        <v>657</v>
      </c>
      <c r="B560">
        <v>97.655000000000001</v>
      </c>
      <c r="C560">
        <v>81.528999999999996</v>
      </c>
      <c r="D560">
        <v>64.046000000000006</v>
      </c>
      <c r="E560" s="4470" t="str">
        <f t="shared" si="17"/>
        <v/>
      </c>
    </row>
    <row r="561" spans="1:5" x14ac:dyDescent="0.25">
      <c r="A561" t="s">
        <v>658</v>
      </c>
      <c r="B561">
        <v>101.181</v>
      </c>
      <c r="C561">
        <v>74.012</v>
      </c>
      <c r="D561">
        <v>50.325000000000003</v>
      </c>
      <c r="E561" s="4559" t="str">
        <f t="shared" si="17"/>
        <v/>
      </c>
    </row>
    <row r="562" spans="1:5" x14ac:dyDescent="0.25">
      <c r="A562" t="s">
        <v>662</v>
      </c>
      <c r="B562">
        <v>120.74299999999999</v>
      </c>
      <c r="C562">
        <v>91.262</v>
      </c>
      <c r="D562">
        <v>68.334000000000003</v>
      </c>
      <c r="E562" s="4676" t="str">
        <f t="shared" si="17"/>
        <v/>
      </c>
    </row>
    <row r="563" spans="1:5" x14ac:dyDescent="0.25">
      <c r="A563" t="s">
        <v>663</v>
      </c>
      <c r="B563">
        <v>102.462</v>
      </c>
      <c r="C563">
        <v>66.567999999999998</v>
      </c>
      <c r="D563">
        <v>56.664999999999999</v>
      </c>
      <c r="E563" s="4369" t="str">
        <f t="shared" si="17"/>
        <v/>
      </c>
    </row>
    <row r="564" spans="1:5" x14ac:dyDescent="0.25">
      <c r="A564" t="s">
        <v>664</v>
      </c>
      <c r="B564">
        <v>126.58799999999999</v>
      </c>
      <c r="C564">
        <v>89.44</v>
      </c>
      <c r="D564">
        <v>76.527000000000001</v>
      </c>
      <c r="E564" s="4471" t="str">
        <f t="shared" si="17"/>
        <v/>
      </c>
    </row>
    <row r="565" spans="1:5" x14ac:dyDescent="0.25">
      <c r="A565" t="s">
        <v>665</v>
      </c>
      <c r="B565">
        <v>112.928</v>
      </c>
      <c r="C565">
        <v>79.825999999999993</v>
      </c>
      <c r="D565">
        <v>48.087000000000003</v>
      </c>
      <c r="E565" s="4740" t="str">
        <f t="shared" si="17"/>
        <v/>
      </c>
    </row>
    <row r="566" spans="1:5" x14ac:dyDescent="0.25">
      <c r="A566" t="s">
        <v>666</v>
      </c>
      <c r="B566">
        <v>131.95500000000001</v>
      </c>
      <c r="C566">
        <v>94.545000000000002</v>
      </c>
      <c r="D566">
        <v>65.227000000000004</v>
      </c>
      <c r="E566" s="4775" t="str">
        <f t="shared" si="17"/>
        <v/>
      </c>
    </row>
    <row r="567" spans="1:5" x14ac:dyDescent="0.25">
      <c r="A567" t="s">
        <v>667</v>
      </c>
      <c r="B567">
        <v>74.667000000000002</v>
      </c>
      <c r="C567">
        <v>45.238</v>
      </c>
      <c r="D567">
        <v>19.762</v>
      </c>
      <c r="E567" s="4370" t="str">
        <f t="shared" si="17"/>
        <v/>
      </c>
    </row>
    <row r="568" spans="1:5" x14ac:dyDescent="0.25">
      <c r="A568" t="s">
        <v>668</v>
      </c>
      <c r="B568">
        <v>117.92400000000001</v>
      </c>
      <c r="C568">
        <v>86.456000000000003</v>
      </c>
      <c r="D568">
        <v>44.118000000000002</v>
      </c>
      <c r="E568" s="4472" t="str">
        <f t="shared" si="17"/>
        <v/>
      </c>
    </row>
    <row r="569" spans="1:5" x14ac:dyDescent="0.25">
      <c r="A569" t="s">
        <v>669</v>
      </c>
      <c r="B569">
        <v>69.259</v>
      </c>
      <c r="C569">
        <v>40.069000000000003</v>
      </c>
      <c r="D569">
        <v>30.379000000000001</v>
      </c>
      <c r="E569" s="4560" t="str">
        <f t="shared" si="17"/>
        <v/>
      </c>
    </row>
    <row r="570" spans="1:5" x14ac:dyDescent="0.25">
      <c r="A570" t="s">
        <v>670</v>
      </c>
      <c r="B570">
        <v>69.712999999999994</v>
      </c>
      <c r="C570">
        <v>23.407</v>
      </c>
      <c r="D570">
        <v>7.4039999999999999</v>
      </c>
      <c r="E570" s="4677" t="str">
        <f t="shared" si="17"/>
        <v/>
      </c>
    </row>
    <row r="571" spans="1:5" x14ac:dyDescent="0.25">
      <c r="A571" t="s">
        <v>671</v>
      </c>
      <c r="B571">
        <v>33.579000000000001</v>
      </c>
      <c r="C571">
        <v>14.808</v>
      </c>
      <c r="D571">
        <v>5.8890000000000002</v>
      </c>
      <c r="E571" s="4371" t="str">
        <f t="shared" si="17"/>
        <v/>
      </c>
    </row>
    <row r="572" spans="1:5" x14ac:dyDescent="0.25">
      <c r="A572" t="s">
        <v>672</v>
      </c>
      <c r="B572">
        <v>54.558</v>
      </c>
      <c r="C572">
        <v>37.784999999999997</v>
      </c>
      <c r="D572">
        <v>28.466999999999999</v>
      </c>
      <c r="E572" s="4473" t="str">
        <f t="shared" si="17"/>
        <v/>
      </c>
    </row>
    <row r="573" spans="1:5" x14ac:dyDescent="0.25">
      <c r="A573" t="s">
        <v>673</v>
      </c>
      <c r="B573">
        <v>134.12200000000001</v>
      </c>
      <c r="C573">
        <v>89.668999999999997</v>
      </c>
      <c r="D573">
        <v>63.981999999999999</v>
      </c>
      <c r="E573" s="4617" t="str">
        <f t="shared" si="17"/>
        <v/>
      </c>
    </row>
    <row r="574" spans="1:5" x14ac:dyDescent="0.25">
      <c r="A574" t="s">
        <v>674</v>
      </c>
      <c r="B574">
        <v>133.05500000000001</v>
      </c>
      <c r="C574">
        <v>96.078999999999994</v>
      </c>
      <c r="D574">
        <v>51.640999999999998</v>
      </c>
      <c r="E574" s="4793" t="str">
        <f t="shared" si="17"/>
        <v/>
      </c>
    </row>
    <row r="575" spans="1:5" x14ac:dyDescent="0.25">
      <c r="A575" t="s">
        <v>676</v>
      </c>
      <c r="B575">
        <v>111.828</v>
      </c>
      <c r="C575">
        <v>76.525999999999996</v>
      </c>
      <c r="D575">
        <v>51.646999999999998</v>
      </c>
      <c r="E575" s="4474" t="str">
        <f t="shared" si="17"/>
        <v/>
      </c>
    </row>
    <row r="576" spans="1:5" x14ac:dyDescent="0.25">
      <c r="A576" t="s">
        <v>679</v>
      </c>
      <c r="B576">
        <v>85.692999999999998</v>
      </c>
      <c r="C576">
        <v>56.703000000000003</v>
      </c>
      <c r="D576">
        <v>43.545000000000002</v>
      </c>
      <c r="E576" s="4561" t="str">
        <f t="shared" si="17"/>
        <v/>
      </c>
    </row>
    <row r="577" spans="1:5" x14ac:dyDescent="0.25">
      <c r="A577" t="s">
        <v>680</v>
      </c>
      <c r="B577">
        <v>61.384999999999998</v>
      </c>
      <c r="C577">
        <v>49.308</v>
      </c>
      <c r="D577">
        <v>44.530999999999999</v>
      </c>
      <c r="E577" s="4678" t="str">
        <f t="shared" si="17"/>
        <v/>
      </c>
    </row>
    <row r="578" spans="1:5" x14ac:dyDescent="0.25">
      <c r="A578" t="s">
        <v>681</v>
      </c>
      <c r="B578">
        <v>133.78299999999999</v>
      </c>
      <c r="C578">
        <v>86.745000000000005</v>
      </c>
      <c r="D578">
        <v>49.462000000000003</v>
      </c>
      <c r="E578" s="4372" t="str">
        <f t="shared" si="17"/>
        <v/>
      </c>
    </row>
    <row r="579" spans="1:5" x14ac:dyDescent="0.25">
      <c r="A579" t="s">
        <v>682</v>
      </c>
      <c r="B579">
        <v>39.720999999999997</v>
      </c>
      <c r="C579">
        <v>26.559000000000001</v>
      </c>
      <c r="D579">
        <v>24.800999999999998</v>
      </c>
      <c r="E579" s="4475" t="str">
        <f t="shared" ref="E579:E634" si="18">myRGB(B579,C579,D579)</f>
        <v/>
      </c>
    </row>
    <row r="580" spans="1:5" x14ac:dyDescent="0.25">
      <c r="A580" t="s">
        <v>683</v>
      </c>
      <c r="B580">
        <v>57.866999999999997</v>
      </c>
      <c r="C580">
        <v>35.301000000000002</v>
      </c>
      <c r="D580">
        <v>28.712</v>
      </c>
      <c r="E580" s="4741" t="str">
        <f t="shared" si="18"/>
        <v/>
      </c>
    </row>
    <row r="581" spans="1:5" x14ac:dyDescent="0.25">
      <c r="A581" t="s">
        <v>684</v>
      </c>
      <c r="B581">
        <v>135.03800000000001</v>
      </c>
      <c r="C581">
        <v>101.17</v>
      </c>
      <c r="D581">
        <v>74.44</v>
      </c>
      <c r="E581" s="4802" t="str">
        <f t="shared" si="18"/>
        <v/>
      </c>
    </row>
    <row r="582" spans="1:5" x14ac:dyDescent="0.25">
      <c r="A582" t="s">
        <v>686</v>
      </c>
      <c r="B582">
        <v>74.447000000000003</v>
      </c>
      <c r="C582">
        <v>42.526000000000003</v>
      </c>
      <c r="D582">
        <v>35.683999999999997</v>
      </c>
      <c r="E582" s="4476" t="str">
        <f t="shared" si="18"/>
        <v/>
      </c>
    </row>
    <row r="583" spans="1:5" x14ac:dyDescent="0.25">
      <c r="A583" t="s">
        <v>687</v>
      </c>
      <c r="B583">
        <v>81.882999999999996</v>
      </c>
      <c r="C583">
        <v>41.43</v>
      </c>
      <c r="D583">
        <v>9.1959999999999997</v>
      </c>
      <c r="E583" s="4562" t="str">
        <f t="shared" si="18"/>
        <v/>
      </c>
    </row>
    <row r="584" spans="1:5" x14ac:dyDescent="0.25">
      <c r="A584" t="s">
        <v>690</v>
      </c>
      <c r="B584">
        <v>73.753</v>
      </c>
      <c r="C584">
        <v>25.666</v>
      </c>
      <c r="D584">
        <v>14.366</v>
      </c>
      <c r="E584" s="4477" t="str">
        <f t="shared" si="18"/>
        <v/>
      </c>
    </row>
    <row r="585" spans="1:5" x14ac:dyDescent="0.25">
      <c r="A585" t="s">
        <v>691</v>
      </c>
      <c r="B585">
        <v>83.885999999999996</v>
      </c>
      <c r="C585">
        <v>52.194000000000003</v>
      </c>
      <c r="D585">
        <v>51.383000000000003</v>
      </c>
      <c r="E585" s="4618" t="str">
        <f t="shared" si="18"/>
        <v/>
      </c>
    </row>
    <row r="586" spans="1:5" x14ac:dyDescent="0.25">
      <c r="A586" t="s">
        <v>692</v>
      </c>
      <c r="B586">
        <v>142.03800000000001</v>
      </c>
      <c r="C586">
        <v>79.313999999999993</v>
      </c>
      <c r="D586">
        <v>55.212000000000003</v>
      </c>
      <c r="E586" s="4809" t="str">
        <f t="shared" si="18"/>
        <v/>
      </c>
    </row>
    <row r="587" spans="1:5" x14ac:dyDescent="0.25">
      <c r="A587" t="s">
        <v>693</v>
      </c>
      <c r="B587">
        <v>93.119</v>
      </c>
      <c r="C587">
        <v>55.850999999999999</v>
      </c>
      <c r="D587">
        <v>43.296999999999997</v>
      </c>
      <c r="E587" s="4373" t="str">
        <f t="shared" si="18"/>
        <v/>
      </c>
    </row>
    <row r="588" spans="1:5" x14ac:dyDescent="0.25">
      <c r="A588" t="s">
        <v>694</v>
      </c>
      <c r="B588">
        <v>63.107999999999997</v>
      </c>
      <c r="C588">
        <v>38.094999999999999</v>
      </c>
      <c r="D588">
        <v>32.281999999999996</v>
      </c>
      <c r="E588" s="4478" t="str">
        <f t="shared" si="18"/>
        <v/>
      </c>
    </row>
    <row r="589" spans="1:5" x14ac:dyDescent="0.25">
      <c r="A589" t="s">
        <v>695</v>
      </c>
      <c r="B589">
        <v>73.423000000000002</v>
      </c>
      <c r="C589">
        <v>38.421999999999997</v>
      </c>
      <c r="D589">
        <v>39.564999999999998</v>
      </c>
      <c r="E589" s="4563" t="str">
        <f t="shared" si="18"/>
        <v/>
      </c>
    </row>
    <row r="590" spans="1:5" x14ac:dyDescent="0.25">
      <c r="A590" t="s">
        <v>696</v>
      </c>
      <c r="B590">
        <v>102.667</v>
      </c>
      <c r="C590">
        <v>66.332999999999998</v>
      </c>
      <c r="D590">
        <v>41.777999999999999</v>
      </c>
      <c r="E590" s="4679" t="str">
        <f t="shared" si="18"/>
        <v/>
      </c>
    </row>
    <row r="591" spans="1:5" x14ac:dyDescent="0.25">
      <c r="A591" t="s">
        <v>697</v>
      </c>
      <c r="B591">
        <v>111.944</v>
      </c>
      <c r="C591">
        <v>69.388999999999996</v>
      </c>
      <c r="D591">
        <v>52.814999999999998</v>
      </c>
      <c r="E591" s="4374" t="str">
        <f t="shared" si="18"/>
        <v/>
      </c>
    </row>
    <row r="592" spans="1:5" x14ac:dyDescent="0.25">
      <c r="A592" t="s">
        <v>698</v>
      </c>
      <c r="B592">
        <v>59.578000000000003</v>
      </c>
      <c r="C592">
        <v>10.994999999999999</v>
      </c>
      <c r="D592">
        <v>5.6390000000000002</v>
      </c>
      <c r="E592" s="4479" t="str">
        <f t="shared" si="18"/>
        <v/>
      </c>
    </row>
    <row r="593" spans="1:5" x14ac:dyDescent="0.25">
      <c r="A593" t="s">
        <v>699</v>
      </c>
      <c r="B593">
        <v>67.471000000000004</v>
      </c>
      <c r="C593">
        <v>20.042999999999999</v>
      </c>
      <c r="D593">
        <v>13.042999999999999</v>
      </c>
      <c r="E593" s="4742" t="str">
        <f t="shared" si="18"/>
        <v/>
      </c>
    </row>
    <row r="594" spans="1:5" x14ac:dyDescent="0.25">
      <c r="A594" t="s">
        <v>700</v>
      </c>
      <c r="B594">
        <v>74.260999999999996</v>
      </c>
      <c r="C594">
        <v>48.109000000000002</v>
      </c>
      <c r="D594">
        <v>27.428999999999998</v>
      </c>
      <c r="E594" s="4776" t="str">
        <f t="shared" si="18"/>
        <v/>
      </c>
    </row>
    <row r="595" spans="1:5" x14ac:dyDescent="0.25">
      <c r="A595" t="s">
        <v>701</v>
      </c>
      <c r="B595">
        <v>79.367999999999995</v>
      </c>
      <c r="C595">
        <v>57.58</v>
      </c>
      <c r="D595">
        <v>43.703000000000003</v>
      </c>
      <c r="E595" s="4375" t="str">
        <f t="shared" si="18"/>
        <v/>
      </c>
    </row>
    <row r="596" spans="1:5" x14ac:dyDescent="0.25">
      <c r="A596" t="s">
        <v>702</v>
      </c>
      <c r="B596">
        <v>78.980999999999995</v>
      </c>
      <c r="C596">
        <v>56.442</v>
      </c>
      <c r="D596">
        <v>24.962</v>
      </c>
      <c r="E596" s="4480" t="str">
        <f t="shared" si="18"/>
        <v/>
      </c>
    </row>
    <row r="597" spans="1:5" x14ac:dyDescent="0.25">
      <c r="A597" t="s">
        <v>703</v>
      </c>
      <c r="B597">
        <v>102.625</v>
      </c>
      <c r="C597">
        <v>57.5</v>
      </c>
      <c r="D597">
        <v>21.5</v>
      </c>
      <c r="E597" s="4564" t="str">
        <f t="shared" si="18"/>
        <v/>
      </c>
    </row>
    <row r="598" spans="1:5" x14ac:dyDescent="0.25">
      <c r="A598" t="s">
        <v>705</v>
      </c>
      <c r="B598">
        <v>115.86199999999999</v>
      </c>
      <c r="C598">
        <v>80.400000000000006</v>
      </c>
      <c r="D598">
        <v>45.2</v>
      </c>
      <c r="E598" s="4680" t="str">
        <f t="shared" si="18"/>
        <v/>
      </c>
    </row>
    <row r="599" spans="1:5" x14ac:dyDescent="0.25">
      <c r="A599" t="s">
        <v>706</v>
      </c>
      <c r="B599">
        <v>134.58799999999999</v>
      </c>
      <c r="C599">
        <v>89.265000000000001</v>
      </c>
      <c r="D599">
        <v>61.793999999999997</v>
      </c>
      <c r="E599" s="4376" t="str">
        <f t="shared" si="18"/>
        <v/>
      </c>
    </row>
    <row r="600" spans="1:5" x14ac:dyDescent="0.25">
      <c r="A600" t="s">
        <v>707</v>
      </c>
      <c r="B600">
        <v>128</v>
      </c>
      <c r="C600">
        <v>80.787999999999997</v>
      </c>
      <c r="D600">
        <v>47.636000000000003</v>
      </c>
      <c r="E600" s="4481" t="str">
        <f t="shared" si="18"/>
        <v/>
      </c>
    </row>
    <row r="601" spans="1:5" x14ac:dyDescent="0.25">
      <c r="A601" t="s">
        <v>708</v>
      </c>
      <c r="B601">
        <v>130.696</v>
      </c>
      <c r="C601">
        <v>89.783000000000001</v>
      </c>
      <c r="D601">
        <v>56.695999999999998</v>
      </c>
      <c r="E601" s="4619" t="str">
        <f t="shared" si="18"/>
        <v/>
      </c>
    </row>
    <row r="602" spans="1:5" x14ac:dyDescent="0.25">
      <c r="A602" t="s">
        <v>709</v>
      </c>
      <c r="B602">
        <v>171.76499999999999</v>
      </c>
      <c r="C602">
        <v>121.44499999999999</v>
      </c>
      <c r="D602">
        <v>53.487000000000002</v>
      </c>
      <c r="E602" s="4794" t="str">
        <f t="shared" si="18"/>
        <v/>
      </c>
    </row>
    <row r="603" spans="1:5" x14ac:dyDescent="0.25">
      <c r="A603" t="s">
        <v>710</v>
      </c>
      <c r="B603">
        <v>98.308000000000007</v>
      </c>
      <c r="C603">
        <v>61.575000000000003</v>
      </c>
      <c r="D603">
        <v>44.226999999999997</v>
      </c>
      <c r="E603" s="4377" t="str">
        <f t="shared" si="18"/>
        <v/>
      </c>
    </row>
    <row r="604" spans="1:5" x14ac:dyDescent="0.25">
      <c r="A604" t="s">
        <v>711</v>
      </c>
      <c r="B604">
        <v>73.819000000000003</v>
      </c>
      <c r="C604">
        <v>31.931000000000001</v>
      </c>
      <c r="D604">
        <v>26.754999999999999</v>
      </c>
      <c r="E604" s="4482" t="str">
        <f t="shared" si="18"/>
        <v/>
      </c>
    </row>
    <row r="605" spans="1:5" x14ac:dyDescent="0.25">
      <c r="A605" t="s">
        <v>712</v>
      </c>
      <c r="B605">
        <v>151.82499999999999</v>
      </c>
      <c r="C605">
        <v>87.620999999999995</v>
      </c>
      <c r="D605">
        <v>67.168000000000006</v>
      </c>
      <c r="E605" s="4565" t="str">
        <f t="shared" si="18"/>
        <v/>
      </c>
    </row>
    <row r="606" spans="1:5" x14ac:dyDescent="0.25">
      <c r="A606" t="s">
        <v>713</v>
      </c>
      <c r="B606">
        <v>133.12100000000001</v>
      </c>
      <c r="C606">
        <v>73.784999999999997</v>
      </c>
      <c r="D606">
        <v>50.987000000000002</v>
      </c>
      <c r="E606" s="4681" t="str">
        <f t="shared" si="18"/>
        <v/>
      </c>
    </row>
    <row r="607" spans="1:5" x14ac:dyDescent="0.25">
      <c r="A607" t="s">
        <v>714</v>
      </c>
      <c r="B607">
        <v>81.965000000000003</v>
      </c>
      <c r="C607">
        <v>60.567999999999998</v>
      </c>
      <c r="D607">
        <v>30.042999999999999</v>
      </c>
      <c r="E607" s="4378" t="str">
        <f t="shared" si="18"/>
        <v/>
      </c>
    </row>
    <row r="608" spans="1:5" x14ac:dyDescent="0.25">
      <c r="A608" t="s">
        <v>715</v>
      </c>
      <c r="B608">
        <v>148.84100000000001</v>
      </c>
      <c r="C608">
        <v>129.81</v>
      </c>
      <c r="D608">
        <v>86.85</v>
      </c>
      <c r="E608" s="4483" t="str">
        <f t="shared" si="18"/>
        <v/>
      </c>
    </row>
    <row r="609" spans="1:5" x14ac:dyDescent="0.25">
      <c r="A609" t="s">
        <v>716</v>
      </c>
      <c r="B609">
        <v>113.405</v>
      </c>
      <c r="C609">
        <v>58.225000000000001</v>
      </c>
      <c r="D609">
        <v>42.618000000000002</v>
      </c>
      <c r="E609" s="4743" t="str">
        <f t="shared" si="18"/>
        <v/>
      </c>
    </row>
    <row r="610" spans="1:5" x14ac:dyDescent="0.25">
      <c r="A610" t="s">
        <v>717</v>
      </c>
      <c r="B610">
        <v>103.892</v>
      </c>
      <c r="C610">
        <v>73.712999999999994</v>
      </c>
      <c r="D610">
        <v>68.474999999999994</v>
      </c>
      <c r="E610" s="4784" t="str">
        <f t="shared" si="18"/>
        <v/>
      </c>
    </row>
    <row r="611" spans="1:5" x14ac:dyDescent="0.25">
      <c r="A611" t="s">
        <v>718</v>
      </c>
      <c r="B611">
        <v>76.433000000000007</v>
      </c>
      <c r="C611">
        <v>45.545000000000002</v>
      </c>
      <c r="D611">
        <v>37</v>
      </c>
      <c r="E611" s="4379" t="str">
        <f t="shared" si="18"/>
        <v/>
      </c>
    </row>
    <row r="612" spans="1:5" x14ac:dyDescent="0.25">
      <c r="A612" t="s">
        <v>719</v>
      </c>
      <c r="B612">
        <v>54.121000000000002</v>
      </c>
      <c r="C612">
        <v>50.338000000000001</v>
      </c>
      <c r="D612">
        <v>44.670999999999999</v>
      </c>
      <c r="E612" s="4484" t="str">
        <f t="shared" si="18"/>
        <v/>
      </c>
    </row>
    <row r="613" spans="1:5" x14ac:dyDescent="0.25">
      <c r="A613" t="s">
        <v>720</v>
      </c>
      <c r="B613">
        <v>106.462</v>
      </c>
      <c r="C613">
        <v>86.63</v>
      </c>
      <c r="D613">
        <v>49.445</v>
      </c>
      <c r="E613" s="4566" t="str">
        <f t="shared" si="18"/>
        <v/>
      </c>
    </row>
    <row r="614" spans="1:5" x14ac:dyDescent="0.25">
      <c r="A614" t="s">
        <v>721</v>
      </c>
      <c r="B614">
        <v>126.342</v>
      </c>
      <c r="C614">
        <v>83.167000000000002</v>
      </c>
      <c r="D614">
        <v>49.067</v>
      </c>
      <c r="E614" s="4682" t="str">
        <f t="shared" si="18"/>
        <v/>
      </c>
    </row>
    <row r="615" spans="1:5" x14ac:dyDescent="0.25">
      <c r="A615" t="s">
        <v>722</v>
      </c>
      <c r="B615">
        <v>79.948999999999998</v>
      </c>
      <c r="C615">
        <v>48.61</v>
      </c>
      <c r="D615">
        <v>52.177999999999997</v>
      </c>
      <c r="E615" s="4380" t="str">
        <f t="shared" si="18"/>
        <v/>
      </c>
    </row>
    <row r="616" spans="1:5" x14ac:dyDescent="0.25">
      <c r="A616" t="s">
        <v>723</v>
      </c>
      <c r="B616">
        <v>67.102999999999994</v>
      </c>
      <c r="C616">
        <v>39.847000000000001</v>
      </c>
      <c r="D616">
        <v>37.485999999999997</v>
      </c>
      <c r="E616" s="4485" t="str">
        <f t="shared" si="18"/>
        <v/>
      </c>
    </row>
    <row r="617" spans="1:5" x14ac:dyDescent="0.25">
      <c r="A617" t="s">
        <v>724</v>
      </c>
      <c r="B617">
        <v>156.84100000000001</v>
      </c>
      <c r="C617">
        <v>130.261</v>
      </c>
      <c r="D617">
        <v>77.891000000000005</v>
      </c>
      <c r="E617" s="4620" t="str">
        <f t="shared" si="18"/>
        <v/>
      </c>
    </row>
    <row r="618" spans="1:5" x14ac:dyDescent="0.25">
      <c r="A618" t="s">
        <v>725</v>
      </c>
      <c r="B618">
        <v>90.531000000000006</v>
      </c>
      <c r="C618">
        <v>73.849999999999994</v>
      </c>
      <c r="D618">
        <v>48.813000000000002</v>
      </c>
      <c r="E618" s="4788" t="str">
        <f t="shared" si="18"/>
        <v/>
      </c>
    </row>
    <row r="619" spans="1:5" x14ac:dyDescent="0.25">
      <c r="A619" t="s">
        <v>726</v>
      </c>
      <c r="B619">
        <v>65.234999999999999</v>
      </c>
      <c r="C619">
        <v>54.947000000000003</v>
      </c>
      <c r="D619">
        <v>53.064</v>
      </c>
      <c r="E619" s="4381" t="str">
        <f t="shared" si="18"/>
        <v/>
      </c>
    </row>
    <row r="620" spans="1:5" x14ac:dyDescent="0.25">
      <c r="A620" t="s">
        <v>729</v>
      </c>
      <c r="B620">
        <v>65.811000000000007</v>
      </c>
      <c r="C620">
        <v>48.432000000000002</v>
      </c>
      <c r="D620">
        <v>41.027000000000001</v>
      </c>
      <c r="E620" s="4683" t="str">
        <f t="shared" si="18"/>
        <v/>
      </c>
    </row>
    <row r="621" spans="1:5" x14ac:dyDescent="0.25">
      <c r="A621" t="s">
        <v>730</v>
      </c>
      <c r="B621">
        <v>72.090999999999994</v>
      </c>
      <c r="C621">
        <v>45.854999999999997</v>
      </c>
      <c r="D621">
        <v>36.445</v>
      </c>
      <c r="E621" s="4382" t="str">
        <f t="shared" si="18"/>
        <v/>
      </c>
    </row>
    <row r="622" spans="1:5" x14ac:dyDescent="0.25">
      <c r="A622" t="s">
        <v>731</v>
      </c>
      <c r="B622">
        <v>126.35299999999999</v>
      </c>
      <c r="C622">
        <v>90.805999999999997</v>
      </c>
      <c r="D622">
        <v>75.539000000000001</v>
      </c>
      <c r="E622" s="4486" t="str">
        <f t="shared" si="18"/>
        <v/>
      </c>
    </row>
    <row r="623" spans="1:5" x14ac:dyDescent="0.25">
      <c r="A623" t="s">
        <v>732</v>
      </c>
      <c r="B623">
        <v>78.054000000000002</v>
      </c>
      <c r="C623">
        <v>59.018999999999998</v>
      </c>
      <c r="D623">
        <v>46.436</v>
      </c>
      <c r="E623" s="4744" t="str">
        <f t="shared" si="18"/>
        <v/>
      </c>
    </row>
    <row r="624" spans="1:5" x14ac:dyDescent="0.25">
      <c r="A624" t="s">
        <v>733</v>
      </c>
      <c r="B624">
        <v>74.539000000000001</v>
      </c>
      <c r="C624">
        <v>47.991</v>
      </c>
      <c r="D624">
        <v>24.113</v>
      </c>
      <c r="E624" s="4777" t="str">
        <f t="shared" si="18"/>
        <v/>
      </c>
    </row>
    <row r="625" spans="1:5" x14ac:dyDescent="0.25">
      <c r="A625" t="s">
        <v>735</v>
      </c>
      <c r="B625">
        <v>82.783000000000001</v>
      </c>
      <c r="C625">
        <v>55.942999999999998</v>
      </c>
      <c r="D625">
        <v>47.125</v>
      </c>
      <c r="E625" s="4487" t="str">
        <f t="shared" si="18"/>
        <v/>
      </c>
    </row>
    <row r="626" spans="1:5" x14ac:dyDescent="0.25">
      <c r="A626" t="s">
        <v>736</v>
      </c>
      <c r="B626">
        <v>120.316</v>
      </c>
      <c r="C626">
        <v>86.569000000000003</v>
      </c>
      <c r="D626">
        <v>61.238999999999997</v>
      </c>
      <c r="E626" s="4567" t="str">
        <f t="shared" si="18"/>
        <v/>
      </c>
    </row>
    <row r="627" spans="1:5" x14ac:dyDescent="0.25">
      <c r="A627" t="s">
        <v>737</v>
      </c>
      <c r="B627">
        <v>122.01300000000001</v>
      </c>
      <c r="C627">
        <v>87.935000000000002</v>
      </c>
      <c r="D627">
        <v>68.019000000000005</v>
      </c>
      <c r="E627" s="4684" t="str">
        <f t="shared" si="18"/>
        <v/>
      </c>
    </row>
    <row r="628" spans="1:5" x14ac:dyDescent="0.25">
      <c r="A628" t="s">
        <v>740</v>
      </c>
      <c r="B628">
        <v>161.99100000000001</v>
      </c>
      <c r="C628">
        <v>114.232</v>
      </c>
      <c r="D628">
        <v>71.366</v>
      </c>
      <c r="E628" s="4621" t="str">
        <f t="shared" si="18"/>
        <v/>
      </c>
    </row>
    <row r="629" spans="1:5" x14ac:dyDescent="0.25">
      <c r="A629" t="s">
        <v>741</v>
      </c>
      <c r="B629">
        <v>145.76300000000001</v>
      </c>
      <c r="C629">
        <v>119.247</v>
      </c>
      <c r="D629">
        <v>63.350999999999999</v>
      </c>
      <c r="E629" s="4795" t="str">
        <f t="shared" si="18"/>
        <v/>
      </c>
    </row>
    <row r="630" spans="1:5" x14ac:dyDescent="0.25">
      <c r="A630" t="s">
        <v>742</v>
      </c>
      <c r="B630">
        <v>75.367999999999995</v>
      </c>
      <c r="C630">
        <v>43.526000000000003</v>
      </c>
      <c r="D630">
        <v>10.683999999999999</v>
      </c>
      <c r="E630" s="4383" t="str">
        <f t="shared" si="18"/>
        <v/>
      </c>
    </row>
    <row r="631" spans="1:5" x14ac:dyDescent="0.25">
      <c r="A631" t="s">
        <v>743</v>
      </c>
      <c r="B631">
        <v>112.828</v>
      </c>
      <c r="C631">
        <v>79.069000000000003</v>
      </c>
      <c r="D631">
        <v>52.103000000000002</v>
      </c>
      <c r="E631" s="4488" t="str">
        <f t="shared" si="18"/>
        <v/>
      </c>
    </row>
    <row r="632" spans="1:5" x14ac:dyDescent="0.25">
      <c r="A632" t="s">
        <v>744</v>
      </c>
      <c r="B632">
        <v>93.275000000000006</v>
      </c>
      <c r="C632">
        <v>75.046000000000006</v>
      </c>
      <c r="D632">
        <v>47.688000000000002</v>
      </c>
      <c r="E632" s="4568" t="str">
        <f t="shared" si="18"/>
        <v/>
      </c>
    </row>
    <row r="633" spans="1:5" x14ac:dyDescent="0.25">
      <c r="A633" t="s">
        <v>745</v>
      </c>
      <c r="B633">
        <v>126.471</v>
      </c>
      <c r="C633">
        <v>86.5</v>
      </c>
      <c r="D633">
        <v>39.176000000000002</v>
      </c>
      <c r="E633" s="4685" t="str">
        <f t="shared" si="18"/>
        <v/>
      </c>
    </row>
    <row r="634" spans="1:5" x14ac:dyDescent="0.25">
      <c r="A634" t="s">
        <v>746</v>
      </c>
      <c r="B634">
        <v>132.15199999999999</v>
      </c>
      <c r="C634">
        <v>99.435000000000002</v>
      </c>
      <c r="D634">
        <v>65.977999999999994</v>
      </c>
      <c r="E634" s="4384" t="str">
        <f t="shared" si="18"/>
        <v/>
      </c>
    </row>
    <row r="635" spans="1:5" x14ac:dyDescent="0.25">
      <c r="A635" t="s">
        <v>747</v>
      </c>
      <c r="B635">
        <v>169.06700000000001</v>
      </c>
      <c r="C635">
        <v>119.06699999999999</v>
      </c>
      <c r="D635">
        <v>68.332999999999998</v>
      </c>
      <c r="E635" s="4489" t="str">
        <f t="shared" ref="E635:E689" si="19">myRGB(B635,C635,D635)</f>
        <v/>
      </c>
    </row>
    <row r="636" spans="1:5" x14ac:dyDescent="0.25">
      <c r="A636" t="s">
        <v>748</v>
      </c>
      <c r="B636">
        <v>112.666</v>
      </c>
      <c r="C636">
        <v>69.972999999999999</v>
      </c>
      <c r="D636">
        <v>29.149000000000001</v>
      </c>
      <c r="E636" s="4745" t="str">
        <f t="shared" si="19"/>
        <v/>
      </c>
    </row>
    <row r="637" spans="1:5" x14ac:dyDescent="0.25">
      <c r="A637" t="s">
        <v>750</v>
      </c>
      <c r="B637">
        <v>84.823999999999998</v>
      </c>
      <c r="C637">
        <v>55.488999999999997</v>
      </c>
      <c r="D637">
        <v>47.481999999999999</v>
      </c>
      <c r="E637" s="4385" t="str">
        <f t="shared" si="19"/>
        <v/>
      </c>
    </row>
    <row r="638" spans="1:5" x14ac:dyDescent="0.25">
      <c r="A638" t="s">
        <v>751</v>
      </c>
      <c r="B638">
        <v>92.685000000000002</v>
      </c>
      <c r="C638">
        <v>62.097000000000001</v>
      </c>
      <c r="D638">
        <v>50.466999999999999</v>
      </c>
      <c r="E638" s="4490" t="str">
        <f t="shared" si="19"/>
        <v/>
      </c>
    </row>
    <row r="639" spans="1:5" x14ac:dyDescent="0.25">
      <c r="A639" t="s">
        <v>752</v>
      </c>
      <c r="B639">
        <v>144.047</v>
      </c>
      <c r="C639">
        <v>114.248</v>
      </c>
      <c r="D639">
        <v>66.944000000000003</v>
      </c>
      <c r="E639" s="4569" t="str">
        <f t="shared" si="19"/>
        <v/>
      </c>
    </row>
    <row r="640" spans="1:5" x14ac:dyDescent="0.25">
      <c r="A640" t="s">
        <v>753</v>
      </c>
      <c r="B640">
        <v>153.93299999999999</v>
      </c>
      <c r="C640">
        <v>116.733</v>
      </c>
      <c r="D640">
        <v>56</v>
      </c>
      <c r="E640" s="4686" t="str">
        <f t="shared" si="19"/>
        <v/>
      </c>
    </row>
    <row r="641" spans="1:5" x14ac:dyDescent="0.25">
      <c r="A641" t="s">
        <v>755</v>
      </c>
      <c r="B641">
        <v>118.21899999999999</v>
      </c>
      <c r="C641">
        <v>71.942999999999998</v>
      </c>
      <c r="D641">
        <v>38.732999999999997</v>
      </c>
      <c r="E641" s="4491" t="str">
        <f t="shared" si="19"/>
        <v/>
      </c>
    </row>
    <row r="642" spans="1:5" x14ac:dyDescent="0.25">
      <c r="A642" t="s">
        <v>756</v>
      </c>
      <c r="B642">
        <v>81.305000000000007</v>
      </c>
      <c r="C642">
        <v>56.081000000000003</v>
      </c>
      <c r="D642">
        <v>37.192</v>
      </c>
      <c r="E642" s="4622" t="str">
        <f t="shared" si="19"/>
        <v/>
      </c>
    </row>
    <row r="643" spans="1:5" x14ac:dyDescent="0.25">
      <c r="A643" t="s">
        <v>757</v>
      </c>
      <c r="B643">
        <v>109.02800000000001</v>
      </c>
      <c r="C643">
        <v>78.593999999999994</v>
      </c>
      <c r="D643">
        <v>60.84</v>
      </c>
      <c r="E643" s="4810" t="str">
        <f t="shared" si="19"/>
        <v/>
      </c>
    </row>
    <row r="644" spans="1:5" x14ac:dyDescent="0.25">
      <c r="A644" t="s">
        <v>758</v>
      </c>
      <c r="B644">
        <v>69.67</v>
      </c>
      <c r="C644">
        <v>14.81</v>
      </c>
      <c r="D644">
        <v>4.6100000000000003</v>
      </c>
      <c r="E644" s="4386" t="str">
        <f t="shared" si="19"/>
        <v/>
      </c>
    </row>
    <row r="645" spans="1:5" x14ac:dyDescent="0.25">
      <c r="A645" t="s">
        <v>759</v>
      </c>
      <c r="B645">
        <v>66.986000000000004</v>
      </c>
      <c r="C645">
        <v>30</v>
      </c>
      <c r="D645">
        <v>15.336</v>
      </c>
      <c r="E645" s="4492" t="str">
        <f t="shared" si="19"/>
        <v/>
      </c>
    </row>
    <row r="646" spans="1:5" x14ac:dyDescent="0.25">
      <c r="A646" t="s">
        <v>760</v>
      </c>
      <c r="B646">
        <v>116.627</v>
      </c>
      <c r="C646">
        <v>73.784999999999997</v>
      </c>
      <c r="D646">
        <v>56.165999999999997</v>
      </c>
      <c r="E646" s="4570" t="str">
        <f t="shared" si="19"/>
        <v/>
      </c>
    </row>
    <row r="647" spans="1:5" x14ac:dyDescent="0.25">
      <c r="A647" t="s">
        <v>761</v>
      </c>
      <c r="B647">
        <v>85.263999999999996</v>
      </c>
      <c r="C647">
        <v>57.241</v>
      </c>
      <c r="D647">
        <v>43.622</v>
      </c>
      <c r="E647" s="4687" t="str">
        <f t="shared" si="19"/>
        <v/>
      </c>
    </row>
    <row r="648" spans="1:5" x14ac:dyDescent="0.25">
      <c r="A648" t="s">
        <v>762</v>
      </c>
      <c r="B648">
        <v>53.881</v>
      </c>
      <c r="C648">
        <v>25.073</v>
      </c>
      <c r="D648">
        <v>17.936</v>
      </c>
      <c r="E648" s="4387" t="str">
        <f t="shared" si="19"/>
        <v/>
      </c>
    </row>
    <row r="649" spans="1:5" x14ac:dyDescent="0.25">
      <c r="A649" t="s">
        <v>763</v>
      </c>
      <c r="B649">
        <v>83.775999999999996</v>
      </c>
      <c r="C649">
        <v>48</v>
      </c>
      <c r="D649">
        <v>39.561</v>
      </c>
      <c r="E649" s="4493" t="str">
        <f t="shared" si="19"/>
        <v/>
      </c>
    </row>
    <row r="650" spans="1:5" x14ac:dyDescent="0.25">
      <c r="A650" t="s">
        <v>765</v>
      </c>
      <c r="B650">
        <v>99.772999999999996</v>
      </c>
      <c r="C650">
        <v>73.468000000000004</v>
      </c>
      <c r="D650">
        <v>63.713999999999999</v>
      </c>
      <c r="E650" s="4746" t="str">
        <f t="shared" si="19"/>
        <v/>
      </c>
    </row>
    <row r="651" spans="1:5" x14ac:dyDescent="0.25">
      <c r="A651" t="s">
        <v>767</v>
      </c>
      <c r="B651">
        <v>78.641999999999996</v>
      </c>
      <c r="C651">
        <v>65.97</v>
      </c>
      <c r="D651">
        <v>48.09</v>
      </c>
      <c r="E651" s="4388" t="str">
        <f t="shared" si="19"/>
        <v/>
      </c>
    </row>
    <row r="652" spans="1:5" x14ac:dyDescent="0.25">
      <c r="A652" t="s">
        <v>769</v>
      </c>
      <c r="B652">
        <v>122.617</v>
      </c>
      <c r="C652">
        <v>86.185000000000002</v>
      </c>
      <c r="D652">
        <v>59.691000000000003</v>
      </c>
      <c r="E652" s="4494" t="str">
        <f t="shared" si="19"/>
        <v/>
      </c>
    </row>
    <row r="653" spans="1:5" x14ac:dyDescent="0.25">
      <c r="A653" t="s">
        <v>770</v>
      </c>
      <c r="B653">
        <v>105.839</v>
      </c>
      <c r="C653">
        <v>27.553999999999998</v>
      </c>
      <c r="D653">
        <v>15.335000000000001</v>
      </c>
      <c r="E653" s="4571" t="str">
        <f t="shared" si="19"/>
        <v/>
      </c>
    </row>
    <row r="654" spans="1:5" x14ac:dyDescent="0.25">
      <c r="A654" t="s">
        <v>771</v>
      </c>
      <c r="B654">
        <v>81.481999999999999</v>
      </c>
      <c r="C654">
        <v>26.754999999999999</v>
      </c>
      <c r="D654">
        <v>11.013999999999999</v>
      </c>
      <c r="E654" s="4688" t="str">
        <f t="shared" si="19"/>
        <v/>
      </c>
    </row>
    <row r="655" spans="1:5" x14ac:dyDescent="0.25">
      <c r="A655" t="s">
        <v>772</v>
      </c>
      <c r="B655">
        <v>117.4</v>
      </c>
      <c r="C655">
        <v>68.466999999999999</v>
      </c>
      <c r="D655">
        <v>55.933</v>
      </c>
      <c r="E655" s="4389" t="str">
        <f t="shared" si="19"/>
        <v/>
      </c>
    </row>
    <row r="656" spans="1:5" x14ac:dyDescent="0.25">
      <c r="A656" t="s">
        <v>773</v>
      </c>
      <c r="B656">
        <v>153.81200000000001</v>
      </c>
      <c r="C656">
        <v>106.65600000000001</v>
      </c>
      <c r="D656">
        <v>85.203000000000003</v>
      </c>
      <c r="E656" s="4495" t="str">
        <f t="shared" si="19"/>
        <v/>
      </c>
    </row>
    <row r="657" spans="1:5" x14ac:dyDescent="0.25">
      <c r="A657" t="s">
        <v>774</v>
      </c>
      <c r="B657">
        <v>124.438</v>
      </c>
      <c r="C657">
        <v>87.061999999999998</v>
      </c>
      <c r="D657">
        <v>69.031000000000006</v>
      </c>
      <c r="E657" s="4623" t="str">
        <f t="shared" si="19"/>
        <v/>
      </c>
    </row>
    <row r="658" spans="1:5" x14ac:dyDescent="0.25">
      <c r="A658" t="s">
        <v>775</v>
      </c>
      <c r="B658">
        <v>100.98</v>
      </c>
      <c r="C658">
        <v>69.36</v>
      </c>
      <c r="D658">
        <v>61.5</v>
      </c>
      <c r="E658" s="4796" t="str">
        <f t="shared" si="19"/>
        <v/>
      </c>
    </row>
    <row r="659" spans="1:5" x14ac:dyDescent="0.25">
      <c r="A659" t="s">
        <v>776</v>
      </c>
      <c r="B659">
        <v>138.21899999999999</v>
      </c>
      <c r="C659">
        <v>87.504999999999995</v>
      </c>
      <c r="D659">
        <v>73.228999999999999</v>
      </c>
      <c r="E659" s="4390" t="str">
        <f t="shared" si="19"/>
        <v/>
      </c>
    </row>
    <row r="660" spans="1:5" x14ac:dyDescent="0.25">
      <c r="A660" t="s">
        <v>777</v>
      </c>
      <c r="B660">
        <v>105.75</v>
      </c>
      <c r="C660">
        <v>82.832999999999998</v>
      </c>
      <c r="D660">
        <v>79.292000000000002</v>
      </c>
      <c r="E660" s="4496" t="str">
        <f t="shared" si="19"/>
        <v/>
      </c>
    </row>
    <row r="661" spans="1:5" x14ac:dyDescent="0.25">
      <c r="A661" t="s">
        <v>778</v>
      </c>
      <c r="B661">
        <v>115.279</v>
      </c>
      <c r="C661">
        <v>93.885000000000005</v>
      </c>
      <c r="D661">
        <v>74.442999999999998</v>
      </c>
      <c r="E661" s="4572" t="str">
        <f t="shared" si="19"/>
        <v/>
      </c>
    </row>
    <row r="662" spans="1:5" x14ac:dyDescent="0.25">
      <c r="A662" t="s">
        <v>779</v>
      </c>
      <c r="B662">
        <v>137.95599999999999</v>
      </c>
      <c r="C662">
        <v>103.56100000000001</v>
      </c>
      <c r="D662">
        <v>69.947000000000003</v>
      </c>
      <c r="E662" s="4689" t="str">
        <f t="shared" si="19"/>
        <v/>
      </c>
    </row>
    <row r="663" spans="1:5" x14ac:dyDescent="0.25">
      <c r="A663" t="s">
        <v>780</v>
      </c>
      <c r="B663">
        <v>75.917000000000002</v>
      </c>
      <c r="C663">
        <v>35.651000000000003</v>
      </c>
      <c r="D663">
        <v>23.012</v>
      </c>
      <c r="E663" s="4391" t="str">
        <f t="shared" si="19"/>
        <v/>
      </c>
    </row>
    <row r="664" spans="1:5" x14ac:dyDescent="0.25">
      <c r="A664" t="s">
        <v>781</v>
      </c>
      <c r="B664">
        <v>24.460999999999999</v>
      </c>
      <c r="C664">
        <v>10.311999999999999</v>
      </c>
      <c r="D664">
        <v>9.0500000000000007</v>
      </c>
      <c r="E664" s="4497" t="str">
        <f t="shared" si="19"/>
        <v/>
      </c>
    </row>
    <row r="665" spans="1:5" x14ac:dyDescent="0.25">
      <c r="A665" t="s">
        <v>782</v>
      </c>
      <c r="B665">
        <v>174.33500000000001</v>
      </c>
      <c r="C665">
        <v>90.896000000000001</v>
      </c>
      <c r="D665">
        <v>65.938000000000002</v>
      </c>
      <c r="E665" s="4747" t="str">
        <f t="shared" si="19"/>
        <v/>
      </c>
    </row>
    <row r="666" spans="1:5" x14ac:dyDescent="0.25">
      <c r="A666" t="s">
        <v>785</v>
      </c>
      <c r="B666">
        <v>112.226</v>
      </c>
      <c r="C666">
        <v>74.180999999999997</v>
      </c>
      <c r="D666">
        <v>43.253</v>
      </c>
      <c r="E666" s="4392" t="str">
        <f t="shared" si="19"/>
        <v/>
      </c>
    </row>
    <row r="667" spans="1:5" x14ac:dyDescent="0.25">
      <c r="A667" t="s">
        <v>786</v>
      </c>
      <c r="B667">
        <v>115.53100000000001</v>
      </c>
      <c r="C667">
        <v>66.673000000000002</v>
      </c>
      <c r="D667">
        <v>36.856999999999999</v>
      </c>
      <c r="E667" s="4498" t="str">
        <f t="shared" si="19"/>
        <v/>
      </c>
    </row>
    <row r="668" spans="1:5" x14ac:dyDescent="0.25">
      <c r="A668" t="s">
        <v>787</v>
      </c>
      <c r="B668">
        <v>86.209000000000003</v>
      </c>
      <c r="C668">
        <v>53.543999999999997</v>
      </c>
      <c r="D668">
        <v>37.584000000000003</v>
      </c>
      <c r="E668" s="4573" t="str">
        <f t="shared" si="19"/>
        <v/>
      </c>
    </row>
    <row r="669" spans="1:5" x14ac:dyDescent="0.25">
      <c r="A669" t="s">
        <v>788</v>
      </c>
      <c r="B669">
        <v>34.942999999999998</v>
      </c>
      <c r="C669">
        <v>11.948</v>
      </c>
      <c r="D669">
        <v>3.1619999999999999</v>
      </c>
      <c r="E669" s="4690" t="str">
        <f t="shared" si="19"/>
        <v/>
      </c>
    </row>
    <row r="670" spans="1:5" x14ac:dyDescent="0.25">
      <c r="A670" t="s">
        <v>789</v>
      </c>
      <c r="B670">
        <v>72.034999999999997</v>
      </c>
      <c r="C670">
        <v>53.348999999999997</v>
      </c>
      <c r="D670">
        <v>44.732999999999997</v>
      </c>
      <c r="E670" s="4393" t="str">
        <f t="shared" si="19"/>
        <v/>
      </c>
    </row>
    <row r="671" spans="1:5" x14ac:dyDescent="0.25">
      <c r="A671" t="s">
        <v>790</v>
      </c>
      <c r="B671">
        <v>51.956000000000003</v>
      </c>
      <c r="C671">
        <v>24.184999999999999</v>
      </c>
      <c r="D671">
        <v>8.2420000000000009</v>
      </c>
      <c r="E671" s="4499" t="str">
        <f t="shared" si="19"/>
        <v/>
      </c>
    </row>
    <row r="672" spans="1:5" x14ac:dyDescent="0.25">
      <c r="A672" t="s">
        <v>791</v>
      </c>
      <c r="B672">
        <v>153.64099999999999</v>
      </c>
      <c r="C672">
        <v>97.093999999999994</v>
      </c>
      <c r="D672">
        <v>66.956999999999994</v>
      </c>
      <c r="E672" s="4748" t="str">
        <f t="shared" si="19"/>
        <v/>
      </c>
    </row>
    <row r="673" spans="1:5" x14ac:dyDescent="0.25">
      <c r="A673" t="s">
        <v>793</v>
      </c>
      <c r="B673">
        <v>125.107</v>
      </c>
      <c r="C673">
        <v>74.519000000000005</v>
      </c>
      <c r="D673">
        <v>53.332999999999998</v>
      </c>
      <c r="E673" s="3113" t="str">
        <f t="shared" si="19"/>
        <v/>
      </c>
    </row>
    <row r="674" spans="1:5" x14ac:dyDescent="0.25">
      <c r="A674" t="s">
        <v>794</v>
      </c>
      <c r="B674">
        <v>59.718000000000004</v>
      </c>
      <c r="C674">
        <v>34.594000000000001</v>
      </c>
      <c r="D674">
        <v>30.905999999999999</v>
      </c>
      <c r="E674" s="4500" t="str">
        <f t="shared" si="19"/>
        <v/>
      </c>
    </row>
    <row r="675" spans="1:5" x14ac:dyDescent="0.25">
      <c r="A675" t="s">
        <v>795</v>
      </c>
      <c r="B675">
        <v>96.656000000000006</v>
      </c>
      <c r="C675">
        <v>66.575999999999993</v>
      </c>
      <c r="D675">
        <v>56.273000000000003</v>
      </c>
      <c r="E675" s="4574" t="str">
        <f t="shared" si="19"/>
        <v/>
      </c>
    </row>
    <row r="676" spans="1:5" x14ac:dyDescent="0.25">
      <c r="A676" t="s">
        <v>796</v>
      </c>
      <c r="B676">
        <v>67.98</v>
      </c>
      <c r="C676">
        <v>39.749000000000002</v>
      </c>
      <c r="D676">
        <v>12.694000000000001</v>
      </c>
      <c r="E676" s="4691" t="str">
        <f t="shared" si="19"/>
        <v/>
      </c>
    </row>
    <row r="677" spans="1:5" x14ac:dyDescent="0.25">
      <c r="A677" t="s">
        <v>798</v>
      </c>
      <c r="B677">
        <v>75.509</v>
      </c>
      <c r="C677">
        <v>25.422000000000001</v>
      </c>
      <c r="D677">
        <v>8.4749999999999996</v>
      </c>
      <c r="E677" s="4394" t="str">
        <f t="shared" si="19"/>
        <v/>
      </c>
    </row>
    <row r="678" spans="1:5" x14ac:dyDescent="0.25">
      <c r="A678" t="s">
        <v>800</v>
      </c>
      <c r="B678">
        <v>93.167000000000002</v>
      </c>
      <c r="C678">
        <v>70.120999999999995</v>
      </c>
      <c r="D678">
        <v>58.371000000000002</v>
      </c>
      <c r="E678" s="4501" t="str">
        <f t="shared" si="19"/>
        <v/>
      </c>
    </row>
    <row r="679" spans="1:5" x14ac:dyDescent="0.25">
      <c r="A679" t="s">
        <v>801</v>
      </c>
      <c r="B679">
        <v>104.958</v>
      </c>
      <c r="C679">
        <v>73.69</v>
      </c>
      <c r="D679">
        <v>51.877000000000002</v>
      </c>
      <c r="E679" s="4624" t="str">
        <f t="shared" si="19"/>
        <v/>
      </c>
    </row>
    <row r="680" spans="1:5" x14ac:dyDescent="0.25">
      <c r="A680" t="s">
        <v>804</v>
      </c>
      <c r="B680">
        <v>109.26300000000001</v>
      </c>
      <c r="C680">
        <v>83.244</v>
      </c>
      <c r="D680">
        <v>60.527000000000001</v>
      </c>
      <c r="E680" s="4502" t="str">
        <f t="shared" si="19"/>
        <v/>
      </c>
    </row>
    <row r="681" spans="1:5" x14ac:dyDescent="0.25">
      <c r="A681" t="s">
        <v>805</v>
      </c>
      <c r="B681">
        <v>99.677999999999997</v>
      </c>
      <c r="C681">
        <v>71.771000000000001</v>
      </c>
      <c r="D681">
        <v>58.62</v>
      </c>
      <c r="E681" s="4575" t="str">
        <f t="shared" si="19"/>
        <v/>
      </c>
    </row>
    <row r="682" spans="1:5" x14ac:dyDescent="0.25">
      <c r="A682" t="s">
        <v>806</v>
      </c>
      <c r="B682">
        <v>101.239</v>
      </c>
      <c r="C682">
        <v>70.686999999999998</v>
      </c>
      <c r="D682">
        <v>53.375</v>
      </c>
      <c r="E682" s="4692" t="str">
        <f t="shared" si="19"/>
        <v/>
      </c>
    </row>
    <row r="683" spans="1:5" x14ac:dyDescent="0.25">
      <c r="A683" t="s">
        <v>807</v>
      </c>
      <c r="B683">
        <v>146.423</v>
      </c>
      <c r="C683">
        <v>94.084999999999994</v>
      </c>
      <c r="D683">
        <v>54.215000000000003</v>
      </c>
      <c r="E683" s="4395" t="str">
        <f t="shared" si="19"/>
        <v/>
      </c>
    </row>
    <row r="684" spans="1:5" x14ac:dyDescent="0.25">
      <c r="A684" t="s">
        <v>808</v>
      </c>
      <c r="B684">
        <v>91.858000000000004</v>
      </c>
      <c r="C684">
        <v>62.064999999999998</v>
      </c>
      <c r="D684">
        <v>39.229999999999997</v>
      </c>
      <c r="E684" s="4503" t="str">
        <f t="shared" si="19"/>
        <v/>
      </c>
    </row>
    <row r="685" spans="1:5" x14ac:dyDescent="0.25">
      <c r="A685" t="s">
        <v>811</v>
      </c>
      <c r="B685">
        <v>69.346999999999994</v>
      </c>
      <c r="C685">
        <v>41.694000000000003</v>
      </c>
      <c r="D685">
        <v>35.020000000000003</v>
      </c>
      <c r="E685" s="4396" t="str">
        <f t="shared" si="19"/>
        <v/>
      </c>
    </row>
    <row r="686" spans="1:5" x14ac:dyDescent="0.25">
      <c r="A686" t="s">
        <v>812</v>
      </c>
      <c r="B686">
        <v>57.927</v>
      </c>
      <c r="C686">
        <v>41.39</v>
      </c>
      <c r="D686">
        <v>38.96</v>
      </c>
      <c r="E686" s="4504" t="str">
        <f t="shared" si="19"/>
        <v/>
      </c>
    </row>
    <row r="687" spans="1:5" x14ac:dyDescent="0.25">
      <c r="A687" t="s">
        <v>813</v>
      </c>
      <c r="B687">
        <v>89.331999999999994</v>
      </c>
      <c r="C687">
        <v>55.567</v>
      </c>
      <c r="D687">
        <v>47.307000000000002</v>
      </c>
      <c r="E687" s="4576" t="str">
        <f t="shared" si="19"/>
        <v/>
      </c>
    </row>
    <row r="688" spans="1:5" x14ac:dyDescent="0.25">
      <c r="A688" t="s">
        <v>814</v>
      </c>
      <c r="B688">
        <v>80.182000000000002</v>
      </c>
      <c r="C688">
        <v>62.875999999999998</v>
      </c>
      <c r="D688">
        <v>55.878999999999998</v>
      </c>
      <c r="E688" s="4693" t="str">
        <f t="shared" si="19"/>
        <v/>
      </c>
    </row>
    <row r="689" spans="1:5" x14ac:dyDescent="0.25">
      <c r="A689" t="s">
        <v>815</v>
      </c>
      <c r="B689">
        <v>103.92</v>
      </c>
      <c r="C689">
        <v>75.921999999999997</v>
      </c>
      <c r="D689">
        <v>50.302999999999997</v>
      </c>
      <c r="E689" s="4397" t="str">
        <f t="shared" si="19"/>
        <v/>
      </c>
    </row>
    <row r="690" spans="1:5" x14ac:dyDescent="0.25">
      <c r="A690" t="s">
        <v>816</v>
      </c>
      <c r="B690">
        <v>92.385000000000005</v>
      </c>
      <c r="C690">
        <v>67.222999999999999</v>
      </c>
      <c r="D690">
        <v>54.307000000000002</v>
      </c>
      <c r="E690" s="4505" t="str">
        <f t="shared" ref="E690:E744" si="20">myRGB(B690,C690,D690)</f>
        <v/>
      </c>
    </row>
    <row r="691" spans="1:5" x14ac:dyDescent="0.25">
      <c r="A691" t="s">
        <v>817</v>
      </c>
      <c r="B691">
        <v>68.126000000000005</v>
      </c>
      <c r="C691">
        <v>51.677999999999997</v>
      </c>
      <c r="D691">
        <v>43.905999999999999</v>
      </c>
      <c r="E691" s="4625" t="str">
        <f t="shared" si="20"/>
        <v/>
      </c>
    </row>
    <row r="692" spans="1:5" x14ac:dyDescent="0.25">
      <c r="A692" t="s">
        <v>818</v>
      </c>
      <c r="B692">
        <v>80.230999999999995</v>
      </c>
      <c r="C692">
        <v>57.753999999999998</v>
      </c>
      <c r="D692">
        <v>41.185000000000002</v>
      </c>
      <c r="E692" s="4803" t="str">
        <f t="shared" si="20"/>
        <v/>
      </c>
    </row>
    <row r="693" spans="1:5" x14ac:dyDescent="0.25">
      <c r="A693" t="s">
        <v>819</v>
      </c>
      <c r="B693">
        <v>120.31399999999999</v>
      </c>
      <c r="C693">
        <v>86.438000000000002</v>
      </c>
      <c r="D693">
        <v>58.963999999999999</v>
      </c>
      <c r="E693" s="4398" t="str">
        <f t="shared" si="20"/>
        <v/>
      </c>
    </row>
    <row r="694" spans="1:5" x14ac:dyDescent="0.25">
      <c r="A694" t="s">
        <v>820</v>
      </c>
      <c r="B694">
        <v>67.417000000000002</v>
      </c>
      <c r="C694">
        <v>40.503</v>
      </c>
      <c r="D694">
        <v>19.724</v>
      </c>
      <c r="E694" s="4506" t="str">
        <f t="shared" si="20"/>
        <v/>
      </c>
    </row>
    <row r="695" spans="1:5" x14ac:dyDescent="0.25">
      <c r="A695" t="s">
        <v>821</v>
      </c>
      <c r="B695">
        <v>154.04300000000001</v>
      </c>
      <c r="C695">
        <v>103.663</v>
      </c>
      <c r="D695">
        <v>61.13</v>
      </c>
      <c r="E695" s="4577" t="str">
        <f t="shared" si="20"/>
        <v/>
      </c>
    </row>
    <row r="696" spans="1:5" x14ac:dyDescent="0.25">
      <c r="A696" t="s">
        <v>822</v>
      </c>
      <c r="B696">
        <v>141.73099999999999</v>
      </c>
      <c r="C696">
        <v>96</v>
      </c>
      <c r="D696">
        <v>56.749000000000002</v>
      </c>
      <c r="E696" s="4694" t="str">
        <f t="shared" si="20"/>
        <v/>
      </c>
    </row>
    <row r="697" spans="1:5" x14ac:dyDescent="0.25">
      <c r="A697" t="s">
        <v>823</v>
      </c>
      <c r="B697">
        <v>34.966000000000001</v>
      </c>
      <c r="C697">
        <v>13.750999999999999</v>
      </c>
      <c r="D697">
        <v>7.8710000000000004</v>
      </c>
      <c r="E697" s="4399" t="str">
        <f t="shared" si="20"/>
        <v/>
      </c>
    </row>
    <row r="698" spans="1:5" x14ac:dyDescent="0.25">
      <c r="A698" t="s">
        <v>824</v>
      </c>
      <c r="B698">
        <v>38.478999999999999</v>
      </c>
      <c r="C698">
        <v>18.395</v>
      </c>
      <c r="D698">
        <v>11.724</v>
      </c>
      <c r="E698" s="4507" t="str">
        <f t="shared" si="20"/>
        <v/>
      </c>
    </row>
    <row r="699" spans="1:5" x14ac:dyDescent="0.25">
      <c r="A699" t="s">
        <v>825</v>
      </c>
      <c r="B699">
        <v>115.349</v>
      </c>
      <c r="C699">
        <v>68.992999999999995</v>
      </c>
      <c r="D699">
        <v>44.837000000000003</v>
      </c>
      <c r="E699" s="4749" t="str">
        <f t="shared" si="20"/>
        <v/>
      </c>
    </row>
    <row r="700" spans="1:5" x14ac:dyDescent="0.25">
      <c r="A700" t="s">
        <v>827</v>
      </c>
      <c r="B700">
        <v>101.43600000000001</v>
      </c>
      <c r="C700">
        <v>69.849000000000004</v>
      </c>
      <c r="D700">
        <v>63.771000000000001</v>
      </c>
      <c r="E700" s="4400" t="str">
        <f t="shared" si="20"/>
        <v/>
      </c>
    </row>
    <row r="701" spans="1:5" x14ac:dyDescent="0.25">
      <c r="A701" t="s">
        <v>828</v>
      </c>
      <c r="B701">
        <v>39.369999999999997</v>
      </c>
      <c r="C701">
        <v>22.79</v>
      </c>
      <c r="D701">
        <v>15.129</v>
      </c>
      <c r="E701" s="4508" t="str">
        <f t="shared" si="20"/>
        <v/>
      </c>
    </row>
    <row r="702" spans="1:5" x14ac:dyDescent="0.25">
      <c r="A702" t="s">
        <v>829</v>
      </c>
      <c r="B702">
        <v>104.15900000000001</v>
      </c>
      <c r="C702">
        <v>53.902999999999999</v>
      </c>
      <c r="D702">
        <v>30.843</v>
      </c>
      <c r="E702" s="4578" t="str">
        <f t="shared" si="20"/>
        <v/>
      </c>
    </row>
    <row r="703" spans="1:5" x14ac:dyDescent="0.25">
      <c r="A703" t="s">
        <v>830</v>
      </c>
      <c r="B703">
        <v>50.984000000000002</v>
      </c>
      <c r="C703">
        <v>38.274999999999999</v>
      </c>
      <c r="D703">
        <v>25.687999999999999</v>
      </c>
      <c r="E703" s="4695" t="str">
        <f t="shared" si="20"/>
        <v/>
      </c>
    </row>
    <row r="704" spans="1:5" x14ac:dyDescent="0.25">
      <c r="A704" t="s">
        <v>833</v>
      </c>
      <c r="B704">
        <v>74.676000000000002</v>
      </c>
      <c r="C704">
        <v>50.905000000000001</v>
      </c>
      <c r="D704">
        <v>41.915999999999997</v>
      </c>
      <c r="E704" s="4401" t="str">
        <f t="shared" si="20"/>
        <v/>
      </c>
    </row>
    <row r="705" spans="1:5" x14ac:dyDescent="0.25">
      <c r="A705" t="s">
        <v>834</v>
      </c>
      <c r="B705">
        <v>87.167000000000002</v>
      </c>
      <c r="C705">
        <v>53.582999999999998</v>
      </c>
      <c r="D705">
        <v>38.667000000000002</v>
      </c>
      <c r="E705" s="4509" t="str">
        <f t="shared" si="20"/>
        <v/>
      </c>
    </row>
    <row r="706" spans="1:5" x14ac:dyDescent="0.25">
      <c r="A706" t="s">
        <v>835</v>
      </c>
      <c r="B706">
        <v>102.208</v>
      </c>
      <c r="C706">
        <v>56.207999999999998</v>
      </c>
      <c r="D706">
        <v>51.151000000000003</v>
      </c>
      <c r="E706" s="4626" t="str">
        <f t="shared" si="20"/>
        <v/>
      </c>
    </row>
    <row r="707" spans="1:5" x14ac:dyDescent="0.25">
      <c r="A707" t="s">
        <v>836</v>
      </c>
      <c r="B707">
        <v>86.942999999999998</v>
      </c>
      <c r="C707">
        <v>57.988999999999997</v>
      </c>
      <c r="D707">
        <v>42.890999999999998</v>
      </c>
      <c r="E707" s="4778" t="str">
        <f t="shared" si="20"/>
        <v/>
      </c>
    </row>
    <row r="708" spans="1:5" x14ac:dyDescent="0.25">
      <c r="A708" t="s">
        <v>837</v>
      </c>
      <c r="B708">
        <v>82.849000000000004</v>
      </c>
      <c r="C708">
        <v>55.558999999999997</v>
      </c>
      <c r="D708">
        <v>37.238999999999997</v>
      </c>
      <c r="E708" s="4402" t="str">
        <f t="shared" si="20"/>
        <v/>
      </c>
    </row>
    <row r="709" spans="1:5" x14ac:dyDescent="0.25">
      <c r="A709" t="s">
        <v>839</v>
      </c>
      <c r="B709">
        <v>104.07599999999999</v>
      </c>
      <c r="C709">
        <v>73.123999999999995</v>
      </c>
      <c r="D709">
        <v>49.171999999999997</v>
      </c>
      <c r="E709" s="4579" t="str">
        <f t="shared" si="20"/>
        <v/>
      </c>
    </row>
    <row r="710" spans="1:5" x14ac:dyDescent="0.25">
      <c r="A710" t="s">
        <v>840</v>
      </c>
      <c r="B710">
        <v>81.373000000000005</v>
      </c>
      <c r="C710">
        <v>60.119</v>
      </c>
      <c r="D710">
        <v>42.429000000000002</v>
      </c>
      <c r="E710" s="4696" t="str">
        <f t="shared" si="20"/>
        <v/>
      </c>
    </row>
    <row r="711" spans="1:5" x14ac:dyDescent="0.25">
      <c r="A711" t="s">
        <v>841</v>
      </c>
      <c r="B711">
        <v>148.262</v>
      </c>
      <c r="C711">
        <v>109.44</v>
      </c>
      <c r="D711">
        <v>75.356999999999999</v>
      </c>
      <c r="E711" s="4403" t="str">
        <f t="shared" si="20"/>
        <v/>
      </c>
    </row>
    <row r="712" spans="1:5" x14ac:dyDescent="0.25">
      <c r="A712" t="s">
        <v>842</v>
      </c>
      <c r="B712">
        <v>130.517</v>
      </c>
      <c r="C712">
        <v>90.572000000000003</v>
      </c>
      <c r="D712">
        <v>61.960999999999999</v>
      </c>
      <c r="E712" s="4510" t="str">
        <f t="shared" si="20"/>
        <v/>
      </c>
    </row>
    <row r="713" spans="1:5" x14ac:dyDescent="0.25">
      <c r="A713" t="s">
        <v>843</v>
      </c>
      <c r="B713">
        <v>120.59399999999999</v>
      </c>
      <c r="C713">
        <v>93.375</v>
      </c>
      <c r="D713">
        <v>55.734000000000002</v>
      </c>
      <c r="E713" s="4750" t="str">
        <f t="shared" si="20"/>
        <v/>
      </c>
    </row>
    <row r="714" spans="1:5" x14ac:dyDescent="0.25">
      <c r="A714" t="s">
        <v>844</v>
      </c>
      <c r="B714">
        <v>94.358000000000004</v>
      </c>
      <c r="C714">
        <v>60.683999999999997</v>
      </c>
      <c r="D714">
        <v>38.994999999999997</v>
      </c>
      <c r="E714" s="4797" t="str">
        <f t="shared" si="20"/>
        <v/>
      </c>
    </row>
    <row r="715" spans="1:5" x14ac:dyDescent="0.25">
      <c r="A715" t="s">
        <v>847</v>
      </c>
      <c r="B715">
        <v>151.767</v>
      </c>
      <c r="C715">
        <v>109.116</v>
      </c>
      <c r="D715">
        <v>53.442</v>
      </c>
      <c r="E715" s="4580" t="str">
        <f t="shared" si="20"/>
        <v/>
      </c>
    </row>
    <row r="716" spans="1:5" x14ac:dyDescent="0.25">
      <c r="A716" t="s">
        <v>848</v>
      </c>
      <c r="B716">
        <v>53.753999999999998</v>
      </c>
      <c r="C716">
        <v>32.055999999999997</v>
      </c>
      <c r="D716">
        <v>17.364999999999998</v>
      </c>
      <c r="E716" s="4697" t="str">
        <f t="shared" si="20"/>
        <v/>
      </c>
    </row>
    <row r="717" spans="1:5" x14ac:dyDescent="0.25">
      <c r="A717" t="s">
        <v>850</v>
      </c>
      <c r="B717">
        <v>75.349000000000004</v>
      </c>
      <c r="C717">
        <v>56.375999999999998</v>
      </c>
      <c r="D717">
        <v>28.302</v>
      </c>
      <c r="E717" s="4511" t="str">
        <f t="shared" si="20"/>
        <v/>
      </c>
    </row>
    <row r="718" spans="1:5" x14ac:dyDescent="0.25">
      <c r="A718" t="s">
        <v>851</v>
      </c>
      <c r="B718">
        <v>92.400999999999996</v>
      </c>
      <c r="C718">
        <v>60.423000000000002</v>
      </c>
      <c r="D718">
        <v>39.027000000000001</v>
      </c>
      <c r="E718" s="4751" t="str">
        <f t="shared" si="20"/>
        <v/>
      </c>
    </row>
    <row r="719" spans="1:5" x14ac:dyDescent="0.25">
      <c r="A719" t="s">
        <v>853</v>
      </c>
      <c r="B719">
        <v>95.248000000000005</v>
      </c>
      <c r="C719">
        <v>62.027000000000001</v>
      </c>
      <c r="D719">
        <v>20.283000000000001</v>
      </c>
      <c r="E719" s="4404" t="str">
        <f t="shared" si="20"/>
        <v/>
      </c>
    </row>
    <row r="720" spans="1:5" x14ac:dyDescent="0.25">
      <c r="A720" t="s">
        <v>854</v>
      </c>
      <c r="B720">
        <v>62.545000000000002</v>
      </c>
      <c r="C720">
        <v>39.15</v>
      </c>
      <c r="D720">
        <v>40.049999999999997</v>
      </c>
      <c r="E720" s="4512" t="str">
        <f t="shared" si="20"/>
        <v/>
      </c>
    </row>
    <row r="721" spans="1:5" x14ac:dyDescent="0.25">
      <c r="A721" t="s">
        <v>856</v>
      </c>
      <c r="B721">
        <v>92.55</v>
      </c>
      <c r="C721">
        <v>70.322000000000003</v>
      </c>
      <c r="D721">
        <v>55.683999999999997</v>
      </c>
      <c r="E721" s="4698" t="str">
        <f t="shared" si="20"/>
        <v/>
      </c>
    </row>
    <row r="722" spans="1:5" x14ac:dyDescent="0.25">
      <c r="A722" t="s">
        <v>857</v>
      </c>
      <c r="B722">
        <v>67.012</v>
      </c>
      <c r="C722">
        <v>56.581000000000003</v>
      </c>
      <c r="D722">
        <v>52.57</v>
      </c>
      <c r="E722" s="4405" t="str">
        <f t="shared" si="20"/>
        <v/>
      </c>
    </row>
    <row r="723" spans="1:5" x14ac:dyDescent="0.25">
      <c r="A723" t="s">
        <v>858</v>
      </c>
      <c r="B723">
        <v>61.222999999999999</v>
      </c>
      <c r="C723">
        <v>46.054000000000002</v>
      </c>
      <c r="D723">
        <v>40.540999999999997</v>
      </c>
      <c r="E723" s="4513" t="str">
        <f t="shared" si="20"/>
        <v/>
      </c>
    </row>
    <row r="724" spans="1:5" x14ac:dyDescent="0.25">
      <c r="A724" t="s">
        <v>859</v>
      </c>
      <c r="B724">
        <v>116.07899999999999</v>
      </c>
      <c r="C724">
        <v>74.247</v>
      </c>
      <c r="D724">
        <v>48.058</v>
      </c>
      <c r="E724" s="4627" t="str">
        <f t="shared" si="20"/>
        <v/>
      </c>
    </row>
    <row r="725" spans="1:5" x14ac:dyDescent="0.25">
      <c r="A725" t="s">
        <v>862</v>
      </c>
      <c r="B725">
        <v>162.87</v>
      </c>
      <c r="C725">
        <v>102.755</v>
      </c>
      <c r="D725">
        <v>62.13</v>
      </c>
      <c r="E725" s="4514" t="str">
        <f t="shared" si="20"/>
        <v/>
      </c>
    </row>
    <row r="726" spans="1:5" x14ac:dyDescent="0.25">
      <c r="A726" t="s">
        <v>863</v>
      </c>
      <c r="B726">
        <v>74.715000000000003</v>
      </c>
      <c r="C726">
        <v>59.27</v>
      </c>
      <c r="D726">
        <v>42.814</v>
      </c>
      <c r="E726" s="4581" t="str">
        <f t="shared" si="20"/>
        <v/>
      </c>
    </row>
    <row r="727" spans="1:5" x14ac:dyDescent="0.25">
      <c r="A727" t="s">
        <v>864</v>
      </c>
      <c r="B727">
        <v>139.01900000000001</v>
      </c>
      <c r="C727">
        <v>79.055999999999997</v>
      </c>
      <c r="D727">
        <v>30.696000000000002</v>
      </c>
      <c r="E727" s="4699" t="str">
        <f t="shared" si="20"/>
        <v/>
      </c>
    </row>
    <row r="728" spans="1:5" x14ac:dyDescent="0.25">
      <c r="A728" t="s">
        <v>865</v>
      </c>
      <c r="B728">
        <v>160.67699999999999</v>
      </c>
      <c r="C728">
        <v>117.85899999999999</v>
      </c>
      <c r="D728">
        <v>75.685000000000002</v>
      </c>
      <c r="E728" s="4406" t="str">
        <f t="shared" si="20"/>
        <v/>
      </c>
    </row>
    <row r="729" spans="1:5" x14ac:dyDescent="0.25">
      <c r="A729" t="s">
        <v>867</v>
      </c>
      <c r="B729">
        <v>109.277</v>
      </c>
      <c r="C729">
        <v>76.950999999999993</v>
      </c>
      <c r="D729">
        <v>47.357999999999997</v>
      </c>
      <c r="E729" s="4515" t="str">
        <f t="shared" si="20"/>
        <v/>
      </c>
    </row>
    <row r="730" spans="1:5" x14ac:dyDescent="0.25">
      <c r="A730" t="s">
        <v>868</v>
      </c>
      <c r="B730">
        <v>107.342</v>
      </c>
      <c r="C730">
        <v>65.144999999999996</v>
      </c>
      <c r="D730">
        <v>53.25</v>
      </c>
      <c r="E730" s="4752" t="str">
        <f t="shared" si="20"/>
        <v/>
      </c>
    </row>
    <row r="731" spans="1:5" x14ac:dyDescent="0.25">
      <c r="A731" t="s">
        <v>869</v>
      </c>
      <c r="B731">
        <v>53.536999999999999</v>
      </c>
      <c r="C731">
        <v>45.033999999999999</v>
      </c>
      <c r="D731">
        <v>45.926000000000002</v>
      </c>
      <c r="E731" s="4779" t="str">
        <f t="shared" si="20"/>
        <v/>
      </c>
    </row>
    <row r="732" spans="1:5" x14ac:dyDescent="0.25">
      <c r="A732" t="s">
        <v>870</v>
      </c>
      <c r="B732">
        <v>104.40300000000001</v>
      </c>
      <c r="C732">
        <v>80.772999999999996</v>
      </c>
      <c r="D732">
        <v>63.255000000000003</v>
      </c>
      <c r="E732" s="4407" t="str">
        <f t="shared" si="20"/>
        <v/>
      </c>
    </row>
    <row r="733" spans="1:5" x14ac:dyDescent="0.25">
      <c r="A733" t="s">
        <v>872</v>
      </c>
      <c r="B733">
        <v>100.746</v>
      </c>
      <c r="C733">
        <v>72.498000000000005</v>
      </c>
      <c r="D733">
        <v>47.118000000000002</v>
      </c>
      <c r="E733" s="4516" t="str">
        <f t="shared" si="20"/>
        <v/>
      </c>
    </row>
    <row r="734" spans="1:5" x14ac:dyDescent="0.25">
      <c r="A734" t="s">
        <v>874</v>
      </c>
      <c r="B734">
        <v>153.69</v>
      </c>
      <c r="C734">
        <v>101.626</v>
      </c>
      <c r="D734">
        <v>59.261000000000003</v>
      </c>
      <c r="E734" s="4582" t="str">
        <f t="shared" si="20"/>
        <v/>
      </c>
    </row>
    <row r="735" spans="1:5" x14ac:dyDescent="0.25">
      <c r="A735" t="s">
        <v>875</v>
      </c>
      <c r="B735">
        <v>136.52199999999999</v>
      </c>
      <c r="C735">
        <v>90.018000000000001</v>
      </c>
      <c r="D735">
        <v>58.466999999999999</v>
      </c>
      <c r="E735" s="4700" t="str">
        <f t="shared" si="20"/>
        <v/>
      </c>
    </row>
    <row r="736" spans="1:5" x14ac:dyDescent="0.25">
      <c r="A736" t="s">
        <v>876</v>
      </c>
      <c r="B736">
        <v>85.531999999999996</v>
      </c>
      <c r="C736">
        <v>57.567999999999998</v>
      </c>
      <c r="D736">
        <v>20.684000000000001</v>
      </c>
      <c r="E736" s="4408" t="str">
        <f t="shared" si="20"/>
        <v/>
      </c>
    </row>
    <row r="737" spans="1:5" x14ac:dyDescent="0.25">
      <c r="A737" t="s">
        <v>877</v>
      </c>
      <c r="B737">
        <v>150.12200000000001</v>
      </c>
      <c r="C737">
        <v>114.529</v>
      </c>
      <c r="D737">
        <v>68.738</v>
      </c>
      <c r="E737" s="4517" t="str">
        <f t="shared" si="20"/>
        <v/>
      </c>
    </row>
    <row r="738" spans="1:5" x14ac:dyDescent="0.25">
      <c r="A738" t="s">
        <v>878</v>
      </c>
      <c r="B738">
        <v>86.671999999999997</v>
      </c>
      <c r="C738">
        <v>66.177999999999997</v>
      </c>
      <c r="D738">
        <v>58.174999999999997</v>
      </c>
      <c r="E738" s="4628" t="str">
        <f t="shared" si="20"/>
        <v/>
      </c>
    </row>
    <row r="739" spans="1:5" x14ac:dyDescent="0.25">
      <c r="A739" t="s">
        <v>879</v>
      </c>
      <c r="B739">
        <v>105.816</v>
      </c>
      <c r="C739">
        <v>80.289000000000001</v>
      </c>
      <c r="D739">
        <v>64.158000000000001</v>
      </c>
      <c r="E739" s="4798" t="str">
        <f t="shared" si="20"/>
        <v/>
      </c>
    </row>
    <row r="740" spans="1:5" x14ac:dyDescent="0.25">
      <c r="A740" t="s">
        <v>881</v>
      </c>
      <c r="B740">
        <v>107.083</v>
      </c>
      <c r="C740">
        <v>61.805999999999997</v>
      </c>
      <c r="D740">
        <v>63.162999999999997</v>
      </c>
      <c r="E740" s="4409" t="str">
        <f t="shared" si="20"/>
        <v/>
      </c>
    </row>
    <row r="741" spans="1:5" x14ac:dyDescent="0.25">
      <c r="A741" t="s">
        <v>882</v>
      </c>
      <c r="B741">
        <v>113.931</v>
      </c>
      <c r="C741">
        <v>77.78</v>
      </c>
      <c r="D741">
        <v>50.993000000000002</v>
      </c>
      <c r="E741" s="4518" t="str">
        <f t="shared" si="20"/>
        <v/>
      </c>
    </row>
    <row r="742" spans="1:5" x14ac:dyDescent="0.25">
      <c r="A742" t="s">
        <v>883</v>
      </c>
      <c r="B742">
        <v>144.34</v>
      </c>
      <c r="C742">
        <v>96.358000000000004</v>
      </c>
      <c r="D742">
        <v>29.527000000000001</v>
      </c>
      <c r="E742" s="4583" t="str">
        <f t="shared" si="20"/>
        <v/>
      </c>
    </row>
    <row r="743" spans="1:5" x14ac:dyDescent="0.25">
      <c r="A743" t="s">
        <v>884</v>
      </c>
      <c r="B743">
        <v>90.558000000000007</v>
      </c>
      <c r="C743">
        <v>59.655000000000001</v>
      </c>
      <c r="D743">
        <v>46.021999999999998</v>
      </c>
      <c r="E743" s="4701" t="str">
        <f t="shared" si="20"/>
        <v/>
      </c>
    </row>
    <row r="744" spans="1:5" x14ac:dyDescent="0.25">
      <c r="A744" t="s">
        <v>885</v>
      </c>
      <c r="B744">
        <v>86.218000000000004</v>
      </c>
      <c r="C744">
        <v>63.256</v>
      </c>
      <c r="D744">
        <v>49.536000000000001</v>
      </c>
      <c r="E744" s="4410" t="str">
        <f t="shared" si="20"/>
        <v/>
      </c>
    </row>
    <row r="745" spans="1:5" x14ac:dyDescent="0.25">
      <c r="A745" t="s">
        <v>886</v>
      </c>
      <c r="B745">
        <v>98.298000000000002</v>
      </c>
      <c r="C745">
        <v>68.576999999999998</v>
      </c>
      <c r="D745">
        <v>46.679000000000002</v>
      </c>
      <c r="E745" s="4519" t="str">
        <f t="shared" ref="E745:E806" si="21">myRGB(B745,C745,D745)</f>
        <v/>
      </c>
    </row>
    <row r="746" spans="1:5" x14ac:dyDescent="0.25">
      <c r="A746" t="s">
        <v>887</v>
      </c>
      <c r="B746">
        <v>108.26300000000001</v>
      </c>
      <c r="C746">
        <v>81.974000000000004</v>
      </c>
      <c r="D746">
        <v>52.789000000000001</v>
      </c>
      <c r="E746" s="3033" t="str">
        <f t="shared" si="21"/>
        <v/>
      </c>
    </row>
    <row r="747" spans="1:5" x14ac:dyDescent="0.25">
      <c r="A747" t="s">
        <v>888</v>
      </c>
      <c r="B747">
        <v>67.465999999999994</v>
      </c>
      <c r="C747">
        <v>42.970999999999997</v>
      </c>
      <c r="D747">
        <v>26.233000000000001</v>
      </c>
      <c r="E747" s="4804" t="str">
        <f t="shared" si="21"/>
        <v/>
      </c>
    </row>
    <row r="748" spans="1:5" x14ac:dyDescent="0.25">
      <c r="A748" t="s">
        <v>889</v>
      </c>
      <c r="B748">
        <v>137.364</v>
      </c>
      <c r="C748">
        <v>99.272999999999996</v>
      </c>
      <c r="D748">
        <v>61.841000000000001</v>
      </c>
      <c r="E748" s="4411" t="str">
        <f t="shared" si="21"/>
        <v/>
      </c>
    </row>
    <row r="749" spans="1:5" x14ac:dyDescent="0.25">
      <c r="A749" t="s">
        <v>890</v>
      </c>
      <c r="B749">
        <v>140.209</v>
      </c>
      <c r="C749">
        <v>107.279</v>
      </c>
      <c r="D749">
        <v>75.5</v>
      </c>
      <c r="E749" s="4520" t="str">
        <f t="shared" si="21"/>
        <v/>
      </c>
    </row>
    <row r="750" spans="1:5" x14ac:dyDescent="0.25">
      <c r="A750" t="s">
        <v>891</v>
      </c>
      <c r="B750">
        <v>68.241</v>
      </c>
      <c r="C750">
        <v>39.853999999999999</v>
      </c>
      <c r="D750">
        <v>6.5780000000000003</v>
      </c>
      <c r="E750" s="4584" t="str">
        <f t="shared" si="21"/>
        <v/>
      </c>
    </row>
    <row r="751" spans="1:5" x14ac:dyDescent="0.25">
      <c r="A751" t="s">
        <v>892</v>
      </c>
      <c r="B751">
        <v>139.584</v>
      </c>
      <c r="C751">
        <v>100.714</v>
      </c>
      <c r="D751">
        <v>63.713999999999999</v>
      </c>
      <c r="E751" s="4702" t="str">
        <f t="shared" si="21"/>
        <v/>
      </c>
    </row>
    <row r="752" spans="1:5" x14ac:dyDescent="0.25">
      <c r="A752" t="s">
        <v>893</v>
      </c>
      <c r="B752">
        <v>40.906999999999996</v>
      </c>
      <c r="C752">
        <v>34.177999999999997</v>
      </c>
      <c r="D752">
        <v>31.916</v>
      </c>
      <c r="E752" s="4412" t="str">
        <f t="shared" si="21"/>
        <v/>
      </c>
    </row>
    <row r="753" spans="1:5" x14ac:dyDescent="0.25">
      <c r="A753" t="s">
        <v>894</v>
      </c>
      <c r="B753">
        <v>60.320999999999998</v>
      </c>
      <c r="C753">
        <v>43.616999999999997</v>
      </c>
      <c r="D753">
        <v>27.757999999999999</v>
      </c>
      <c r="E753" s="4521" t="str">
        <f t="shared" si="21"/>
        <v/>
      </c>
    </row>
    <row r="754" spans="1:5" x14ac:dyDescent="0.25">
      <c r="A754" t="s">
        <v>895</v>
      </c>
      <c r="B754">
        <v>115.979</v>
      </c>
      <c r="C754">
        <v>72.298000000000002</v>
      </c>
      <c r="D754">
        <v>67.34</v>
      </c>
      <c r="E754" s="4629" t="str">
        <f t="shared" si="21"/>
        <v/>
      </c>
    </row>
    <row r="755" spans="1:5" x14ac:dyDescent="0.25">
      <c r="A755" t="s">
        <v>896</v>
      </c>
      <c r="B755">
        <v>83.394999999999996</v>
      </c>
      <c r="C755">
        <v>53.951000000000001</v>
      </c>
      <c r="D755">
        <v>47.395000000000003</v>
      </c>
      <c r="E755" s="4811" t="str">
        <f t="shared" si="21"/>
        <v/>
      </c>
    </row>
    <row r="756" spans="1:5" x14ac:dyDescent="0.25">
      <c r="A756" t="s">
        <v>897</v>
      </c>
      <c r="B756">
        <v>37.061</v>
      </c>
      <c r="C756">
        <v>26.95</v>
      </c>
      <c r="D756">
        <v>18.512</v>
      </c>
      <c r="E756" s="4413" t="str">
        <f t="shared" si="21"/>
        <v/>
      </c>
    </row>
    <row r="757" spans="1:5" x14ac:dyDescent="0.25">
      <c r="A757" t="s">
        <v>898</v>
      </c>
      <c r="B757">
        <v>99.537999999999997</v>
      </c>
      <c r="C757">
        <v>83.581000000000003</v>
      </c>
      <c r="D757">
        <v>67.653999999999996</v>
      </c>
      <c r="E757" s="4522" t="str">
        <f t="shared" si="21"/>
        <v/>
      </c>
    </row>
    <row r="758" spans="1:5" x14ac:dyDescent="0.25">
      <c r="A758" t="s">
        <v>899</v>
      </c>
      <c r="B758">
        <v>108.11799999999999</v>
      </c>
      <c r="C758">
        <v>80.147000000000006</v>
      </c>
      <c r="D758">
        <v>79.460999999999999</v>
      </c>
      <c r="E758" s="4585" t="str">
        <f t="shared" si="21"/>
        <v/>
      </c>
    </row>
    <row r="759" spans="1:5" x14ac:dyDescent="0.25">
      <c r="A759" t="s">
        <v>900</v>
      </c>
      <c r="B759">
        <v>68.436999999999998</v>
      </c>
      <c r="C759">
        <v>47.759</v>
      </c>
      <c r="D759">
        <v>38.667000000000002</v>
      </c>
      <c r="E759" s="4703" t="str">
        <f t="shared" si="21"/>
        <v/>
      </c>
    </row>
    <row r="760" spans="1:5" x14ac:dyDescent="0.25">
      <c r="A760" t="s">
        <v>901</v>
      </c>
      <c r="B760">
        <v>87.042000000000002</v>
      </c>
      <c r="C760">
        <v>61.747</v>
      </c>
      <c r="D760">
        <v>60.326000000000001</v>
      </c>
      <c r="E760" s="4414" t="str">
        <f t="shared" si="21"/>
        <v/>
      </c>
    </row>
    <row r="761" spans="1:5" x14ac:dyDescent="0.25">
      <c r="A761" t="s">
        <v>902</v>
      </c>
      <c r="B761">
        <v>74.254000000000005</v>
      </c>
      <c r="C761">
        <v>41.585000000000001</v>
      </c>
      <c r="D761">
        <v>40.045999999999999</v>
      </c>
      <c r="E761" s="4523" t="str">
        <f t="shared" si="21"/>
        <v/>
      </c>
    </row>
    <row r="762" spans="1:5" x14ac:dyDescent="0.25">
      <c r="A762" t="s">
        <v>903</v>
      </c>
      <c r="B762">
        <v>76.19</v>
      </c>
      <c r="C762">
        <v>15.867000000000001</v>
      </c>
      <c r="D762">
        <v>2.8610000000000002</v>
      </c>
      <c r="E762" s="4753" t="str">
        <f t="shared" si="21"/>
        <v/>
      </c>
    </row>
    <row r="763" spans="1:5" x14ac:dyDescent="0.25">
      <c r="A763" t="s">
        <v>904</v>
      </c>
      <c r="B763">
        <v>79.852999999999994</v>
      </c>
      <c r="C763">
        <v>30.763000000000002</v>
      </c>
      <c r="D763">
        <v>2.4169999999999998</v>
      </c>
      <c r="E763" s="4780" t="str">
        <f t="shared" si="21"/>
        <v/>
      </c>
    </row>
    <row r="764" spans="1:5" x14ac:dyDescent="0.25">
      <c r="A764" t="s">
        <v>905</v>
      </c>
      <c r="B764">
        <v>75.697000000000003</v>
      </c>
      <c r="C764">
        <v>46.758000000000003</v>
      </c>
      <c r="D764">
        <v>17.393999999999998</v>
      </c>
      <c r="E764" s="4415" t="str">
        <f t="shared" si="21"/>
        <v/>
      </c>
    </row>
    <row r="765" spans="1:5" x14ac:dyDescent="0.25">
      <c r="A765" t="s">
        <v>907</v>
      </c>
      <c r="B765">
        <v>103.43600000000001</v>
      </c>
      <c r="C765">
        <v>72.164000000000001</v>
      </c>
      <c r="D765">
        <v>42.290999999999997</v>
      </c>
      <c r="E765" s="4586" t="str">
        <f t="shared" si="21"/>
        <v/>
      </c>
    </row>
    <row r="766" spans="1:5" x14ac:dyDescent="0.25">
      <c r="A766" t="s">
        <v>908</v>
      </c>
      <c r="B766">
        <v>113.182</v>
      </c>
      <c r="C766">
        <v>81.545000000000002</v>
      </c>
      <c r="D766">
        <v>43.908999999999999</v>
      </c>
      <c r="E766" s="4704" t="str">
        <f t="shared" si="21"/>
        <v/>
      </c>
    </row>
    <row r="767" spans="1:5" x14ac:dyDescent="0.25">
      <c r="A767" t="s">
        <v>909</v>
      </c>
      <c r="B767">
        <v>103.946</v>
      </c>
      <c r="C767">
        <v>55.494999999999997</v>
      </c>
      <c r="D767">
        <v>21.57</v>
      </c>
      <c r="E767" s="4416" t="str">
        <f t="shared" si="21"/>
        <v/>
      </c>
    </row>
    <row r="768" spans="1:5" x14ac:dyDescent="0.25">
      <c r="A768" t="s">
        <v>910</v>
      </c>
      <c r="B768">
        <v>66.454999999999998</v>
      </c>
      <c r="C768">
        <v>40.058</v>
      </c>
      <c r="D768">
        <v>12.029</v>
      </c>
      <c r="E768" s="4524" t="str">
        <f t="shared" si="21"/>
        <v/>
      </c>
    </row>
    <row r="769" spans="1:5" x14ac:dyDescent="0.25">
      <c r="A769" t="s">
        <v>911</v>
      </c>
      <c r="B769">
        <v>50.935000000000002</v>
      </c>
      <c r="C769">
        <v>33.344999999999999</v>
      </c>
      <c r="D769">
        <v>19.901</v>
      </c>
      <c r="E769" s="4630" t="str">
        <f t="shared" si="21"/>
        <v/>
      </c>
    </row>
    <row r="770" spans="1:5" x14ac:dyDescent="0.25">
      <c r="A770" t="s">
        <v>912</v>
      </c>
      <c r="B770">
        <v>109.358</v>
      </c>
      <c r="C770">
        <v>81.099000000000004</v>
      </c>
      <c r="D770">
        <v>62.704000000000001</v>
      </c>
      <c r="E770" s="4799" t="str">
        <f t="shared" si="21"/>
        <v/>
      </c>
    </row>
    <row r="771" spans="1:5" x14ac:dyDescent="0.25">
      <c r="A771" t="s">
        <v>913</v>
      </c>
      <c r="B771">
        <v>64.444000000000003</v>
      </c>
      <c r="C771">
        <v>51.685000000000002</v>
      </c>
      <c r="D771">
        <v>42.63</v>
      </c>
      <c r="E771" s="4417" t="str">
        <f t="shared" si="21"/>
        <v/>
      </c>
    </row>
    <row r="772" spans="1:5" x14ac:dyDescent="0.25">
      <c r="A772" t="s">
        <v>914</v>
      </c>
      <c r="B772">
        <v>115.12</v>
      </c>
      <c r="C772">
        <v>83.24</v>
      </c>
      <c r="D772">
        <v>55.6</v>
      </c>
      <c r="E772" s="4525" t="str">
        <f t="shared" si="21"/>
        <v/>
      </c>
    </row>
    <row r="773" spans="1:5" x14ac:dyDescent="0.25">
      <c r="A773" t="s">
        <v>915</v>
      </c>
      <c r="B773">
        <v>164.011</v>
      </c>
      <c r="C773">
        <v>124.705</v>
      </c>
      <c r="D773">
        <v>76.034000000000006</v>
      </c>
      <c r="E773" s="4587" t="str">
        <f t="shared" si="21"/>
        <v/>
      </c>
    </row>
    <row r="774" spans="1:5" x14ac:dyDescent="0.25">
      <c r="A774" t="s">
        <v>916</v>
      </c>
      <c r="B774">
        <v>156.84800000000001</v>
      </c>
      <c r="C774">
        <v>124.989</v>
      </c>
      <c r="D774">
        <v>90.206999999999994</v>
      </c>
      <c r="E774" s="4705" t="str">
        <f t="shared" si="21"/>
        <v/>
      </c>
    </row>
    <row r="775" spans="1:5" x14ac:dyDescent="0.25">
      <c r="A775" t="s">
        <v>918</v>
      </c>
      <c r="B775">
        <v>143.417</v>
      </c>
      <c r="C775">
        <v>110.663</v>
      </c>
      <c r="D775">
        <v>91.897999999999996</v>
      </c>
      <c r="E775" s="4526" t="str">
        <f t="shared" si="21"/>
        <v/>
      </c>
    </row>
    <row r="776" spans="1:5" x14ac:dyDescent="0.25">
      <c r="A776" t="s">
        <v>919</v>
      </c>
      <c r="B776">
        <v>115.133</v>
      </c>
      <c r="C776">
        <v>90.132999999999996</v>
      </c>
      <c r="D776">
        <v>70.766999999999996</v>
      </c>
      <c r="E776" s="4754" t="str">
        <f t="shared" si="21"/>
        <v/>
      </c>
    </row>
    <row r="777" spans="1:5" x14ac:dyDescent="0.25">
      <c r="A777" t="s">
        <v>920</v>
      </c>
      <c r="B777">
        <v>128.60300000000001</v>
      </c>
      <c r="C777">
        <v>94.515000000000001</v>
      </c>
      <c r="D777">
        <v>67.971000000000004</v>
      </c>
      <c r="E777" s="4535" t="str">
        <f t="shared" si="21"/>
        <v/>
      </c>
    </row>
    <row r="778" spans="1:5" x14ac:dyDescent="0.25">
      <c r="A778" t="s">
        <v>921</v>
      </c>
      <c r="B778">
        <v>118.52</v>
      </c>
      <c r="C778">
        <v>87.3</v>
      </c>
      <c r="D778">
        <v>67.7</v>
      </c>
      <c r="E778" s="4418" t="str">
        <f t="shared" si="21"/>
        <v/>
      </c>
    </row>
    <row r="779" spans="1:5" x14ac:dyDescent="0.25">
      <c r="A779" t="s">
        <v>922</v>
      </c>
      <c r="B779">
        <v>109.051</v>
      </c>
      <c r="C779">
        <v>76.745999999999995</v>
      </c>
      <c r="D779">
        <v>47.881</v>
      </c>
      <c r="E779" s="4527" t="str">
        <f t="shared" si="21"/>
        <v/>
      </c>
    </row>
    <row r="780" spans="1:5" x14ac:dyDescent="0.25">
      <c r="A780" t="s">
        <v>923</v>
      </c>
      <c r="B780">
        <v>92.254999999999995</v>
      </c>
      <c r="C780">
        <v>68.165000000000006</v>
      </c>
      <c r="D780">
        <v>56.826000000000001</v>
      </c>
      <c r="E780" s="4588" t="str">
        <f t="shared" si="21"/>
        <v/>
      </c>
    </row>
    <row r="781" spans="1:5" x14ac:dyDescent="0.25">
      <c r="A781" t="s">
        <v>924</v>
      </c>
      <c r="B781">
        <v>86.582999999999998</v>
      </c>
      <c r="C781">
        <v>65.728999999999999</v>
      </c>
      <c r="D781">
        <v>61.777999999999999</v>
      </c>
      <c r="E781" s="4706" t="str">
        <f t="shared" si="21"/>
        <v/>
      </c>
    </row>
    <row r="782" spans="1:5" x14ac:dyDescent="0.25">
      <c r="A782" t="s">
        <v>925</v>
      </c>
      <c r="B782">
        <v>78.114999999999995</v>
      </c>
      <c r="C782">
        <v>51.238999999999997</v>
      </c>
      <c r="D782">
        <v>54.34</v>
      </c>
      <c r="E782" s="4419" t="str">
        <f t="shared" si="21"/>
        <v/>
      </c>
    </row>
    <row r="783" spans="1:5" x14ac:dyDescent="0.25">
      <c r="A783" t="s">
        <v>926</v>
      </c>
      <c r="B783">
        <v>85.558999999999997</v>
      </c>
      <c r="C783">
        <v>61.325000000000003</v>
      </c>
      <c r="D783">
        <v>47.533000000000001</v>
      </c>
      <c r="E783" s="4528" t="str">
        <f t="shared" si="21"/>
        <v/>
      </c>
    </row>
    <row r="784" spans="1:5" x14ac:dyDescent="0.25">
      <c r="A784" t="s">
        <v>927</v>
      </c>
      <c r="B784">
        <v>98.254000000000005</v>
      </c>
      <c r="C784">
        <v>68.811000000000007</v>
      </c>
      <c r="D784">
        <v>54.625</v>
      </c>
      <c r="E784" s="4631" t="str">
        <f t="shared" si="21"/>
        <v/>
      </c>
    </row>
    <row r="785" spans="1:5" x14ac:dyDescent="0.25">
      <c r="A785" t="s">
        <v>928</v>
      </c>
      <c r="B785">
        <v>57.25</v>
      </c>
      <c r="C785">
        <v>37.667000000000002</v>
      </c>
      <c r="D785">
        <v>31.292000000000002</v>
      </c>
      <c r="E785" s="4789" t="str">
        <f t="shared" si="21"/>
        <v/>
      </c>
    </row>
    <row r="786" spans="1:5" x14ac:dyDescent="0.25">
      <c r="A786" t="s">
        <v>929</v>
      </c>
      <c r="B786">
        <v>105.628</v>
      </c>
      <c r="C786">
        <v>80.680999999999997</v>
      </c>
      <c r="D786">
        <v>55.408999999999999</v>
      </c>
      <c r="E786" s="4589" t="str">
        <f t="shared" si="21"/>
        <v/>
      </c>
    </row>
    <row r="787" spans="1:5" x14ac:dyDescent="0.25">
      <c r="A787" t="s">
        <v>930</v>
      </c>
      <c r="B787">
        <v>105.99299999999999</v>
      </c>
      <c r="C787">
        <v>78.5</v>
      </c>
      <c r="D787">
        <v>49.506999999999998</v>
      </c>
      <c r="E787" s="4529" t="str">
        <f t="shared" si="21"/>
        <v/>
      </c>
    </row>
    <row r="788" spans="1:5" x14ac:dyDescent="0.25">
      <c r="A788" t="s">
        <v>931</v>
      </c>
      <c r="B788">
        <v>104.73399999999999</v>
      </c>
      <c r="C788">
        <v>83.831999999999994</v>
      </c>
      <c r="D788">
        <v>60.725999999999999</v>
      </c>
      <c r="E788" s="4707" t="str">
        <f t="shared" si="21"/>
        <v/>
      </c>
    </row>
    <row r="789" spans="1:5" x14ac:dyDescent="0.25">
      <c r="A789" t="s">
        <v>932</v>
      </c>
      <c r="B789">
        <v>79.751000000000005</v>
      </c>
      <c r="C789">
        <v>44.685000000000002</v>
      </c>
      <c r="D789">
        <v>48.548000000000002</v>
      </c>
      <c r="E789" s="4755" t="str">
        <f t="shared" si="21"/>
        <v/>
      </c>
    </row>
    <row r="790" spans="1:5" x14ac:dyDescent="0.25">
      <c r="A790" t="s">
        <v>933</v>
      </c>
      <c r="B790">
        <v>60.698</v>
      </c>
      <c r="C790">
        <v>38.548999999999999</v>
      </c>
      <c r="D790">
        <v>36.545000000000002</v>
      </c>
      <c r="E790" s="4781" t="str">
        <f t="shared" si="21"/>
        <v/>
      </c>
    </row>
    <row r="791" spans="1:5" x14ac:dyDescent="0.25">
      <c r="A791" t="s">
        <v>934</v>
      </c>
      <c r="B791">
        <v>71.712999999999994</v>
      </c>
      <c r="C791">
        <v>44.277999999999999</v>
      </c>
      <c r="D791">
        <v>42.67</v>
      </c>
      <c r="E791" s="4590" t="str">
        <f t="shared" si="21"/>
        <v/>
      </c>
    </row>
    <row r="792" spans="1:5" x14ac:dyDescent="0.25">
      <c r="A792" t="s">
        <v>935</v>
      </c>
      <c r="B792">
        <v>87.043999999999997</v>
      </c>
      <c r="C792">
        <v>48.673999999999999</v>
      </c>
      <c r="D792">
        <v>49.386000000000003</v>
      </c>
      <c r="E792" s="4708" t="str">
        <f t="shared" si="21"/>
        <v/>
      </c>
    </row>
    <row r="793" spans="1:5" x14ac:dyDescent="0.25">
      <c r="A793" t="s">
        <v>936</v>
      </c>
      <c r="B793">
        <v>115.37</v>
      </c>
      <c r="C793">
        <v>72.387</v>
      </c>
      <c r="D793">
        <v>53.213999999999999</v>
      </c>
      <c r="E793" s="4632" t="str">
        <f t="shared" si="21"/>
        <v/>
      </c>
    </row>
    <row r="794" spans="1:5" x14ac:dyDescent="0.25">
      <c r="A794" t="s">
        <v>937</v>
      </c>
      <c r="B794">
        <v>67.412000000000006</v>
      </c>
      <c r="C794">
        <v>43.11</v>
      </c>
      <c r="D794">
        <v>38.137999999999998</v>
      </c>
      <c r="E794" s="2813" t="str">
        <f t="shared" si="21"/>
        <v/>
      </c>
    </row>
    <row r="795" spans="1:5" x14ac:dyDescent="0.25">
      <c r="A795" t="s">
        <v>938</v>
      </c>
      <c r="B795">
        <v>174.547</v>
      </c>
      <c r="C795">
        <v>129.93799999999999</v>
      </c>
      <c r="D795">
        <v>78.216999999999999</v>
      </c>
      <c r="E795" s="4591" t="str">
        <f t="shared" si="21"/>
        <v/>
      </c>
    </row>
    <row r="796" spans="1:5" x14ac:dyDescent="0.25">
      <c r="A796" t="s">
        <v>939</v>
      </c>
      <c r="B796">
        <v>144.48400000000001</v>
      </c>
      <c r="C796">
        <v>113.247</v>
      </c>
      <c r="D796">
        <v>99.893000000000001</v>
      </c>
      <c r="E796" s="4709" t="str">
        <f t="shared" si="21"/>
        <v/>
      </c>
    </row>
    <row r="797" spans="1:5" x14ac:dyDescent="0.25">
      <c r="A797" t="s">
        <v>940</v>
      </c>
      <c r="B797">
        <v>140.911</v>
      </c>
      <c r="C797">
        <v>126.292</v>
      </c>
      <c r="D797">
        <v>68.088999999999999</v>
      </c>
      <c r="E797" s="4756" t="str">
        <f t="shared" si="21"/>
        <v/>
      </c>
    </row>
    <row r="798" spans="1:5" x14ac:dyDescent="0.25">
      <c r="A798" t="s">
        <v>941</v>
      </c>
      <c r="B798">
        <v>66.923000000000002</v>
      </c>
      <c r="C798">
        <v>43.292999999999999</v>
      </c>
      <c r="D798">
        <v>16.518999999999998</v>
      </c>
      <c r="E798" s="4805" t="str">
        <f t="shared" si="21"/>
        <v/>
      </c>
    </row>
    <row r="799" spans="1:5" x14ac:dyDescent="0.25">
      <c r="A799" t="s">
        <v>942</v>
      </c>
      <c r="B799">
        <v>158.43799999999999</v>
      </c>
      <c r="C799">
        <v>120.30500000000001</v>
      </c>
      <c r="D799">
        <v>76.92</v>
      </c>
      <c r="E799" s="4592" t="str">
        <f t="shared" si="21"/>
        <v/>
      </c>
    </row>
    <row r="800" spans="1:5" x14ac:dyDescent="0.25">
      <c r="A800" t="s">
        <v>944</v>
      </c>
      <c r="B800">
        <v>149.19999999999999</v>
      </c>
      <c r="C800">
        <v>116.267</v>
      </c>
      <c r="D800">
        <v>77.533000000000001</v>
      </c>
      <c r="E800" s="4710" t="str">
        <f t="shared" si="21"/>
        <v/>
      </c>
    </row>
    <row r="801" spans="1:5" x14ac:dyDescent="0.25">
      <c r="A801" t="s">
        <v>945</v>
      </c>
      <c r="B801">
        <v>108.148</v>
      </c>
      <c r="C801">
        <v>46.110999999999997</v>
      </c>
      <c r="D801">
        <v>47.762999999999998</v>
      </c>
      <c r="E801" s="4633" t="str">
        <f t="shared" si="21"/>
        <v/>
      </c>
    </row>
    <row r="802" spans="1:5" x14ac:dyDescent="0.25">
      <c r="A802" t="s">
        <v>946</v>
      </c>
      <c r="B802">
        <v>94.144999999999996</v>
      </c>
      <c r="C802">
        <v>60.036000000000001</v>
      </c>
      <c r="D802">
        <v>49.73</v>
      </c>
      <c r="E802" s="4104" t="str">
        <f t="shared" si="21"/>
        <v/>
      </c>
    </row>
    <row r="803" spans="1:5" x14ac:dyDescent="0.25">
      <c r="A803" t="s">
        <v>947</v>
      </c>
      <c r="B803">
        <v>128.27099999999999</v>
      </c>
      <c r="C803">
        <v>85.494</v>
      </c>
      <c r="D803">
        <v>51.281999999999996</v>
      </c>
      <c r="E803" s="4593" t="str">
        <f t="shared" si="21"/>
        <v/>
      </c>
    </row>
    <row r="804" spans="1:5" x14ac:dyDescent="0.25">
      <c r="A804" t="s">
        <v>948</v>
      </c>
      <c r="B804">
        <v>128.27099999999999</v>
      </c>
      <c r="C804">
        <v>85.494</v>
      </c>
      <c r="D804">
        <v>51.281999999999996</v>
      </c>
      <c r="E804" s="4593" t="str">
        <f t="shared" si="21"/>
        <v/>
      </c>
    </row>
    <row r="805" spans="1:5" x14ac:dyDescent="0.25">
      <c r="A805" t="s">
        <v>950</v>
      </c>
      <c r="B805">
        <v>164.614</v>
      </c>
      <c r="C805">
        <v>128.114</v>
      </c>
      <c r="D805">
        <v>82.909000000000006</v>
      </c>
      <c r="E805" s="4757" t="str">
        <f t="shared" si="21"/>
        <v/>
      </c>
    </row>
    <row r="806" spans="1:5" x14ac:dyDescent="0.25">
      <c r="A806" t="s">
        <v>951</v>
      </c>
      <c r="B806">
        <v>97.962999999999994</v>
      </c>
      <c r="C806">
        <v>66.245000000000005</v>
      </c>
      <c r="D806">
        <v>55.749000000000002</v>
      </c>
      <c r="E806" s="4782" t="str">
        <f t="shared" si="21"/>
        <v/>
      </c>
    </row>
    <row r="807" spans="1:5" x14ac:dyDescent="0.25">
      <c r="A807" t="s">
        <v>952</v>
      </c>
      <c r="B807">
        <v>103.31699999999999</v>
      </c>
      <c r="C807">
        <v>82.093999999999994</v>
      </c>
      <c r="D807">
        <v>78.203000000000003</v>
      </c>
      <c r="E807" s="4594" t="str">
        <f t="shared" ref="E807:E851" si="22">myRGB(B807,C807,D807)</f>
        <v/>
      </c>
    </row>
    <row r="808" spans="1:5" x14ac:dyDescent="0.25">
      <c r="A808" t="s">
        <v>953</v>
      </c>
      <c r="B808">
        <v>95.844999999999999</v>
      </c>
      <c r="C808">
        <v>68.486000000000004</v>
      </c>
      <c r="D808">
        <v>47.518000000000001</v>
      </c>
      <c r="E808" s="4711" t="str">
        <f t="shared" si="22"/>
        <v/>
      </c>
    </row>
    <row r="809" spans="1:5" x14ac:dyDescent="0.25">
      <c r="A809" t="s">
        <v>954</v>
      </c>
      <c r="B809">
        <v>92.778000000000006</v>
      </c>
      <c r="C809">
        <v>67.525000000000006</v>
      </c>
      <c r="D809">
        <v>54.414999999999999</v>
      </c>
      <c r="E809" s="4634" t="str">
        <f t="shared" si="22"/>
        <v/>
      </c>
    </row>
    <row r="810" spans="1:5" x14ac:dyDescent="0.25">
      <c r="A810" t="s">
        <v>958</v>
      </c>
      <c r="B810">
        <v>65.671000000000006</v>
      </c>
      <c r="C810">
        <v>48.5</v>
      </c>
      <c r="D810">
        <v>24.795999999999999</v>
      </c>
      <c r="E810" s="4595" t="str">
        <f t="shared" si="22"/>
        <v/>
      </c>
    </row>
    <row r="811" spans="1:5" x14ac:dyDescent="0.25">
      <c r="A811" t="s">
        <v>959</v>
      </c>
      <c r="B811">
        <v>82.840999999999994</v>
      </c>
      <c r="C811">
        <v>50.960999999999999</v>
      </c>
      <c r="D811">
        <v>40.939</v>
      </c>
      <c r="E811" s="4712" t="str">
        <f t="shared" si="22"/>
        <v/>
      </c>
    </row>
    <row r="812" spans="1:5" x14ac:dyDescent="0.25">
      <c r="A812" t="s">
        <v>960</v>
      </c>
      <c r="B812">
        <v>83.355999999999995</v>
      </c>
      <c r="C812">
        <v>51.854999999999997</v>
      </c>
      <c r="D812">
        <v>42.378</v>
      </c>
      <c r="E812" s="4758" t="str">
        <f t="shared" si="22"/>
        <v/>
      </c>
    </row>
    <row r="813" spans="1:5" x14ac:dyDescent="0.25">
      <c r="A813" t="s">
        <v>961</v>
      </c>
      <c r="B813">
        <v>40.26</v>
      </c>
      <c r="C813">
        <v>16.338000000000001</v>
      </c>
      <c r="D813">
        <v>17.661999999999999</v>
      </c>
      <c r="E813" s="4785" t="str">
        <f t="shared" si="22"/>
        <v/>
      </c>
    </row>
    <row r="814" spans="1:5" x14ac:dyDescent="0.25">
      <c r="A814" t="s">
        <v>962</v>
      </c>
      <c r="B814">
        <v>59.250999999999998</v>
      </c>
      <c r="C814">
        <v>36.527999999999999</v>
      </c>
      <c r="D814">
        <v>30.411000000000001</v>
      </c>
      <c r="E814" s="4596" t="str">
        <f t="shared" si="22"/>
        <v/>
      </c>
    </row>
    <row r="815" spans="1:5" x14ac:dyDescent="0.25">
      <c r="A815" t="s">
        <v>964</v>
      </c>
      <c r="B815">
        <v>95.213999999999999</v>
      </c>
      <c r="C815">
        <v>69.738</v>
      </c>
      <c r="D815">
        <v>43.31</v>
      </c>
      <c r="E815" s="4713" t="str">
        <f t="shared" si="22"/>
        <v/>
      </c>
    </row>
    <row r="816" spans="1:5" x14ac:dyDescent="0.25">
      <c r="A816" t="s">
        <v>967</v>
      </c>
      <c r="B816">
        <v>52.024000000000001</v>
      </c>
      <c r="C816">
        <v>3.4980000000000002</v>
      </c>
      <c r="D816">
        <v>1.9570000000000001</v>
      </c>
      <c r="E816" s="4635" t="str">
        <f t="shared" si="22"/>
        <v/>
      </c>
    </row>
    <row r="817" spans="1:5" x14ac:dyDescent="0.25">
      <c r="A817" t="s">
        <v>969</v>
      </c>
      <c r="B817">
        <v>109.51900000000001</v>
      </c>
      <c r="C817">
        <v>62.148000000000003</v>
      </c>
      <c r="D817">
        <v>47.328000000000003</v>
      </c>
      <c r="E817" s="4597" t="str">
        <f t="shared" si="22"/>
        <v/>
      </c>
    </row>
    <row r="818" spans="1:5" x14ac:dyDescent="0.25">
      <c r="A818" t="s">
        <v>970</v>
      </c>
      <c r="B818">
        <v>158.399</v>
      </c>
      <c r="C818">
        <v>115.179</v>
      </c>
      <c r="D818">
        <v>75.932000000000002</v>
      </c>
      <c r="E818" s="4714" t="str">
        <f t="shared" si="22"/>
        <v/>
      </c>
    </row>
    <row r="819" spans="1:5" x14ac:dyDescent="0.25">
      <c r="A819" t="s">
        <v>971</v>
      </c>
      <c r="B819">
        <v>132.553</v>
      </c>
      <c r="C819">
        <v>102.526</v>
      </c>
      <c r="D819">
        <v>71.394999999999996</v>
      </c>
      <c r="E819" s="3987" t="str">
        <f t="shared" si="22"/>
        <v/>
      </c>
    </row>
    <row r="820" spans="1:5" x14ac:dyDescent="0.25">
      <c r="A820" t="s">
        <v>972</v>
      </c>
      <c r="B820">
        <v>132.553</v>
      </c>
      <c r="C820">
        <v>102.526</v>
      </c>
      <c r="D820">
        <v>71.394999999999996</v>
      </c>
      <c r="E820" s="3987" t="str">
        <f t="shared" si="22"/>
        <v/>
      </c>
    </row>
    <row r="821" spans="1:5" x14ac:dyDescent="0.25">
      <c r="A821" t="s">
        <v>973</v>
      </c>
      <c r="B821">
        <v>54.901000000000003</v>
      </c>
      <c r="C821">
        <v>37.338000000000001</v>
      </c>
      <c r="D821">
        <v>18.079000000000001</v>
      </c>
      <c r="E821" s="4598" t="str">
        <f t="shared" si="22"/>
        <v/>
      </c>
    </row>
    <row r="822" spans="1:5" x14ac:dyDescent="0.25">
      <c r="A822" t="s">
        <v>974</v>
      </c>
      <c r="B822">
        <v>76.956000000000003</v>
      </c>
      <c r="C822">
        <v>55.561</v>
      </c>
      <c r="D822">
        <v>42.167000000000002</v>
      </c>
      <c r="E822" s="4715" t="str">
        <f t="shared" si="22"/>
        <v/>
      </c>
    </row>
    <row r="823" spans="1:5" x14ac:dyDescent="0.25">
      <c r="A823" t="s">
        <v>975</v>
      </c>
      <c r="B823">
        <v>81.545000000000002</v>
      </c>
      <c r="C823">
        <v>49.97</v>
      </c>
      <c r="D823">
        <v>46.636000000000003</v>
      </c>
      <c r="E823" s="4636" t="str">
        <f t="shared" si="22"/>
        <v/>
      </c>
    </row>
    <row r="824" spans="1:5" x14ac:dyDescent="0.25">
      <c r="A824" t="s">
        <v>976</v>
      </c>
      <c r="B824">
        <v>51.287999999999997</v>
      </c>
      <c r="C824">
        <v>25.542000000000002</v>
      </c>
      <c r="D824">
        <v>22.658000000000001</v>
      </c>
      <c r="E824" s="4800" t="str">
        <f t="shared" si="22"/>
        <v/>
      </c>
    </row>
    <row r="825" spans="1:5" x14ac:dyDescent="0.25">
      <c r="A825" t="s">
        <v>977</v>
      </c>
      <c r="B825">
        <v>55.43</v>
      </c>
      <c r="C825">
        <v>21.047999999999998</v>
      </c>
      <c r="D825">
        <v>10.641</v>
      </c>
      <c r="E825" s="4599" t="str">
        <f t="shared" si="22"/>
        <v/>
      </c>
    </row>
    <row r="826" spans="1:5" x14ac:dyDescent="0.25">
      <c r="A826" t="s">
        <v>978</v>
      </c>
      <c r="B826">
        <v>63.673000000000002</v>
      </c>
      <c r="C826">
        <v>32.011000000000003</v>
      </c>
      <c r="D826">
        <v>28.898</v>
      </c>
      <c r="E826" s="4716" t="str">
        <f t="shared" si="22"/>
        <v/>
      </c>
    </row>
    <row r="827" spans="1:5" x14ac:dyDescent="0.25">
      <c r="A827" t="s">
        <v>979</v>
      </c>
      <c r="B827">
        <v>136.869</v>
      </c>
      <c r="C827">
        <v>64.402000000000001</v>
      </c>
      <c r="D827">
        <v>40.442</v>
      </c>
      <c r="E827" s="4759" t="str">
        <f t="shared" si="22"/>
        <v/>
      </c>
    </row>
    <row r="828" spans="1:5" x14ac:dyDescent="0.25">
      <c r="A828" t="s">
        <v>980</v>
      </c>
      <c r="B828">
        <v>127.16800000000001</v>
      </c>
      <c r="C828">
        <v>78.715000000000003</v>
      </c>
      <c r="D828">
        <v>53.405000000000001</v>
      </c>
      <c r="E828" s="4806" t="str">
        <f t="shared" si="22"/>
        <v/>
      </c>
    </row>
    <row r="829" spans="1:5" x14ac:dyDescent="0.25">
      <c r="A829" t="s">
        <v>981</v>
      </c>
      <c r="B829">
        <v>77.811999999999998</v>
      </c>
      <c r="C829">
        <v>46.616</v>
      </c>
      <c r="D829">
        <v>43.917999999999999</v>
      </c>
      <c r="E829" s="4600" t="str">
        <f t="shared" si="22"/>
        <v/>
      </c>
    </row>
    <row r="830" spans="1:5" x14ac:dyDescent="0.25">
      <c r="A830" t="s">
        <v>982</v>
      </c>
      <c r="B830">
        <v>81.748000000000005</v>
      </c>
      <c r="C830">
        <v>34.881</v>
      </c>
      <c r="D830">
        <v>27.675999999999998</v>
      </c>
      <c r="E830" s="4717" t="str">
        <f t="shared" si="22"/>
        <v/>
      </c>
    </row>
    <row r="831" spans="1:5" x14ac:dyDescent="0.25">
      <c r="A831" t="s">
        <v>983</v>
      </c>
      <c r="B831">
        <v>106.974</v>
      </c>
      <c r="C831">
        <v>85.974000000000004</v>
      </c>
      <c r="D831">
        <v>41.316000000000003</v>
      </c>
      <c r="E831" s="4637" t="str">
        <f t="shared" si="22"/>
        <v/>
      </c>
    </row>
    <row r="832" spans="1:5" x14ac:dyDescent="0.25">
      <c r="A832" t="s">
        <v>984</v>
      </c>
      <c r="B832">
        <v>100.762</v>
      </c>
      <c r="C832">
        <v>79.962000000000003</v>
      </c>
      <c r="D832">
        <v>51.554000000000002</v>
      </c>
      <c r="E832" s="4812" t="str">
        <f t="shared" si="22"/>
        <v/>
      </c>
    </row>
    <row r="833" spans="1:5" x14ac:dyDescent="0.25">
      <c r="A833" t="s">
        <v>985</v>
      </c>
      <c r="B833">
        <v>65.558999999999997</v>
      </c>
      <c r="C833">
        <v>44.070999999999998</v>
      </c>
      <c r="D833">
        <v>42.686</v>
      </c>
      <c r="E833" s="4601" t="str">
        <f t="shared" si="22"/>
        <v/>
      </c>
    </row>
    <row r="834" spans="1:5" x14ac:dyDescent="0.25">
      <c r="A834" t="s">
        <v>986</v>
      </c>
      <c r="B834">
        <v>66.64</v>
      </c>
      <c r="C834">
        <v>35.213000000000001</v>
      </c>
      <c r="D834">
        <v>35.963999999999999</v>
      </c>
      <c r="E834" s="4718" t="str">
        <f t="shared" si="22"/>
        <v/>
      </c>
    </row>
    <row r="835" spans="1:5" x14ac:dyDescent="0.25">
      <c r="A835" t="s">
        <v>996</v>
      </c>
      <c r="B835">
        <v>143.447</v>
      </c>
      <c r="C835">
        <v>109.684</v>
      </c>
      <c r="D835">
        <v>82.921000000000006</v>
      </c>
      <c r="E835" s="4227" t="str">
        <f t="shared" si="22"/>
        <v/>
      </c>
    </row>
    <row r="836" spans="1:5" x14ac:dyDescent="0.25">
      <c r="A836" t="s">
        <v>997</v>
      </c>
      <c r="B836">
        <v>119.16500000000001</v>
      </c>
      <c r="C836">
        <v>85.441000000000003</v>
      </c>
      <c r="D836">
        <v>58.945</v>
      </c>
      <c r="E836" s="4638" t="str">
        <f t="shared" si="22"/>
        <v/>
      </c>
    </row>
    <row r="837" spans="1:5" x14ac:dyDescent="0.25">
      <c r="A837" t="s">
        <v>999</v>
      </c>
      <c r="B837">
        <v>83.722999999999999</v>
      </c>
      <c r="C837">
        <v>49.604999999999997</v>
      </c>
      <c r="D837">
        <v>27.933</v>
      </c>
      <c r="E837" s="4602" t="str">
        <f t="shared" si="22"/>
        <v/>
      </c>
    </row>
    <row r="838" spans="1:5" x14ac:dyDescent="0.25">
      <c r="A838" t="s">
        <v>1000</v>
      </c>
      <c r="B838">
        <v>47.268999999999998</v>
      </c>
      <c r="C838">
        <v>35.621000000000002</v>
      </c>
      <c r="D838">
        <v>29.51</v>
      </c>
      <c r="E838" s="4719" t="str">
        <f t="shared" si="22"/>
        <v/>
      </c>
    </row>
    <row r="839" spans="1:5" x14ac:dyDescent="0.25">
      <c r="A839" t="s">
        <v>1001</v>
      </c>
      <c r="B839">
        <v>100.40600000000001</v>
      </c>
      <c r="C839">
        <v>68.102000000000004</v>
      </c>
      <c r="D839">
        <v>37.600999999999999</v>
      </c>
      <c r="E839" s="4760" t="str">
        <f t="shared" si="22"/>
        <v/>
      </c>
    </row>
    <row r="840" spans="1:5" x14ac:dyDescent="0.25">
      <c r="A840" t="s">
        <v>1002</v>
      </c>
      <c r="B840">
        <v>114.88500000000001</v>
      </c>
      <c r="C840">
        <v>84.769000000000005</v>
      </c>
      <c r="D840">
        <v>58.49</v>
      </c>
      <c r="E840" s="4786" t="str">
        <f t="shared" si="22"/>
        <v/>
      </c>
    </row>
    <row r="841" spans="1:5" x14ac:dyDescent="0.25">
      <c r="A841" t="s">
        <v>1003</v>
      </c>
      <c r="B841">
        <v>166.45400000000001</v>
      </c>
      <c r="C841">
        <v>135.637</v>
      </c>
      <c r="D841">
        <v>96.935000000000002</v>
      </c>
      <c r="E841" s="4603" t="str">
        <f t="shared" si="22"/>
        <v/>
      </c>
    </row>
    <row r="842" spans="1:5" x14ac:dyDescent="0.25">
      <c r="A842" t="s">
        <v>1005</v>
      </c>
      <c r="B842">
        <v>157.12299999999999</v>
      </c>
      <c r="C842">
        <v>112.443</v>
      </c>
      <c r="D842">
        <v>67.667000000000002</v>
      </c>
      <c r="E842" s="4720" t="str">
        <f t="shared" si="22"/>
        <v/>
      </c>
    </row>
    <row r="843" spans="1:5" x14ac:dyDescent="0.25">
      <c r="A843" t="s">
        <v>1006</v>
      </c>
      <c r="B843">
        <v>146.541</v>
      </c>
      <c r="C843">
        <v>115.342</v>
      </c>
      <c r="D843">
        <v>78.224000000000004</v>
      </c>
      <c r="E843" s="4761" t="str">
        <f t="shared" si="22"/>
        <v/>
      </c>
    </row>
    <row r="844" spans="1:5" x14ac:dyDescent="0.25">
      <c r="A844" t="s">
        <v>1007</v>
      </c>
      <c r="B844">
        <v>82.917000000000002</v>
      </c>
      <c r="C844">
        <v>49.694000000000003</v>
      </c>
      <c r="D844">
        <v>36.027999999999999</v>
      </c>
      <c r="E844" s="4790" t="str">
        <f t="shared" si="22"/>
        <v/>
      </c>
    </row>
    <row r="845" spans="1:5" x14ac:dyDescent="0.25">
      <c r="A845" t="s">
        <v>1008</v>
      </c>
      <c r="B845">
        <v>94.278999999999996</v>
      </c>
      <c r="C845">
        <v>63.953000000000003</v>
      </c>
      <c r="D845">
        <v>41.558</v>
      </c>
      <c r="E845" s="4604" t="str">
        <f t="shared" si="22"/>
        <v/>
      </c>
    </row>
    <row r="846" spans="1:5" x14ac:dyDescent="0.25">
      <c r="A846" t="s">
        <v>1009</v>
      </c>
      <c r="B846">
        <v>132.553</v>
      </c>
      <c r="C846">
        <v>102.526</v>
      </c>
      <c r="D846">
        <v>71.394999999999996</v>
      </c>
      <c r="E846" s="3987" t="str">
        <f t="shared" si="22"/>
        <v/>
      </c>
    </row>
    <row r="847" spans="1:5" x14ac:dyDescent="0.25">
      <c r="A847" t="s">
        <v>1010</v>
      </c>
      <c r="B847">
        <v>132.553</v>
      </c>
      <c r="C847">
        <v>102.526</v>
      </c>
      <c r="D847">
        <v>71.394999999999996</v>
      </c>
      <c r="E847" s="3987" t="str">
        <f t="shared" si="22"/>
        <v/>
      </c>
    </row>
    <row r="848" spans="1:5" x14ac:dyDescent="0.25">
      <c r="A848" t="s">
        <v>1011</v>
      </c>
      <c r="B848">
        <v>178.28100000000001</v>
      </c>
      <c r="C848">
        <v>139.31899999999999</v>
      </c>
      <c r="D848">
        <v>80.489000000000004</v>
      </c>
      <c r="E848" s="1200" t="str">
        <f t="shared" si="22"/>
        <v/>
      </c>
    </row>
    <row r="849" spans="1:5" x14ac:dyDescent="0.25">
      <c r="A849" t="s">
        <v>1012</v>
      </c>
      <c r="B849">
        <v>75.97</v>
      </c>
      <c r="C849">
        <v>51.847999999999999</v>
      </c>
      <c r="D849">
        <v>20.273</v>
      </c>
      <c r="E849" s="4605" t="str">
        <f t="shared" si="22"/>
        <v/>
      </c>
    </row>
    <row r="850" spans="1:5" x14ac:dyDescent="0.25">
      <c r="A850" t="s">
        <v>1013</v>
      </c>
      <c r="B850">
        <v>74.55</v>
      </c>
      <c r="C850">
        <v>57.55</v>
      </c>
      <c r="D850">
        <v>39.6</v>
      </c>
      <c r="E850" s="4721" t="str">
        <f t="shared" si="22"/>
        <v/>
      </c>
    </row>
    <row r="851" spans="1:5" x14ac:dyDescent="0.25">
      <c r="A851" t="s">
        <v>1014</v>
      </c>
      <c r="B851">
        <v>80.480999999999995</v>
      </c>
      <c r="C851">
        <v>53.308</v>
      </c>
      <c r="D851">
        <v>23.864999999999998</v>
      </c>
      <c r="E851" s="4762" t="str">
        <f t="shared" si="22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Leaf</vt:lpstr>
      <vt:lpstr>Male Scale</vt:lpstr>
      <vt:lpstr>Perigynium</vt:lpstr>
      <vt:lpstr>Female Scale</vt:lpstr>
      <vt:lpstr>Cataphyll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Longert</dc:creator>
  <cp:lastModifiedBy>Dylan Longert</cp:lastModifiedBy>
  <dcterms:created xsi:type="dcterms:W3CDTF">2020-12-04T22:28:47Z</dcterms:created>
  <dcterms:modified xsi:type="dcterms:W3CDTF">2020-12-07T18:13:43Z</dcterms:modified>
</cp:coreProperties>
</file>