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>
    <mc:Choice Requires="x15">
      <x15ac:absPath xmlns:x15ac="http://schemas.microsoft.com/office/spreadsheetml/2010/11/ac" url="C:\Users\hongcui\Downloads\"/>
    </mc:Choice>
  </mc:AlternateContent>
  <bookViews>
    <workbookView xWindow="0" yWindow="0" windowWidth="6720" windowHeight="6450" tabRatio="500" activeTab="1"/>
  </bookViews>
  <sheets>
    <sheet name="Leaf" sheetId="1" r:id="rId1"/>
    <sheet name="Male Scale" sheetId="2" r:id="rId2"/>
    <sheet name="Perigynium" sheetId="3" r:id="rId3"/>
    <sheet name="Female Scale" sheetId="4" r:id="rId4"/>
    <sheet name="Cataphyll" sheetId="5" r:id="rId5"/>
    <sheet name="Master" r:id="rId11" sheetId="6"/>
    <sheet name="Green" r:id="rId12" sheetId="7"/>
    <sheet name="Brown" r:id="rId13" sheetId="8"/>
    <sheet name="Purple" r:id="rId14" sheetId="9"/>
    <sheet name="Purple-Brown" r:id="rId15" sheetId="10"/>
  </sheets>
  <functionGroups builtInGroupCount="18"/>
  <calcPr calcId="162913"/>
  <extLs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I3" i="5" l="1"/>
  <c r="I7" i="5"/>
  <c r="I11" i="5"/>
  <c r="I15" i="5"/>
  <c r="I19" i="5"/>
  <c r="I23" i="5"/>
  <c r="I27" i="5"/>
  <c r="I31" i="5"/>
  <c r="I35" i="5"/>
  <c r="I39" i="5"/>
  <c r="I43" i="5"/>
  <c r="I47" i="5"/>
  <c r="I51" i="5"/>
  <c r="I55" i="5"/>
  <c r="I59" i="5"/>
  <c r="I63" i="5"/>
  <c r="I67" i="5"/>
  <c r="I71" i="5"/>
  <c r="I75" i="5"/>
  <c r="I79" i="5"/>
  <c r="I83" i="5"/>
  <c r="I87" i="5"/>
  <c r="I91" i="5"/>
  <c r="I95" i="5"/>
  <c r="I99" i="5"/>
  <c r="I103" i="5"/>
  <c r="I107" i="5"/>
  <c r="I111" i="5"/>
  <c r="I115" i="5"/>
  <c r="I119" i="5"/>
  <c r="I123" i="5"/>
  <c r="I127" i="5"/>
  <c r="I131" i="5"/>
  <c r="I135" i="5"/>
  <c r="I139" i="5"/>
  <c r="I143" i="5"/>
  <c r="I147" i="5"/>
  <c r="I151" i="5"/>
  <c r="I155" i="5"/>
  <c r="I159" i="5"/>
  <c r="I163" i="5"/>
  <c r="I167" i="5"/>
  <c r="I171" i="5"/>
  <c r="I175" i="5"/>
  <c r="I179" i="5"/>
  <c r="I183" i="5"/>
  <c r="I187" i="5"/>
  <c r="I191" i="5"/>
  <c r="I195" i="5"/>
  <c r="I199" i="5"/>
  <c r="I203" i="5"/>
  <c r="I207" i="5"/>
  <c r="I211" i="5"/>
  <c r="I215" i="5"/>
  <c r="I219" i="5"/>
  <c r="I223" i="5"/>
  <c r="I227" i="5"/>
  <c r="I231" i="5"/>
  <c r="I235" i="5"/>
  <c r="I239" i="5"/>
  <c r="I243" i="5"/>
  <c r="I247" i="5"/>
  <c r="I251" i="5"/>
  <c r="I255" i="5"/>
  <c r="I259" i="5"/>
  <c r="I263" i="5"/>
  <c r="I267" i="5"/>
  <c r="I271" i="5"/>
  <c r="I275" i="5"/>
  <c r="I279" i="5"/>
  <c r="I283" i="5"/>
  <c r="I287" i="5"/>
  <c r="I291" i="5"/>
  <c r="I295" i="5"/>
  <c r="I299" i="5"/>
  <c r="I303" i="5"/>
  <c r="I307" i="5"/>
  <c r="I311" i="5"/>
  <c r="I315" i="5"/>
  <c r="I319" i="5"/>
  <c r="I323" i="5"/>
  <c r="I327" i="5"/>
  <c r="I331" i="5"/>
  <c r="I335" i="5"/>
  <c r="I339" i="5"/>
  <c r="I343" i="5"/>
  <c r="I347" i="5"/>
  <c r="I351" i="5"/>
  <c r="I355" i="5"/>
  <c r="I359" i="5"/>
  <c r="I363" i="5"/>
  <c r="I367" i="5"/>
  <c r="I371" i="5"/>
  <c r="I375" i="5"/>
  <c r="I379" i="5"/>
  <c r="I383" i="5"/>
  <c r="I387" i="5"/>
  <c r="I391" i="5"/>
  <c r="I395" i="5"/>
  <c r="I399" i="5"/>
  <c r="I403" i="5"/>
  <c r="I407" i="5"/>
  <c r="I411" i="5"/>
  <c r="I415" i="5"/>
  <c r="I419" i="5"/>
  <c r="I423" i="5"/>
  <c r="I427" i="5"/>
  <c r="I431" i="5"/>
  <c r="I435" i="5"/>
  <c r="I328" i="5"/>
  <c r="I340" i="5"/>
  <c r="I348" i="5"/>
  <c r="I356" i="5"/>
  <c r="I364" i="5"/>
  <c r="I368" i="5"/>
  <c r="I376" i="5"/>
  <c r="I384" i="5"/>
  <c r="I392" i="5"/>
  <c r="I400" i="5"/>
  <c r="I408" i="5"/>
  <c r="I412" i="5"/>
  <c r="I420" i="5"/>
  <c r="I428" i="5"/>
  <c r="I436" i="5"/>
  <c r="I30" i="5"/>
  <c r="I62" i="5"/>
  <c r="I74" i="5"/>
  <c r="I4" i="5"/>
  <c r="I8" i="5"/>
  <c r="I12" i="5"/>
  <c r="I16" i="5"/>
  <c r="I20" i="5"/>
  <c r="I24" i="5"/>
  <c r="I28" i="5"/>
  <c r="I32" i="5"/>
  <c r="I36" i="5"/>
  <c r="I40" i="5"/>
  <c r="I44" i="5"/>
  <c r="I48" i="5"/>
  <c r="I52" i="5"/>
  <c r="I56" i="5"/>
  <c r="I60" i="5"/>
  <c r="I64" i="5"/>
  <c r="I68" i="5"/>
  <c r="I72" i="5"/>
  <c r="I76" i="5"/>
  <c r="I80" i="5"/>
  <c r="I84" i="5"/>
  <c r="I88" i="5"/>
  <c r="I92" i="5"/>
  <c r="I96" i="5"/>
  <c r="I100" i="5"/>
  <c r="I104" i="5"/>
  <c r="I108" i="5"/>
  <c r="I112" i="5"/>
  <c r="I116" i="5"/>
  <c r="I120" i="5"/>
  <c r="I124" i="5"/>
  <c r="I128" i="5"/>
  <c r="I132" i="5"/>
  <c r="I136" i="5"/>
  <c r="I140" i="5"/>
  <c r="I144" i="5"/>
  <c r="I148" i="5"/>
  <c r="I152" i="5"/>
  <c r="I156" i="5"/>
  <c r="I160" i="5"/>
  <c r="I164" i="5"/>
  <c r="I168" i="5"/>
  <c r="I172" i="5"/>
  <c r="I176" i="5"/>
  <c r="I180" i="5"/>
  <c r="I184" i="5"/>
  <c r="I188" i="5"/>
  <c r="I192" i="5"/>
  <c r="I196" i="5"/>
  <c r="I200" i="5"/>
  <c r="I204" i="5"/>
  <c r="I208" i="5"/>
  <c r="I212" i="5"/>
  <c r="I216" i="5"/>
  <c r="I220" i="5"/>
  <c r="I224" i="5"/>
  <c r="I228" i="5"/>
  <c r="I232" i="5"/>
  <c r="I236" i="5"/>
  <c r="I240" i="5"/>
  <c r="I244" i="5"/>
  <c r="I248" i="5"/>
  <c r="I252" i="5"/>
  <c r="I256" i="5"/>
  <c r="I260" i="5"/>
  <c r="I264" i="5"/>
  <c r="I268" i="5"/>
  <c r="I272" i="5"/>
  <c r="I276" i="5"/>
  <c r="I280" i="5"/>
  <c r="I284" i="5"/>
  <c r="I288" i="5"/>
  <c r="I292" i="5"/>
  <c r="I296" i="5"/>
  <c r="I300" i="5"/>
  <c r="I304" i="5"/>
  <c r="I308" i="5"/>
  <c r="I312" i="5"/>
  <c r="I316" i="5"/>
  <c r="I320" i="5"/>
  <c r="I324" i="5"/>
  <c r="I332" i="5"/>
  <c r="I336" i="5"/>
  <c r="I344" i="5"/>
  <c r="I352" i="5"/>
  <c r="I360" i="5"/>
  <c r="I372" i="5"/>
  <c r="I380" i="5"/>
  <c r="I388" i="5"/>
  <c r="I396" i="5"/>
  <c r="I404" i="5"/>
  <c r="I416" i="5"/>
  <c r="I424" i="5"/>
  <c r="I432" i="5"/>
  <c r="I34" i="5"/>
  <c r="I54" i="5"/>
  <c r="I66" i="5"/>
  <c r="I78" i="5"/>
  <c r="I5" i="5"/>
  <c r="I9" i="5"/>
  <c r="I13" i="5"/>
  <c r="I17" i="5"/>
  <c r="I21" i="5"/>
  <c r="I25" i="5"/>
  <c r="I29" i="5"/>
  <c r="I33" i="5"/>
  <c r="I37" i="5"/>
  <c r="I41" i="5"/>
  <c r="I45" i="5"/>
  <c r="I49" i="5"/>
  <c r="I53" i="5"/>
  <c r="I57" i="5"/>
  <c r="I61" i="5"/>
  <c r="I65" i="5"/>
  <c r="I69" i="5"/>
  <c r="I73" i="5"/>
  <c r="I77" i="5"/>
  <c r="I81" i="5"/>
  <c r="I85" i="5"/>
  <c r="I89" i="5"/>
  <c r="I93" i="5"/>
  <c r="I97" i="5"/>
  <c r="I101" i="5"/>
  <c r="I105" i="5"/>
  <c r="I109" i="5"/>
  <c r="I113" i="5"/>
  <c r="I117" i="5"/>
  <c r="I121" i="5"/>
  <c r="I125" i="5"/>
  <c r="I129" i="5"/>
  <c r="I133" i="5"/>
  <c r="I137" i="5"/>
  <c r="I141" i="5"/>
  <c r="I145" i="5"/>
  <c r="I149" i="5"/>
  <c r="I153" i="5"/>
  <c r="I157" i="5"/>
  <c r="I161" i="5"/>
  <c r="I165" i="5"/>
  <c r="I169" i="5"/>
  <c r="I173" i="5"/>
  <c r="I177" i="5"/>
  <c r="I181" i="5"/>
  <c r="I185" i="5"/>
  <c r="I189" i="5"/>
  <c r="I193" i="5"/>
  <c r="I197" i="5"/>
  <c r="I201" i="5"/>
  <c r="I205" i="5"/>
  <c r="I209" i="5"/>
  <c r="I213" i="5"/>
  <c r="I217" i="5"/>
  <c r="I221" i="5"/>
  <c r="I225" i="5"/>
  <c r="I229" i="5"/>
  <c r="I233" i="5"/>
  <c r="I237" i="5"/>
  <c r="I241" i="5"/>
  <c r="I245" i="5"/>
  <c r="I249" i="5"/>
  <c r="I253" i="5"/>
  <c r="I257" i="5"/>
  <c r="I261" i="5"/>
  <c r="I265" i="5"/>
  <c r="I269" i="5"/>
  <c r="I273" i="5"/>
  <c r="I277" i="5"/>
  <c r="I281" i="5"/>
  <c r="I285" i="5"/>
  <c r="I289" i="5"/>
  <c r="I293" i="5"/>
  <c r="I297" i="5"/>
  <c r="I301" i="5"/>
  <c r="I305" i="5"/>
  <c r="I309" i="5"/>
  <c r="I313" i="5"/>
  <c r="I317" i="5"/>
  <c r="I321" i="5"/>
  <c r="I325" i="5"/>
  <c r="I329" i="5"/>
  <c r="I333" i="5"/>
  <c r="I337" i="5"/>
  <c r="I341" i="5"/>
  <c r="I345" i="5"/>
  <c r="I349" i="5"/>
  <c r="I353" i="5"/>
  <c r="I357" i="5"/>
  <c r="I361" i="5"/>
  <c r="I365" i="5"/>
  <c r="I369" i="5"/>
  <c r="I373" i="5"/>
  <c r="I377" i="5"/>
  <c r="I381" i="5"/>
  <c r="I385" i="5"/>
  <c r="I389" i="5"/>
  <c r="I393" i="5"/>
  <c r="I397" i="5"/>
  <c r="I401" i="5"/>
  <c r="I405" i="5"/>
  <c r="I409" i="5"/>
  <c r="I413" i="5"/>
  <c r="I417" i="5"/>
  <c r="I421" i="5"/>
  <c r="I425" i="5"/>
  <c r="I429" i="5"/>
  <c r="I433" i="5"/>
  <c r="I6" i="5"/>
  <c r="I10" i="5"/>
  <c r="I14" i="5"/>
  <c r="I18" i="5"/>
  <c r="I22" i="5"/>
  <c r="I26" i="5"/>
  <c r="I38" i="5"/>
  <c r="I42" i="5"/>
  <c r="I46" i="5"/>
  <c r="I50" i="5"/>
  <c r="I58" i="5"/>
  <c r="I70" i="5"/>
  <c r="I82" i="5"/>
  <c r="I86" i="5"/>
  <c r="I102" i="5"/>
  <c r="I118" i="5"/>
  <c r="I134" i="5"/>
  <c r="I150" i="5"/>
  <c r="I166" i="5"/>
  <c r="I182" i="5"/>
  <c r="I198" i="5"/>
  <c r="I214" i="5"/>
  <c r="I230" i="5"/>
  <c r="I246" i="5"/>
  <c r="I262" i="5"/>
  <c r="I278" i="5"/>
  <c r="I294" i="5"/>
  <c r="I310" i="5"/>
  <c r="I326" i="5"/>
  <c r="I342" i="5"/>
  <c r="I358" i="5"/>
  <c r="I374" i="5"/>
  <c r="I390" i="5"/>
  <c r="I406" i="5"/>
  <c r="I422" i="5"/>
  <c r="I318" i="5"/>
  <c r="I366" i="5"/>
  <c r="I414" i="5"/>
  <c r="I114" i="5"/>
  <c r="I146" i="5"/>
  <c r="I178" i="5"/>
  <c r="I226" i="5"/>
  <c r="I258" i="5"/>
  <c r="I306" i="5"/>
  <c r="I354" i="5"/>
  <c r="I402" i="5"/>
  <c r="I90" i="5"/>
  <c r="I106" i="5"/>
  <c r="I122" i="5"/>
  <c r="I138" i="5"/>
  <c r="I154" i="5"/>
  <c r="I170" i="5"/>
  <c r="I186" i="5"/>
  <c r="I202" i="5"/>
  <c r="I218" i="5"/>
  <c r="I234" i="5"/>
  <c r="I250" i="5"/>
  <c r="I266" i="5"/>
  <c r="I282" i="5"/>
  <c r="I298" i="5"/>
  <c r="I314" i="5"/>
  <c r="I330" i="5"/>
  <c r="I346" i="5"/>
  <c r="I362" i="5"/>
  <c r="I378" i="5"/>
  <c r="I394" i="5"/>
  <c r="I410" i="5"/>
  <c r="I426" i="5"/>
  <c r="I350" i="5"/>
  <c r="I398" i="5"/>
  <c r="I98" i="5"/>
  <c r="I210" i="5"/>
  <c r="I274" i="5"/>
  <c r="I338" i="5"/>
  <c r="I386" i="5"/>
  <c r="I434" i="5"/>
  <c r="I94" i="5"/>
  <c r="I110" i="5"/>
  <c r="I126" i="5"/>
  <c r="I142" i="5"/>
  <c r="I158" i="5"/>
  <c r="I174" i="5"/>
  <c r="I190" i="5"/>
  <c r="I206" i="5"/>
  <c r="I222" i="5"/>
  <c r="I238" i="5"/>
  <c r="I254" i="5"/>
  <c r="I270" i="5"/>
  <c r="I286" i="5"/>
  <c r="I302" i="5"/>
  <c r="I334" i="5"/>
  <c r="I382" i="5"/>
  <c r="I430" i="5"/>
  <c r="I130" i="5"/>
  <c r="I162" i="5"/>
  <c r="I194" i="5"/>
  <c r="I242" i="5"/>
  <c r="I290" i="5"/>
  <c r="I322" i="5"/>
  <c r="I370" i="5"/>
  <c r="I418" i="5"/>
  <c r="I2" i="5"/>
  <c r="I3" i="4"/>
  <c r="I7" i="4"/>
  <c r="I11" i="4"/>
  <c r="I15" i="4"/>
  <c r="I19" i="4"/>
  <c r="I23" i="4"/>
  <c r="I27" i="4"/>
  <c r="I31" i="4"/>
  <c r="I35" i="4"/>
  <c r="I39" i="4"/>
  <c r="I43" i="4"/>
  <c r="I47" i="4"/>
  <c r="I51" i="4"/>
  <c r="I55" i="4"/>
  <c r="I59" i="4"/>
  <c r="I63" i="4"/>
  <c r="I67" i="4"/>
  <c r="I71" i="4"/>
  <c r="I75" i="4"/>
  <c r="I79" i="4"/>
  <c r="I83" i="4"/>
  <c r="I87" i="4"/>
  <c r="I91" i="4"/>
  <c r="I95" i="4"/>
  <c r="I99" i="4"/>
  <c r="I103" i="4"/>
  <c r="I107" i="4"/>
  <c r="I111" i="4"/>
  <c r="I115" i="4"/>
  <c r="I119" i="4"/>
  <c r="I123" i="4"/>
  <c r="I127" i="4"/>
  <c r="I131" i="4"/>
  <c r="I135" i="4"/>
  <c r="I139" i="4"/>
  <c r="I143" i="4"/>
  <c r="I147" i="4"/>
  <c r="I151" i="4"/>
  <c r="I155" i="4"/>
  <c r="I159" i="4"/>
  <c r="I163" i="4"/>
  <c r="I167" i="4"/>
  <c r="I171" i="4"/>
  <c r="I175" i="4"/>
  <c r="I179" i="4"/>
  <c r="I183" i="4"/>
  <c r="I187" i="4"/>
  <c r="I191" i="4"/>
  <c r="I195" i="4"/>
  <c r="I199" i="4"/>
  <c r="I203" i="4"/>
  <c r="I207" i="4"/>
  <c r="I211" i="4"/>
  <c r="I215" i="4"/>
  <c r="I219" i="4"/>
  <c r="I223" i="4"/>
  <c r="I227" i="4"/>
  <c r="I231" i="4"/>
  <c r="I235" i="4"/>
  <c r="I239" i="4"/>
  <c r="I243" i="4"/>
  <c r="I247" i="4"/>
  <c r="I251" i="4"/>
  <c r="I255" i="4"/>
  <c r="I259" i="4"/>
  <c r="I263" i="4"/>
  <c r="I267" i="4"/>
  <c r="I271" i="4"/>
  <c r="I275" i="4"/>
  <c r="I279" i="4"/>
  <c r="I283" i="4"/>
  <c r="I287" i="4"/>
  <c r="I291" i="4"/>
  <c r="I295" i="4"/>
  <c r="I299" i="4"/>
  <c r="I303" i="4"/>
  <c r="I307" i="4"/>
  <c r="I311" i="4"/>
  <c r="I315" i="4"/>
  <c r="I319" i="4"/>
  <c r="I323" i="4"/>
  <c r="I327" i="4"/>
  <c r="I331" i="4"/>
  <c r="I335" i="4"/>
  <c r="I339" i="4"/>
  <c r="I343" i="4"/>
  <c r="I347" i="4"/>
  <c r="I351" i="4"/>
  <c r="I355" i="4"/>
  <c r="I359" i="4"/>
  <c r="I363" i="4"/>
  <c r="I367" i="4"/>
  <c r="I371" i="4"/>
  <c r="I375" i="4"/>
  <c r="I379" i="4"/>
  <c r="I383" i="4"/>
  <c r="I387" i="4"/>
  <c r="I391" i="4"/>
  <c r="I395" i="4"/>
  <c r="I399" i="4"/>
  <c r="I403" i="4"/>
  <c r="I407" i="4"/>
  <c r="I140" i="4"/>
  <c r="I152" i="4"/>
  <c r="I160" i="4"/>
  <c r="I164" i="4"/>
  <c r="I172" i="4"/>
  <c r="I180" i="4"/>
  <c r="I184" i="4"/>
  <c r="I192" i="4"/>
  <c r="I196" i="4"/>
  <c r="I204" i="4"/>
  <c r="I208" i="4"/>
  <c r="I216" i="4"/>
  <c r="I220" i="4"/>
  <c r="I228" i="4"/>
  <c r="I232" i="4"/>
  <c r="I236" i="4"/>
  <c r="I244" i="4"/>
  <c r="I252" i="4"/>
  <c r="I260" i="4"/>
  <c r="I264" i="4"/>
  <c r="I272" i="4"/>
  <c r="I280" i="4"/>
  <c r="I284" i="4"/>
  <c r="I292" i="4"/>
  <c r="I296" i="4"/>
  <c r="I4" i="4"/>
  <c r="I8" i="4"/>
  <c r="I12" i="4"/>
  <c r="I16" i="4"/>
  <c r="I20" i="4"/>
  <c r="I24" i="4"/>
  <c r="I28" i="4"/>
  <c r="I32" i="4"/>
  <c r="I36" i="4"/>
  <c r="I40" i="4"/>
  <c r="I44" i="4"/>
  <c r="I48" i="4"/>
  <c r="I52" i="4"/>
  <c r="I56" i="4"/>
  <c r="I60" i="4"/>
  <c r="I64" i="4"/>
  <c r="I68" i="4"/>
  <c r="I72" i="4"/>
  <c r="I76" i="4"/>
  <c r="I80" i="4"/>
  <c r="I84" i="4"/>
  <c r="I88" i="4"/>
  <c r="I92" i="4"/>
  <c r="I96" i="4"/>
  <c r="I100" i="4"/>
  <c r="I104" i="4"/>
  <c r="I108" i="4"/>
  <c r="I112" i="4"/>
  <c r="I116" i="4"/>
  <c r="I120" i="4"/>
  <c r="I124" i="4"/>
  <c r="I128" i="4"/>
  <c r="I132" i="4"/>
  <c r="I136" i="4"/>
  <c r="I144" i="4"/>
  <c r="I148" i="4"/>
  <c r="I156" i="4"/>
  <c r="I168" i="4"/>
  <c r="I176" i="4"/>
  <c r="I188" i="4"/>
  <c r="I200" i="4"/>
  <c r="I212" i="4"/>
  <c r="I224" i="4"/>
  <c r="I240" i="4"/>
  <c r="I248" i="4"/>
  <c r="I256" i="4"/>
  <c r="I268" i="4"/>
  <c r="I276" i="4"/>
  <c r="I288" i="4"/>
  <c r="I300" i="4"/>
  <c r="I5" i="4"/>
  <c r="I9" i="4"/>
  <c r="I13" i="4"/>
  <c r="I17" i="4"/>
  <c r="I21" i="4"/>
  <c r="I25" i="4"/>
  <c r="I29" i="4"/>
  <c r="I33" i="4"/>
  <c r="I37" i="4"/>
  <c r="I41" i="4"/>
  <c r="I45" i="4"/>
  <c r="I49" i="4"/>
  <c r="I53" i="4"/>
  <c r="I57" i="4"/>
  <c r="I6" i="4"/>
  <c r="I22" i="4"/>
  <c r="I38" i="4"/>
  <c r="I54" i="4"/>
  <c r="I65" i="4"/>
  <c r="I73" i="4"/>
  <c r="I81" i="4"/>
  <c r="I89" i="4"/>
  <c r="I97" i="4"/>
  <c r="I105" i="4"/>
  <c r="I113" i="4"/>
  <c r="I121" i="4"/>
  <c r="I129" i="4"/>
  <c r="I137" i="4"/>
  <c r="I145" i="4"/>
  <c r="I153" i="4"/>
  <c r="I161" i="4"/>
  <c r="I169" i="4"/>
  <c r="I177" i="4"/>
  <c r="I185" i="4"/>
  <c r="I193" i="4"/>
  <c r="I201" i="4"/>
  <c r="I209" i="4"/>
  <c r="I217" i="4"/>
  <c r="I225" i="4"/>
  <c r="I233" i="4"/>
  <c r="I241" i="4"/>
  <c r="I249" i="4"/>
  <c r="I257" i="4"/>
  <c r="I265" i="4"/>
  <c r="I273" i="4"/>
  <c r="I281" i="4"/>
  <c r="I289" i="4"/>
  <c r="I297" i="4"/>
  <c r="I304" i="4"/>
  <c r="I309" i="4"/>
  <c r="I314" i="4"/>
  <c r="I320" i="4"/>
  <c r="I325" i="4"/>
  <c r="I330" i="4"/>
  <c r="I336" i="4"/>
  <c r="I341" i="4"/>
  <c r="I346" i="4"/>
  <c r="I352" i="4"/>
  <c r="I357" i="4"/>
  <c r="I362" i="4"/>
  <c r="I368" i="4"/>
  <c r="I373" i="4"/>
  <c r="I378" i="4"/>
  <c r="I384" i="4"/>
  <c r="I389" i="4"/>
  <c r="I394" i="4"/>
  <c r="I400" i="4"/>
  <c r="I405" i="4"/>
  <c r="I410" i="4"/>
  <c r="I10" i="4"/>
  <c r="I26" i="4"/>
  <c r="I42" i="4"/>
  <c r="I58" i="4"/>
  <c r="I66" i="4"/>
  <c r="I74" i="4"/>
  <c r="I82" i="4"/>
  <c r="I90" i="4"/>
  <c r="I98" i="4"/>
  <c r="I106" i="4"/>
  <c r="I114" i="4"/>
  <c r="I122" i="4"/>
  <c r="I130" i="4"/>
  <c r="I138" i="4"/>
  <c r="I146" i="4"/>
  <c r="I154" i="4"/>
  <c r="I162" i="4"/>
  <c r="I170" i="4"/>
  <c r="I178" i="4"/>
  <c r="I186" i="4"/>
  <c r="I194" i="4"/>
  <c r="I202" i="4"/>
  <c r="I210" i="4"/>
  <c r="I218" i="4"/>
  <c r="I226" i="4"/>
  <c r="I234" i="4"/>
  <c r="I242" i="4"/>
  <c r="I250" i="4"/>
  <c r="I258" i="4"/>
  <c r="I266" i="4"/>
  <c r="I274" i="4"/>
  <c r="I282" i="4"/>
  <c r="I290" i="4"/>
  <c r="I298" i="4"/>
  <c r="I305" i="4"/>
  <c r="I310" i="4"/>
  <c r="I316" i="4"/>
  <c r="I321" i="4"/>
  <c r="I326" i="4"/>
  <c r="I332" i="4"/>
  <c r="I337" i="4"/>
  <c r="I342" i="4"/>
  <c r="I348" i="4"/>
  <c r="I353" i="4"/>
  <c r="I358" i="4"/>
  <c r="I364" i="4"/>
  <c r="I369" i="4"/>
  <c r="I374" i="4"/>
  <c r="I380" i="4"/>
  <c r="I385" i="4"/>
  <c r="I390" i="4"/>
  <c r="I396" i="4"/>
  <c r="I401" i="4"/>
  <c r="I406" i="4"/>
  <c r="I14" i="4"/>
  <c r="I30" i="4"/>
  <c r="I46" i="4"/>
  <c r="I61" i="4"/>
  <c r="I69" i="4"/>
  <c r="I77" i="4"/>
  <c r="I85" i="4"/>
  <c r="I93" i="4"/>
  <c r="I101" i="4"/>
  <c r="I109" i="4"/>
  <c r="I117" i="4"/>
  <c r="I125" i="4"/>
  <c r="I133" i="4"/>
  <c r="I141" i="4"/>
  <c r="I149" i="4"/>
  <c r="I157" i="4"/>
  <c r="I165" i="4"/>
  <c r="I173" i="4"/>
  <c r="I181" i="4"/>
  <c r="I189" i="4"/>
  <c r="I197" i="4"/>
  <c r="I205" i="4"/>
  <c r="I213" i="4"/>
  <c r="I221" i="4"/>
  <c r="I229" i="4"/>
  <c r="I237" i="4"/>
  <c r="I245" i="4"/>
  <c r="I253" i="4"/>
  <c r="I261" i="4"/>
  <c r="I269" i="4"/>
  <c r="I277" i="4"/>
  <c r="I285" i="4"/>
  <c r="I293" i="4"/>
  <c r="I301" i="4"/>
  <c r="I306" i="4"/>
  <c r="I312" i="4"/>
  <c r="I317" i="4"/>
  <c r="I322" i="4"/>
  <c r="I328" i="4"/>
  <c r="I333" i="4"/>
  <c r="I338" i="4"/>
  <c r="I344" i="4"/>
  <c r="I349" i="4"/>
  <c r="I354" i="4"/>
  <c r="I360" i="4"/>
  <c r="I365" i="4"/>
  <c r="I370" i="4"/>
  <c r="I376" i="4"/>
  <c r="I381" i="4"/>
  <c r="I386" i="4"/>
  <c r="I392" i="4"/>
  <c r="I397" i="4"/>
  <c r="I402" i="4"/>
  <c r="I408" i="4"/>
  <c r="I18" i="4"/>
  <c r="I34" i="4"/>
  <c r="I50" i="4"/>
  <c r="I62" i="4"/>
  <c r="I70" i="4"/>
  <c r="I78" i="4"/>
  <c r="I86" i="4"/>
  <c r="I94" i="4"/>
  <c r="I102" i="4"/>
  <c r="I110" i="4"/>
  <c r="I118" i="4"/>
  <c r="I126" i="4"/>
  <c r="I134" i="4"/>
  <c r="I142" i="4"/>
  <c r="I150" i="4"/>
  <c r="I158" i="4"/>
  <c r="I166" i="4"/>
  <c r="I174" i="4"/>
  <c r="I182" i="4"/>
  <c r="I190" i="4"/>
  <c r="I198" i="4"/>
  <c r="I206" i="4"/>
  <c r="I214" i="4"/>
  <c r="I222" i="4"/>
  <c r="I230" i="4"/>
  <c r="I238" i="4"/>
  <c r="I246" i="4"/>
  <c r="I254" i="4"/>
  <c r="I262" i="4"/>
  <c r="I270" i="4"/>
  <c r="I278" i="4"/>
  <c r="I286" i="4"/>
  <c r="I294" i="4"/>
  <c r="I302" i="4"/>
  <c r="I308" i="4"/>
  <c r="I313" i="4"/>
  <c r="I318" i="4"/>
  <c r="I324" i="4"/>
  <c r="I329" i="4"/>
  <c r="I334" i="4"/>
  <c r="I340" i="4"/>
  <c r="I345" i="4"/>
  <c r="I350" i="4"/>
  <c r="I356" i="4"/>
  <c r="I361" i="4"/>
  <c r="I366" i="4"/>
  <c r="I372" i="4"/>
  <c r="I377" i="4"/>
  <c r="I382" i="4"/>
  <c r="I388" i="4"/>
  <c r="I393" i="4"/>
  <c r="I398" i="4"/>
  <c r="I404" i="4"/>
  <c r="I409" i="4"/>
  <c r="I2" i="4"/>
  <c r="I3" i="3"/>
  <c r="I7" i="3"/>
  <c r="I11" i="3"/>
  <c r="I15" i="3"/>
  <c r="I19" i="3"/>
  <c r="I23" i="3"/>
  <c r="I27" i="3"/>
  <c r="I31" i="3"/>
  <c r="I35" i="3"/>
  <c r="I39" i="3"/>
  <c r="I43" i="3"/>
  <c r="I47" i="3"/>
  <c r="I51" i="3"/>
  <c r="I55" i="3"/>
  <c r="I59" i="3"/>
  <c r="I63" i="3"/>
  <c r="I67" i="3"/>
  <c r="I71" i="3"/>
  <c r="I75" i="3"/>
  <c r="I79" i="3"/>
  <c r="I83" i="3"/>
  <c r="I87" i="3"/>
  <c r="I91" i="3"/>
  <c r="I95" i="3"/>
  <c r="I99" i="3"/>
  <c r="I103" i="3"/>
  <c r="I107" i="3"/>
  <c r="I111" i="3"/>
  <c r="I115" i="3"/>
  <c r="I119" i="3"/>
  <c r="I123" i="3"/>
  <c r="I127" i="3"/>
  <c r="I131" i="3"/>
  <c r="I135" i="3"/>
  <c r="I139" i="3"/>
  <c r="I143" i="3"/>
  <c r="I147" i="3"/>
  <c r="I151" i="3"/>
  <c r="I155" i="3"/>
  <c r="I159" i="3"/>
  <c r="I163" i="3"/>
  <c r="I167" i="3"/>
  <c r="I171" i="3"/>
  <c r="I175" i="3"/>
  <c r="I179" i="3"/>
  <c r="I183" i="3"/>
  <c r="I187" i="3"/>
  <c r="I191" i="3"/>
  <c r="I195" i="3"/>
  <c r="I199" i="3"/>
  <c r="I203" i="3"/>
  <c r="I207" i="3"/>
  <c r="I211" i="3"/>
  <c r="I215" i="3"/>
  <c r="I219" i="3"/>
  <c r="I223" i="3"/>
  <c r="I227" i="3"/>
  <c r="I231" i="3"/>
  <c r="I235" i="3"/>
  <c r="I239" i="3"/>
  <c r="I243" i="3"/>
  <c r="I247" i="3"/>
  <c r="I251" i="3"/>
  <c r="I255" i="3"/>
  <c r="I259" i="3"/>
  <c r="I263" i="3"/>
  <c r="I267" i="3"/>
  <c r="I271" i="3"/>
  <c r="I275" i="3"/>
  <c r="I279" i="3"/>
  <c r="I283" i="3"/>
  <c r="I287" i="3"/>
  <c r="I291" i="3"/>
  <c r="I295" i="3"/>
  <c r="I299" i="3"/>
  <c r="I303" i="3"/>
  <c r="I307" i="3"/>
  <c r="I311" i="3"/>
  <c r="I315" i="3"/>
  <c r="I319" i="3"/>
  <c r="I323" i="3"/>
  <c r="I327" i="3"/>
  <c r="I331" i="3"/>
  <c r="I335" i="3"/>
  <c r="I339" i="3"/>
  <c r="I343" i="3"/>
  <c r="I347" i="3"/>
  <c r="I351" i="3"/>
  <c r="I355" i="3"/>
  <c r="I359" i="3"/>
  <c r="I363" i="3"/>
  <c r="I367" i="3"/>
  <c r="I371" i="3"/>
  <c r="I375" i="3"/>
  <c r="I379" i="3"/>
  <c r="I383" i="3"/>
  <c r="I387" i="3"/>
  <c r="I391" i="3"/>
  <c r="I395" i="3"/>
  <c r="I399" i="3"/>
  <c r="I403" i="3"/>
  <c r="I407" i="3"/>
  <c r="I411" i="3"/>
  <c r="I415" i="3"/>
  <c r="I419" i="3"/>
  <c r="I423" i="3"/>
  <c r="I427" i="3"/>
  <c r="I431" i="3"/>
  <c r="I435" i="3"/>
  <c r="I439" i="3"/>
  <c r="I443" i="3"/>
  <c r="I447" i="3"/>
  <c r="I451" i="3"/>
  <c r="I455" i="3"/>
  <c r="I459" i="3"/>
  <c r="I463" i="3"/>
  <c r="I467" i="3"/>
  <c r="I471" i="3"/>
  <c r="I475" i="3"/>
  <c r="I479" i="3"/>
  <c r="I483" i="3"/>
  <c r="I487" i="3"/>
  <c r="I14" i="3"/>
  <c r="I22" i="3"/>
  <c r="I30" i="3"/>
  <c r="I38" i="3"/>
  <c r="I50" i="3"/>
  <c r="I4" i="3"/>
  <c r="I8" i="3"/>
  <c r="I12" i="3"/>
  <c r="I16" i="3"/>
  <c r="I20" i="3"/>
  <c r="I24" i="3"/>
  <c r="I28" i="3"/>
  <c r="I32" i="3"/>
  <c r="I36" i="3"/>
  <c r="I40" i="3"/>
  <c r="I44" i="3"/>
  <c r="I48" i="3"/>
  <c r="I52" i="3"/>
  <c r="I56" i="3"/>
  <c r="I60" i="3"/>
  <c r="I64" i="3"/>
  <c r="I68" i="3"/>
  <c r="I72" i="3"/>
  <c r="I76" i="3"/>
  <c r="I80" i="3"/>
  <c r="I84" i="3"/>
  <c r="I88" i="3"/>
  <c r="I92" i="3"/>
  <c r="I96" i="3"/>
  <c r="I100" i="3"/>
  <c r="I104" i="3"/>
  <c r="I108" i="3"/>
  <c r="I112" i="3"/>
  <c r="I116" i="3"/>
  <c r="I120" i="3"/>
  <c r="I124" i="3"/>
  <c r="I128" i="3"/>
  <c r="I132" i="3"/>
  <c r="I136" i="3"/>
  <c r="I140" i="3"/>
  <c r="I144" i="3"/>
  <c r="I148" i="3"/>
  <c r="I152" i="3"/>
  <c r="I156" i="3"/>
  <c r="I160" i="3"/>
  <c r="I164" i="3"/>
  <c r="I168" i="3"/>
  <c r="I172" i="3"/>
  <c r="I176" i="3"/>
  <c r="I180" i="3"/>
  <c r="I184" i="3"/>
  <c r="I188" i="3"/>
  <c r="I192" i="3"/>
  <c r="I196" i="3"/>
  <c r="I200" i="3"/>
  <c r="I204" i="3"/>
  <c r="I208" i="3"/>
  <c r="I212" i="3"/>
  <c r="I216" i="3"/>
  <c r="I220" i="3"/>
  <c r="I224" i="3"/>
  <c r="I228" i="3"/>
  <c r="I232" i="3"/>
  <c r="I236" i="3"/>
  <c r="I240" i="3"/>
  <c r="I244" i="3"/>
  <c r="I248" i="3"/>
  <c r="I252" i="3"/>
  <c r="I256" i="3"/>
  <c r="I260" i="3"/>
  <c r="I264" i="3"/>
  <c r="I268" i="3"/>
  <c r="I272" i="3"/>
  <c r="I276" i="3"/>
  <c r="I280" i="3"/>
  <c r="I284" i="3"/>
  <c r="I288" i="3"/>
  <c r="I292" i="3"/>
  <c r="I296" i="3"/>
  <c r="I300" i="3"/>
  <c r="I304" i="3"/>
  <c r="I308" i="3"/>
  <c r="I312" i="3"/>
  <c r="I316" i="3"/>
  <c r="I320" i="3"/>
  <c r="I324" i="3"/>
  <c r="I328" i="3"/>
  <c r="I332" i="3"/>
  <c r="I336" i="3"/>
  <c r="I340" i="3"/>
  <c r="I344" i="3"/>
  <c r="I348" i="3"/>
  <c r="I352" i="3"/>
  <c r="I356" i="3"/>
  <c r="I360" i="3"/>
  <c r="I364" i="3"/>
  <c r="I368" i="3"/>
  <c r="I372" i="3"/>
  <c r="I376" i="3"/>
  <c r="I380" i="3"/>
  <c r="I384" i="3"/>
  <c r="I388" i="3"/>
  <c r="I392" i="3"/>
  <c r="I396" i="3"/>
  <c r="I400" i="3"/>
  <c r="I404" i="3"/>
  <c r="I408" i="3"/>
  <c r="I412" i="3"/>
  <c r="I416" i="3"/>
  <c r="I420" i="3"/>
  <c r="I424" i="3"/>
  <c r="I428" i="3"/>
  <c r="I432" i="3"/>
  <c r="I436" i="3"/>
  <c r="I440" i="3"/>
  <c r="I444" i="3"/>
  <c r="I448" i="3"/>
  <c r="I452" i="3"/>
  <c r="I456" i="3"/>
  <c r="I460" i="3"/>
  <c r="I464" i="3"/>
  <c r="I468" i="3"/>
  <c r="I472" i="3"/>
  <c r="I476" i="3"/>
  <c r="I480" i="3"/>
  <c r="I484" i="3"/>
  <c r="I6" i="3"/>
  <c r="I42" i="3"/>
  <c r="I54" i="3"/>
  <c r="I5" i="3"/>
  <c r="I9" i="3"/>
  <c r="I13" i="3"/>
  <c r="I17" i="3"/>
  <c r="I21" i="3"/>
  <c r="I25" i="3"/>
  <c r="I29" i="3"/>
  <c r="I33" i="3"/>
  <c r="I37" i="3"/>
  <c r="I41" i="3"/>
  <c r="I45" i="3"/>
  <c r="I49" i="3"/>
  <c r="I53" i="3"/>
  <c r="I57" i="3"/>
  <c r="I61" i="3"/>
  <c r="I65" i="3"/>
  <c r="I69" i="3"/>
  <c r="I73" i="3"/>
  <c r="I77" i="3"/>
  <c r="I81" i="3"/>
  <c r="I85" i="3"/>
  <c r="I89" i="3"/>
  <c r="I93" i="3"/>
  <c r="I97" i="3"/>
  <c r="I101" i="3"/>
  <c r="I105" i="3"/>
  <c r="I109" i="3"/>
  <c r="I113" i="3"/>
  <c r="I117" i="3"/>
  <c r="I121" i="3"/>
  <c r="I125" i="3"/>
  <c r="I129" i="3"/>
  <c r="I133" i="3"/>
  <c r="I137" i="3"/>
  <c r="I141" i="3"/>
  <c r="I145" i="3"/>
  <c r="I149" i="3"/>
  <c r="I153" i="3"/>
  <c r="I157" i="3"/>
  <c r="I161" i="3"/>
  <c r="I165" i="3"/>
  <c r="I169" i="3"/>
  <c r="I173" i="3"/>
  <c r="I177" i="3"/>
  <c r="I181" i="3"/>
  <c r="I185" i="3"/>
  <c r="I189" i="3"/>
  <c r="I193" i="3"/>
  <c r="I197" i="3"/>
  <c r="I201" i="3"/>
  <c r="I205" i="3"/>
  <c r="I209" i="3"/>
  <c r="I213" i="3"/>
  <c r="I217" i="3"/>
  <c r="I221" i="3"/>
  <c r="I225" i="3"/>
  <c r="I229" i="3"/>
  <c r="I233" i="3"/>
  <c r="I237" i="3"/>
  <c r="I241" i="3"/>
  <c r="I245" i="3"/>
  <c r="I249" i="3"/>
  <c r="I253" i="3"/>
  <c r="I257" i="3"/>
  <c r="I261" i="3"/>
  <c r="I265" i="3"/>
  <c r="I269" i="3"/>
  <c r="I273" i="3"/>
  <c r="I277" i="3"/>
  <c r="I281" i="3"/>
  <c r="I285" i="3"/>
  <c r="I289" i="3"/>
  <c r="I293" i="3"/>
  <c r="I297" i="3"/>
  <c r="I301" i="3"/>
  <c r="I305" i="3"/>
  <c r="I309" i="3"/>
  <c r="I313" i="3"/>
  <c r="I317" i="3"/>
  <c r="I321" i="3"/>
  <c r="I325" i="3"/>
  <c r="I329" i="3"/>
  <c r="I333" i="3"/>
  <c r="I337" i="3"/>
  <c r="I341" i="3"/>
  <c r="I345" i="3"/>
  <c r="I349" i="3"/>
  <c r="I353" i="3"/>
  <c r="I357" i="3"/>
  <c r="I361" i="3"/>
  <c r="I365" i="3"/>
  <c r="I369" i="3"/>
  <c r="I373" i="3"/>
  <c r="I377" i="3"/>
  <c r="I381" i="3"/>
  <c r="I385" i="3"/>
  <c r="I389" i="3"/>
  <c r="I393" i="3"/>
  <c r="I397" i="3"/>
  <c r="I401" i="3"/>
  <c r="I405" i="3"/>
  <c r="I409" i="3"/>
  <c r="I413" i="3"/>
  <c r="I417" i="3"/>
  <c r="I421" i="3"/>
  <c r="I425" i="3"/>
  <c r="I429" i="3"/>
  <c r="I433" i="3"/>
  <c r="I437" i="3"/>
  <c r="I441" i="3"/>
  <c r="I445" i="3"/>
  <c r="I449" i="3"/>
  <c r="I453" i="3"/>
  <c r="I457" i="3"/>
  <c r="I461" i="3"/>
  <c r="I465" i="3"/>
  <c r="I469" i="3"/>
  <c r="I473" i="3"/>
  <c r="I477" i="3"/>
  <c r="I481" i="3"/>
  <c r="I485" i="3"/>
  <c r="I10" i="3"/>
  <c r="I18" i="3"/>
  <c r="I26" i="3"/>
  <c r="I34" i="3"/>
  <c r="I46" i="3"/>
  <c r="I58" i="3"/>
  <c r="I62" i="3"/>
  <c r="I78" i="3"/>
  <c r="I94" i="3"/>
  <c r="I110" i="3"/>
  <c r="I126" i="3"/>
  <c r="I142" i="3"/>
  <c r="I158" i="3"/>
  <c r="I174" i="3"/>
  <c r="I190" i="3"/>
  <c r="I206" i="3"/>
  <c r="I222" i="3"/>
  <c r="I238" i="3"/>
  <c r="I254" i="3"/>
  <c r="I270" i="3"/>
  <c r="I286" i="3"/>
  <c r="I302" i="3"/>
  <c r="I318" i="3"/>
  <c r="I334" i="3"/>
  <c r="I350" i="3"/>
  <c r="I366" i="3"/>
  <c r="I382" i="3"/>
  <c r="I398" i="3"/>
  <c r="I414" i="3"/>
  <c r="I430" i="3"/>
  <c r="I446" i="3"/>
  <c r="I462" i="3"/>
  <c r="I478" i="3"/>
  <c r="I294" i="3"/>
  <c r="I342" i="3"/>
  <c r="I390" i="3"/>
  <c r="I438" i="3"/>
  <c r="I486" i="3"/>
  <c r="I106" i="3"/>
  <c r="I122" i="3"/>
  <c r="I170" i="3"/>
  <c r="I202" i="3"/>
  <c r="I250" i="3"/>
  <c r="I298" i="3"/>
  <c r="I330" i="3"/>
  <c r="I394" i="3"/>
  <c r="I426" i="3"/>
  <c r="I458" i="3"/>
  <c r="I66" i="3"/>
  <c r="I82" i="3"/>
  <c r="I98" i="3"/>
  <c r="I114" i="3"/>
  <c r="I130" i="3"/>
  <c r="I146" i="3"/>
  <c r="I162" i="3"/>
  <c r="I178" i="3"/>
  <c r="I194" i="3"/>
  <c r="I210" i="3"/>
  <c r="I226" i="3"/>
  <c r="I242" i="3"/>
  <c r="I258" i="3"/>
  <c r="I274" i="3"/>
  <c r="I290" i="3"/>
  <c r="I306" i="3"/>
  <c r="I322" i="3"/>
  <c r="I338" i="3"/>
  <c r="I354" i="3"/>
  <c r="I370" i="3"/>
  <c r="I386" i="3"/>
  <c r="I402" i="3"/>
  <c r="I418" i="3"/>
  <c r="I434" i="3"/>
  <c r="I450" i="3"/>
  <c r="I466" i="3"/>
  <c r="I482" i="3"/>
  <c r="I326" i="3"/>
  <c r="I374" i="3"/>
  <c r="I406" i="3"/>
  <c r="I454" i="3"/>
  <c r="I74" i="3"/>
  <c r="I138" i="3"/>
  <c r="I186" i="3"/>
  <c r="I234" i="3"/>
  <c r="I282" i="3"/>
  <c r="I346" i="3"/>
  <c r="I378" i="3"/>
  <c r="I442" i="3"/>
  <c r="I70" i="3"/>
  <c r="I86" i="3"/>
  <c r="I102" i="3"/>
  <c r="I118" i="3"/>
  <c r="I134" i="3"/>
  <c r="I150" i="3"/>
  <c r="I166" i="3"/>
  <c r="I182" i="3"/>
  <c r="I198" i="3"/>
  <c r="I214" i="3"/>
  <c r="I230" i="3"/>
  <c r="I246" i="3"/>
  <c r="I262" i="3"/>
  <c r="I278" i="3"/>
  <c r="I310" i="3"/>
  <c r="I358" i="3"/>
  <c r="I422" i="3"/>
  <c r="I470" i="3"/>
  <c r="I90" i="3"/>
  <c r="I154" i="3"/>
  <c r="I218" i="3"/>
  <c r="I266" i="3"/>
  <c r="I314" i="3"/>
  <c r="I362" i="3"/>
  <c r="I410" i="3"/>
  <c r="I474" i="3"/>
  <c r="I2" i="3"/>
  <c r="I3" i="1"/>
  <c r="I7" i="1"/>
  <c r="I11" i="1"/>
  <c r="I15" i="1"/>
  <c r="I19" i="1"/>
  <c r="I23" i="1"/>
  <c r="I27" i="1"/>
  <c r="I31" i="1"/>
  <c r="I35" i="1"/>
  <c r="I21" i="1"/>
  <c r="I33" i="1"/>
  <c r="I10" i="1"/>
  <c r="I22" i="1"/>
  <c r="I34" i="1"/>
  <c r="I4" i="1"/>
  <c r="I8" i="1"/>
  <c r="I12" i="1"/>
  <c r="I16" i="1"/>
  <c r="I20" i="1"/>
  <c r="I24" i="1"/>
  <c r="I28" i="1"/>
  <c r="I32" i="1"/>
  <c r="I36" i="1"/>
  <c r="I29" i="1"/>
  <c r="I6" i="1"/>
  <c r="I18" i="1"/>
  <c r="I30" i="1"/>
  <c r="I5" i="1"/>
  <c r="I9" i="1"/>
  <c r="I13" i="1"/>
  <c r="I17" i="1"/>
  <c r="I25" i="1"/>
  <c r="I37" i="1"/>
  <c r="I14" i="1"/>
  <c r="I26" i="1"/>
  <c r="I38" i="1"/>
  <c r="I2" i="1"/>
  <c r="I3" i="2"/>
  <c r="I7" i="2"/>
  <c r="I11" i="2"/>
  <c r="I15" i="2"/>
  <c r="I19" i="2"/>
  <c r="I23" i="2"/>
  <c r="I27" i="2"/>
  <c r="I31" i="2"/>
  <c r="I35" i="2"/>
  <c r="I39" i="2"/>
  <c r="I43" i="2"/>
  <c r="I47" i="2"/>
  <c r="I51" i="2"/>
  <c r="I55" i="2"/>
  <c r="I44" i="2"/>
  <c r="I48" i="2"/>
  <c r="I17" i="2"/>
  <c r="I25" i="2"/>
  <c r="I33" i="2"/>
  <c r="I41" i="2"/>
  <c r="I49" i="2"/>
  <c r="I57" i="2"/>
  <c r="I10" i="2"/>
  <c r="I18" i="2"/>
  <c r="I22" i="2"/>
  <c r="I26" i="2"/>
  <c r="I30" i="2"/>
  <c r="I34" i="2"/>
  <c r="I38" i="2"/>
  <c r="I42" i="2"/>
  <c r="I46" i="2"/>
  <c r="I50" i="2"/>
  <c r="I54" i="2"/>
  <c r="I4" i="2"/>
  <c r="I8" i="2"/>
  <c r="I12" i="2"/>
  <c r="I16" i="2"/>
  <c r="I20" i="2"/>
  <c r="I24" i="2"/>
  <c r="I28" i="2"/>
  <c r="I32" i="2"/>
  <c r="I36" i="2"/>
  <c r="I40" i="2"/>
  <c r="I52" i="2"/>
  <c r="I56" i="2"/>
  <c r="I5" i="2"/>
  <c r="I9" i="2"/>
  <c r="I13" i="2"/>
  <c r="I21" i="2"/>
  <c r="I29" i="2"/>
  <c r="I37" i="2"/>
  <c r="I45" i="2"/>
  <c r="I53" i="2"/>
  <c r="I6" i="2"/>
  <c r="I14" i="2"/>
  <c r="I2" i="2"/>
</calcChain>
</file>

<file path=xl/sharedStrings.xml><?xml version="1.0" encoding="utf-8"?>
<sst xmlns="http://schemas.openxmlformats.org/spreadsheetml/2006/main" count="13965" uniqueCount="3130">
  <si>
    <t>Species</t>
  </si>
  <si>
    <t>Species.y</t>
  </si>
  <si>
    <t>Red</t>
  </si>
  <si>
    <t>Green</t>
  </si>
  <si>
    <t>Blue</t>
  </si>
  <si>
    <t>Colour</t>
  </si>
  <si>
    <t>luminance</t>
  </si>
  <si>
    <t>1</t>
  </si>
  <si>
    <t>Carex_geophila_2</t>
  </si>
  <si>
    <t>Carex geophila</t>
  </si>
  <si>
    <t>pale green</t>
  </si>
  <si>
    <t>2</t>
  </si>
  <si>
    <t>Carex_brainerdii_1</t>
  </si>
  <si>
    <t>Carex brainerdii</t>
  </si>
  <si>
    <t>3</t>
  </si>
  <si>
    <t>Carex_globosa_1</t>
  </si>
  <si>
    <t>Carex globosa</t>
  </si>
  <si>
    <t>bright green</t>
  </si>
  <si>
    <t>4</t>
  </si>
  <si>
    <t>Carex_floridana_1</t>
  </si>
  <si>
    <t>Carex floridana</t>
  </si>
  <si>
    <t>green</t>
  </si>
  <si>
    <t>5</t>
  </si>
  <si>
    <t>Carex_floridana_2</t>
  </si>
  <si>
    <t>6</t>
  </si>
  <si>
    <t>Carex_serpenticola_1</t>
  </si>
  <si>
    <t>Carex serpenticola</t>
  </si>
  <si>
    <t>7</t>
  </si>
  <si>
    <t>Carex_gholsonii_1</t>
  </si>
  <si>
    <t>Carex gholsonii</t>
  </si>
  <si>
    <t>8</t>
  </si>
  <si>
    <t>Carex_thornei_2</t>
  </si>
  <si>
    <t>Carex thornei</t>
  </si>
  <si>
    <t>9</t>
  </si>
  <si>
    <t>Carex_brainerdii_2</t>
  </si>
  <si>
    <t>10</t>
  </si>
  <si>
    <t>Carex_pityophila_2</t>
  </si>
  <si>
    <t>Carex pityophila</t>
  </si>
  <si>
    <t>11</t>
  </si>
  <si>
    <t>Carex_microdonta_1</t>
  </si>
  <si>
    <t>Carex microdonta</t>
  </si>
  <si>
    <t>light green</t>
  </si>
  <si>
    <t>12</t>
  </si>
  <si>
    <t>Carex_crawei_1</t>
  </si>
  <si>
    <t>Carex crawei</t>
  </si>
  <si>
    <t>13</t>
  </si>
  <si>
    <t>Carex_crawei_2</t>
  </si>
  <si>
    <t>14</t>
  </si>
  <si>
    <t>Carex_microdonta_2</t>
  </si>
  <si>
    <t>15</t>
  </si>
  <si>
    <t>Carex_globosa_2</t>
  </si>
  <si>
    <t>16</t>
  </si>
  <si>
    <t>Carex_turbinata_1</t>
  </si>
  <si>
    <t>Carex turbinata</t>
  </si>
  <si>
    <t>17</t>
  </si>
  <si>
    <t>Carex_tetanica_2</t>
  </si>
  <si>
    <t>Carex tetanica</t>
  </si>
  <si>
    <t>18</t>
  </si>
  <si>
    <t>Carex_nigromarginata_2</t>
  </si>
  <si>
    <t>Carex nigromarginata</t>
  </si>
  <si>
    <t>19</t>
  </si>
  <si>
    <t>Carex_peckii_2</t>
  </si>
  <si>
    <t>Carex peckii</t>
  </si>
  <si>
    <t>20</t>
  </si>
  <si>
    <t>Carex_turbinata_2</t>
  </si>
  <si>
    <t>21</t>
  </si>
  <si>
    <t>Carex_thornei_1</t>
  </si>
  <si>
    <t>22</t>
  </si>
  <si>
    <t>Carex_pityophila_1</t>
  </si>
  <si>
    <t>23</t>
  </si>
  <si>
    <t>Carex_geophila_1</t>
  </si>
  <si>
    <t>24</t>
  </si>
  <si>
    <t>Carex_nigromarginata_1</t>
  </si>
  <si>
    <t>26</t>
  </si>
  <si>
    <t>Carex_pensylvanica_2</t>
  </si>
  <si>
    <t>Carex pensylvanica</t>
  </si>
  <si>
    <t>27</t>
  </si>
  <si>
    <t>Carex_paeninsulae_1</t>
  </si>
  <si>
    <t>Carex paeninsulae</t>
  </si>
  <si>
    <t>28</t>
  </si>
  <si>
    <t>Carex_gholsonii_2</t>
  </si>
  <si>
    <t>29</t>
  </si>
  <si>
    <t>Carex_rossii_1</t>
  </si>
  <si>
    <t>Carex rossii</t>
  </si>
  <si>
    <t>pale green to dark green</t>
  </si>
  <si>
    <t>30</t>
  </si>
  <si>
    <t>Carex_umbellata_2</t>
  </si>
  <si>
    <t>Carex umbellata</t>
  </si>
  <si>
    <t>32</t>
  </si>
  <si>
    <t>Carex_acidicola_1</t>
  </si>
  <si>
    <t>Carex acidicola</t>
  </si>
  <si>
    <t>deep green</t>
  </si>
  <si>
    <t>33</t>
  </si>
  <si>
    <t>Carex_pensylvanica_1</t>
  </si>
  <si>
    <t>34</t>
  </si>
  <si>
    <t>Carex_paeninsulae_2</t>
  </si>
  <si>
    <t>35</t>
  </si>
  <si>
    <t>Carex_rossii_2</t>
  </si>
  <si>
    <t>36</t>
  </si>
  <si>
    <t>Carex_umbellata_1</t>
  </si>
  <si>
    <t>37</t>
  </si>
  <si>
    <t>Carex_acidicola_2</t>
  </si>
  <si>
    <t>38</t>
  </si>
  <si>
    <t>Carex_peckii_1</t>
  </si>
  <si>
    <t>39</t>
  </si>
  <si>
    <t>Carex_tetanica_1</t>
  </si>
  <si>
    <t>Carex_geyeri_1</t>
  </si>
  <si>
    <t>Carex geyeri</t>
  </si>
  <si>
    <t>red-brown</t>
  </si>
  <si>
    <t>Carex_geyeri_2</t>
  </si>
  <si>
    <t>Carex_juniperorum_2</t>
  </si>
  <si>
    <t>Carex juniperorum</t>
  </si>
  <si>
    <t>Carex_tompkinsii_1</t>
  </si>
  <si>
    <t>Carex tompkinsii</t>
  </si>
  <si>
    <t>green to pale brown</t>
  </si>
  <si>
    <t>Carex_albida_1</t>
  </si>
  <si>
    <t>Carex albida</t>
  </si>
  <si>
    <t>gold</t>
  </si>
  <si>
    <t>Carex_willdenowii_2</t>
  </si>
  <si>
    <t>Carex willdenowii</t>
  </si>
  <si>
    <t>Carex_willdenowii_1</t>
  </si>
  <si>
    <t>Carex_multicaulis_1</t>
  </si>
  <si>
    <t>Carex multicaulis</t>
  </si>
  <si>
    <t>Carex_cryptolepis_1</t>
  </si>
  <si>
    <t>Carex cryptolepis</t>
  </si>
  <si>
    <t>yellow-green</t>
  </si>
  <si>
    <t>Carex_flava_1</t>
  </si>
  <si>
    <t>Carex flava</t>
  </si>
  <si>
    <t>Carex_tompkinsii_2</t>
  </si>
  <si>
    <t>Carex_superata_1</t>
  </si>
  <si>
    <t>Carex superata</t>
  </si>
  <si>
    <t>Carex_capillaris_1</t>
  </si>
  <si>
    <t>Carex capillaris</t>
  </si>
  <si>
    <t>pale brown</t>
  </si>
  <si>
    <t>Carex_garberi_2</t>
  </si>
  <si>
    <t>Carex garberi</t>
  </si>
  <si>
    <t>brown</t>
  </si>
  <si>
    <t>Carex_basiantha_1</t>
  </si>
  <si>
    <t>Carex basiantha</t>
  </si>
  <si>
    <t>Carex_pedunculata_1</t>
  </si>
  <si>
    <t>Carex pedunculata</t>
  </si>
  <si>
    <t>dark red-brown</t>
  </si>
  <si>
    <t>Carex_basiantha_2</t>
  </si>
  <si>
    <t>Carex_richardsonii_2</t>
  </si>
  <si>
    <t>Carex richardsonii</t>
  </si>
  <si>
    <t>Carex_latebracteata_1</t>
  </si>
  <si>
    <t>Carex latebracteata</t>
  </si>
  <si>
    <t>Carex_williamsii_1</t>
  </si>
  <si>
    <t>Carex williamsii</t>
  </si>
  <si>
    <t>Carex_garberi_1</t>
  </si>
  <si>
    <t>Carex_superata_2</t>
  </si>
  <si>
    <t>Carex_multicaulis_2</t>
  </si>
  <si>
    <t>Carex_juniperorum_1</t>
  </si>
  <si>
    <t>Carex_cryptolepis_2</t>
  </si>
  <si>
    <t>Carex_flava_2</t>
  </si>
  <si>
    <t>Carex_krausei_1</t>
  </si>
  <si>
    <t>Carex krausei</t>
  </si>
  <si>
    <t>Carex_richardsonii_1</t>
  </si>
  <si>
    <t>Carex_krausei_2</t>
  </si>
  <si>
    <t>31</t>
  </si>
  <si>
    <t>Carex_curatorum_1</t>
  </si>
  <si>
    <t>Carex curatorum</t>
  </si>
  <si>
    <t>Carex_concinnoides_1</t>
  </si>
  <si>
    <t>Carex concinnoides</t>
  </si>
  <si>
    <t>dark red-brown to purple-brown</t>
  </si>
  <si>
    <t>Carex_oreocharis_2</t>
  </si>
  <si>
    <t>Carex oreocharis</t>
  </si>
  <si>
    <t>Carex_fuliginosa_2</t>
  </si>
  <si>
    <t>Carex fuliginosa</t>
  </si>
  <si>
    <t>brown to black</t>
  </si>
  <si>
    <t>Carex_capillaris_2</t>
  </si>
  <si>
    <t>Carex_oreocharis_1</t>
  </si>
  <si>
    <t>Carex_sartwellii_2</t>
  </si>
  <si>
    <t>Carex sartwellii</t>
  </si>
  <si>
    <t>pale brown to straw</t>
  </si>
  <si>
    <t>Carex_scabriuscula_male_2</t>
  </si>
  <si>
    <t>Carex scabriuscula</t>
  </si>
  <si>
    <t>red-brown to purple</t>
  </si>
  <si>
    <t>Carex_scabriuscula_1</t>
  </si>
  <si>
    <t>40</t>
  </si>
  <si>
    <t>Carex_sartwellii_1</t>
  </si>
  <si>
    <t>41</t>
  </si>
  <si>
    <t>Carex_hassei_2</t>
  </si>
  <si>
    <t>Carex hassei</t>
  </si>
  <si>
    <t>42</t>
  </si>
  <si>
    <t>Carex_curatorum_2</t>
  </si>
  <si>
    <t>43</t>
  </si>
  <si>
    <t>Carex_williamsii_2</t>
  </si>
  <si>
    <t>45</t>
  </si>
  <si>
    <t>Carex_filifolia_2</t>
  </si>
  <si>
    <t>Carex filifolia</t>
  </si>
  <si>
    <t>46</t>
  </si>
  <si>
    <t>Carex_concinnoides_2</t>
  </si>
  <si>
    <t>47</t>
  </si>
  <si>
    <t>Carex_concinna_1</t>
  </si>
  <si>
    <t>Carex concinna</t>
  </si>
  <si>
    <t>48</t>
  </si>
  <si>
    <t>Carex_elynoides_1</t>
  </si>
  <si>
    <t>Carex elynoides</t>
  </si>
  <si>
    <t>49</t>
  </si>
  <si>
    <t>Carex_luzulifolia_1</t>
  </si>
  <si>
    <t>Carex luzulifolia</t>
  </si>
  <si>
    <t>dark red-purple</t>
  </si>
  <si>
    <t>50</t>
  </si>
  <si>
    <t>Carex_elynoides_2</t>
  </si>
  <si>
    <t>51</t>
  </si>
  <si>
    <t>Carex_hassei_1</t>
  </si>
  <si>
    <t>52</t>
  </si>
  <si>
    <t>Carex_fuliginosa_1</t>
  </si>
  <si>
    <t>53</t>
  </si>
  <si>
    <t>Carex_filifolia_1</t>
  </si>
  <si>
    <t>54</t>
  </si>
  <si>
    <t>Carex_atrofusca_2</t>
  </si>
  <si>
    <t>Carex atrofusca</t>
  </si>
  <si>
    <t>black</t>
  </si>
  <si>
    <t>55</t>
  </si>
  <si>
    <t>Carex_luzulifolia_2</t>
  </si>
  <si>
    <t>56</t>
  </si>
  <si>
    <t>Carex_concinna_2</t>
  </si>
  <si>
    <t>57</t>
  </si>
  <si>
    <t>Carex_pedunculata_2</t>
  </si>
  <si>
    <t>58</t>
  </si>
  <si>
    <t>Carex_atrofusca_1</t>
  </si>
  <si>
    <t>Carex_alopecoidea_1</t>
  </si>
  <si>
    <t>Carex alopecoidea</t>
  </si>
  <si>
    <t>pale brown to copper</t>
  </si>
  <si>
    <t>white</t>
  </si>
  <si>
    <t>Carex_gravida_2</t>
  </si>
  <si>
    <t>Carex gravida</t>
  </si>
  <si>
    <t>pale green to pale brown</t>
  </si>
  <si>
    <t>Carex_densa_1</t>
  </si>
  <si>
    <t>Carex densa</t>
  </si>
  <si>
    <t>dull yellow-brown</t>
  </si>
  <si>
    <t>Carex_laxa_1</t>
  </si>
  <si>
    <t>Carex laxa</t>
  </si>
  <si>
    <t>glaucous green</t>
  </si>
  <si>
    <t>Carex_alopecoidea_2</t>
  </si>
  <si>
    <t>Carex_straminea_2</t>
  </si>
  <si>
    <t>Carex straminea</t>
  </si>
  <si>
    <t>Carex_mesochorea_1</t>
  </si>
  <si>
    <t>Carex mesochorea</t>
  </si>
  <si>
    <t>Carex_specuicola_1</t>
  </si>
  <si>
    <t>Carex specuicola</t>
  </si>
  <si>
    <t>pale yellow to light brown</t>
  </si>
  <si>
    <t>Carex_rosea_2</t>
  </si>
  <si>
    <t>Carex rosea</t>
  </si>
  <si>
    <t>Carex_barbarae_2</t>
  </si>
  <si>
    <t>Carex barbarae</t>
  </si>
  <si>
    <t>dark pale brown</t>
  </si>
  <si>
    <t>Carex_mitchelliana_2</t>
  </si>
  <si>
    <t>Carex mitchelliana</t>
  </si>
  <si>
    <t>Carex_gravida_1</t>
  </si>
  <si>
    <t>Carex_eburnea_1</t>
  </si>
  <si>
    <t>Carex eburnea</t>
  </si>
  <si>
    <t>Carex_tenuiflora_2</t>
  </si>
  <si>
    <t>Carex tenuiflora</t>
  </si>
  <si>
    <t>gray-green</t>
  </si>
  <si>
    <t>Carex_picta_6_pistilate</t>
  </si>
  <si>
    <t>Carex picta</t>
  </si>
  <si>
    <t>Carex_cephaloidea_1</t>
  </si>
  <si>
    <t>Carex cephaloidea</t>
  </si>
  <si>
    <t>Carex_chordorrhiza_2</t>
  </si>
  <si>
    <t>Carex chordorrhiza</t>
  </si>
  <si>
    <t>dark brown</t>
  </si>
  <si>
    <t>Carex_cephalophora_1</t>
  </si>
  <si>
    <t>Carex cephalophora</t>
  </si>
  <si>
    <t>pale green to pale yellow</t>
  </si>
  <si>
    <t>Carex_gynandra_1</t>
  </si>
  <si>
    <t>Carex gynandra</t>
  </si>
  <si>
    <t>Carex_microptera_1</t>
  </si>
  <si>
    <t>Carex microptera</t>
  </si>
  <si>
    <t>green-brown</t>
  </si>
  <si>
    <t>Carex_conoidea_2</t>
  </si>
  <si>
    <t>Carex conoidea</t>
  </si>
  <si>
    <t>yellow-brown to dark brown</t>
  </si>
  <si>
    <t>25</t>
  </si>
  <si>
    <t>Carex_bicknellii_1</t>
  </si>
  <si>
    <t>Carex bicknellii</t>
  </si>
  <si>
    <t>green to pale white-green</t>
  </si>
  <si>
    <t>Carex_interior_2</t>
  </si>
  <si>
    <t>Carex interior</t>
  </si>
  <si>
    <t>castaneous-dark brown</t>
  </si>
  <si>
    <t>Carex_laxa_2</t>
  </si>
  <si>
    <t>Carex_adelostoma_2</t>
  </si>
  <si>
    <t>Carex adelostoma</t>
  </si>
  <si>
    <t>green-yellow to brown</t>
  </si>
  <si>
    <t>Carex_microptera_2</t>
  </si>
  <si>
    <t>Carex_aggregata_2</t>
  </si>
  <si>
    <t>Carex aggregata</t>
  </si>
  <si>
    <t>golden green</t>
  </si>
  <si>
    <t>Carex_bicolor_1</t>
  </si>
  <si>
    <t>Carex bicolor</t>
  </si>
  <si>
    <t>Carex_vulpinoidea_1</t>
  </si>
  <si>
    <t>Carex vulpinoidea</t>
  </si>
  <si>
    <t>Carex_muskingumensis_2</t>
  </si>
  <si>
    <t>Carex muskingumensis</t>
  </si>
  <si>
    <t>Carex_mckittrickensis_1</t>
  </si>
  <si>
    <t>Carex mckittrickensis</t>
  </si>
  <si>
    <t>Carex_lapponica_1</t>
  </si>
  <si>
    <t>Carex lapponica</t>
  </si>
  <si>
    <t>Carex_vacillans_2</t>
  </si>
  <si>
    <t>Carex vacillans</t>
  </si>
  <si>
    <t>Carex_saximontana_2</t>
  </si>
  <si>
    <t>Carex saximontana</t>
  </si>
  <si>
    <t>Carex_radiata_2</t>
  </si>
  <si>
    <t>Carex radiata</t>
  </si>
  <si>
    <t>Carex_hormathodes_2</t>
  </si>
  <si>
    <t>Carex hormathodes</t>
  </si>
  <si>
    <t>Carex_bicknellii_2</t>
  </si>
  <si>
    <t>44</t>
  </si>
  <si>
    <t>Carex_laeviculmis_2</t>
  </si>
  <si>
    <t>Carex laeviculmis</t>
  </si>
  <si>
    <t>Carex_hyalinolepis_2</t>
  </si>
  <si>
    <t>Carex hyalinolepis</t>
  </si>
  <si>
    <t>Carex_emoryi_2</t>
  </si>
  <si>
    <t>Carex emoryi</t>
  </si>
  <si>
    <t>Carex_davyi_2</t>
  </si>
  <si>
    <t>Carex davyi</t>
  </si>
  <si>
    <t>Carex_suberecta_1</t>
  </si>
  <si>
    <t>Carex suberecta</t>
  </si>
  <si>
    <t>golden brown</t>
  </si>
  <si>
    <t>Carex_arctiformis_2</t>
  </si>
  <si>
    <t>Carex arctiformis</t>
  </si>
  <si>
    <t>Carex_occidentalis_1</t>
  </si>
  <si>
    <t>Carex occidentalis</t>
  </si>
  <si>
    <t>Carex_cherokeensis_2</t>
  </si>
  <si>
    <t>Carex cherokeensis</t>
  </si>
  <si>
    <t>green to straw</t>
  </si>
  <si>
    <t>Carex_emoryi_1</t>
  </si>
  <si>
    <t>Carex_specuicola_2</t>
  </si>
  <si>
    <t>Carex_lapponica_2</t>
  </si>
  <si>
    <t>Carex_recta_2</t>
  </si>
  <si>
    <t>Carex recta</t>
  </si>
  <si>
    <t>59</t>
  </si>
  <si>
    <t>60</t>
  </si>
  <si>
    <t>Carex_hyalinolepis_1</t>
  </si>
  <si>
    <t>61</t>
  </si>
  <si>
    <t>Carex_conjuncta_2</t>
  </si>
  <si>
    <t>Carex conjuncta</t>
  </si>
  <si>
    <t>62</t>
  </si>
  <si>
    <t>Carex_timida_2</t>
  </si>
  <si>
    <t>Carex timida</t>
  </si>
  <si>
    <t>63</t>
  </si>
  <si>
    <t>64</t>
  </si>
  <si>
    <t>Carex_ovalis_3</t>
  </si>
  <si>
    <t>Carex ovalis</t>
  </si>
  <si>
    <t>gold to light brown</t>
  </si>
  <si>
    <t>65</t>
  </si>
  <si>
    <t>Carex_reniformis_1</t>
  </si>
  <si>
    <t>Carex reniformis</t>
  </si>
  <si>
    <t>straw to green</t>
  </si>
  <si>
    <t>66</t>
  </si>
  <si>
    <t>Carex_halliana_1</t>
  </si>
  <si>
    <t>Carex halliana</t>
  </si>
  <si>
    <t>67</t>
  </si>
  <si>
    <t>Carex_backii_2</t>
  </si>
  <si>
    <t>Carex backii</t>
  </si>
  <si>
    <t>dull green to dark olive-green</t>
  </si>
  <si>
    <t>68</t>
  </si>
  <si>
    <t>Carex_diandra_1</t>
  </si>
  <si>
    <t>Carex diandra</t>
  </si>
  <si>
    <t>olive-green to dark chestnut brown</t>
  </si>
  <si>
    <t>69</t>
  </si>
  <si>
    <t>Carex_ovalis_2</t>
  </si>
  <si>
    <t>70</t>
  </si>
  <si>
    <t>Carex_recta_1</t>
  </si>
  <si>
    <t>71</t>
  </si>
  <si>
    <t>Carex_jamesii_2</t>
  </si>
  <si>
    <t>Carex jamesii</t>
  </si>
  <si>
    <t>bronze-green</t>
  </si>
  <si>
    <t>72</t>
  </si>
  <si>
    <t>Carex_arctiformis_1</t>
  </si>
  <si>
    <t>73</t>
  </si>
  <si>
    <t>Carex_ursina_1</t>
  </si>
  <si>
    <t>Carex ursina</t>
  </si>
  <si>
    <t>gray-brown to pale brown</t>
  </si>
  <si>
    <t>74</t>
  </si>
  <si>
    <t>Carex_albursina_2</t>
  </si>
  <si>
    <t>75</t>
  </si>
  <si>
    <t>Carex_gynodynama_1</t>
  </si>
  <si>
    <t>Carex gynodynama</t>
  </si>
  <si>
    <t>76</t>
  </si>
  <si>
    <t>Carex_neurophora_2</t>
  </si>
  <si>
    <t>Carex neurophora</t>
  </si>
  <si>
    <t>77</t>
  </si>
  <si>
    <t>Carex_albonigra_2</t>
  </si>
  <si>
    <t>Carex albonigra</t>
  </si>
  <si>
    <t>chestnut</t>
  </si>
  <si>
    <t>78</t>
  </si>
  <si>
    <t>Carex nigra</t>
  </si>
  <si>
    <t>pale brown to black</t>
  </si>
  <si>
    <t>79</t>
  </si>
  <si>
    <t>80</t>
  </si>
  <si>
    <t>81</t>
  </si>
  <si>
    <t>Carex_cephalophora_2</t>
  </si>
  <si>
    <t>82</t>
  </si>
  <si>
    <t>Carex_sparganioides_2</t>
  </si>
  <si>
    <t>Carex sparganioides</t>
  </si>
  <si>
    <t>83</t>
  </si>
  <si>
    <t>Carex_chordorrhiza_1</t>
  </si>
  <si>
    <t>84</t>
  </si>
  <si>
    <t>Carex_sabulosa_2</t>
  </si>
  <si>
    <t>Carex sabulosa</t>
  </si>
  <si>
    <t>light brown</t>
  </si>
  <si>
    <t>86</t>
  </si>
  <si>
    <t>Carex_disperma_1</t>
  </si>
  <si>
    <t>Carex disperma</t>
  </si>
  <si>
    <t>87</t>
  </si>
  <si>
    <t>Carex_sprengelii_1</t>
  </si>
  <si>
    <t>Carex sprengelii</t>
  </si>
  <si>
    <t>tan to golden green</t>
  </si>
  <si>
    <t>88</t>
  </si>
  <si>
    <t>Carex_polymorpha_2</t>
  </si>
  <si>
    <t>Carex polymorpha</t>
  </si>
  <si>
    <t>green to light brown</t>
  </si>
  <si>
    <t>89</t>
  </si>
  <si>
    <t>Carex_nigra_1</t>
  </si>
  <si>
    <t>90</t>
  </si>
  <si>
    <t>91</t>
  </si>
  <si>
    <t>Carex_bicolor_2</t>
  </si>
  <si>
    <t>92</t>
  </si>
  <si>
    <t>93</t>
  </si>
  <si>
    <t>yellow-green to pale brown</t>
  </si>
  <si>
    <t>94</t>
  </si>
  <si>
    <t>Carex_conjuncta_1</t>
  </si>
  <si>
    <t>95</t>
  </si>
  <si>
    <t>Carex_chihuahuensis_2</t>
  </si>
  <si>
    <t>Carex chihuahuensis</t>
  </si>
  <si>
    <t>96</t>
  </si>
  <si>
    <t>Carex_arkansana_2</t>
  </si>
  <si>
    <t>Carex arkansana</t>
  </si>
  <si>
    <t>97</t>
  </si>
  <si>
    <t>Carex_hostiana_1</t>
  </si>
  <si>
    <t>Carex hostiana</t>
  </si>
  <si>
    <t>yellow</t>
  </si>
  <si>
    <t>98</t>
  </si>
  <si>
    <t>Carex_hookeriana_1</t>
  </si>
  <si>
    <t>Carex hookeriana</t>
  </si>
  <si>
    <t>99</t>
  </si>
  <si>
    <t>Carex_cephaloidea_2</t>
  </si>
  <si>
    <t>100</t>
  </si>
  <si>
    <t>Carex_gynandra_2</t>
  </si>
  <si>
    <t>101</t>
  </si>
  <si>
    <t>Carex_interrupta_2</t>
  </si>
  <si>
    <t>Carex interrupta</t>
  </si>
  <si>
    <t>olive-green</t>
  </si>
  <si>
    <t>102</t>
  </si>
  <si>
    <t>Carex_chalciolepis_2</t>
  </si>
  <si>
    <t>Carex chalciolepis</t>
  </si>
  <si>
    <t>purple-brown</t>
  </si>
  <si>
    <t>103</t>
  </si>
  <si>
    <t>Carex_perdentata_2</t>
  </si>
  <si>
    <t>Carex perdentata</t>
  </si>
  <si>
    <t>104</t>
  </si>
  <si>
    <t>105</t>
  </si>
  <si>
    <t>Carex_aggregata_1</t>
  </si>
  <si>
    <t>106</t>
  </si>
  <si>
    <t>Carex_sparganioides_1</t>
  </si>
  <si>
    <t>107</t>
  </si>
  <si>
    <t>Carex_schottii_1</t>
  </si>
  <si>
    <t>Carex schottii</t>
  </si>
  <si>
    <t>108</t>
  </si>
  <si>
    <t>Carex_molesta_2</t>
  </si>
  <si>
    <t>Carex molesta</t>
  </si>
  <si>
    <t>109</t>
  </si>
  <si>
    <t>Carex_lasiocarpa_2</t>
  </si>
  <si>
    <t>Carex lasiocarpa</t>
  </si>
  <si>
    <t>110</t>
  </si>
  <si>
    <t>Carex_obispoensis_2</t>
  </si>
  <si>
    <t>Carex obispoensis</t>
  </si>
  <si>
    <t>111</t>
  </si>
  <si>
    <t>Carex_jamesii_1</t>
  </si>
  <si>
    <t>112</t>
  </si>
  <si>
    <t>Carex_vallicola_2</t>
  </si>
  <si>
    <t>Carex vallicola</t>
  </si>
  <si>
    <t>113</t>
  </si>
  <si>
    <t>114</t>
  </si>
  <si>
    <t>Carex_texensis_2</t>
  </si>
  <si>
    <t>Carex texensis</t>
  </si>
  <si>
    <t>green to pale yellow</t>
  </si>
  <si>
    <t>115</t>
  </si>
  <si>
    <t>Carex_davyi_1</t>
  </si>
  <si>
    <t>116</t>
  </si>
  <si>
    <t>Carex_cherokeensis_1</t>
  </si>
  <si>
    <t>117</t>
  </si>
  <si>
    <t>Carex_misera_2</t>
  </si>
  <si>
    <t>Carex misera</t>
  </si>
  <si>
    <t>118</t>
  </si>
  <si>
    <t>Carex_interior_1</t>
  </si>
  <si>
    <t>119</t>
  </si>
  <si>
    <t>120</t>
  </si>
  <si>
    <t>Carex_chalciolepis_1</t>
  </si>
  <si>
    <t>121</t>
  </si>
  <si>
    <t>bright yellow</t>
  </si>
  <si>
    <t>122</t>
  </si>
  <si>
    <t>Carex_conoidea_1</t>
  </si>
  <si>
    <t>123</t>
  </si>
  <si>
    <t>Carex_rosea_1</t>
  </si>
  <si>
    <t>124</t>
  </si>
  <si>
    <t>Carex_lacustris_2</t>
  </si>
  <si>
    <t>Carex lacustris</t>
  </si>
  <si>
    <t>125</t>
  </si>
  <si>
    <t>Carex_annectens_1</t>
  </si>
  <si>
    <t>Carex annectens</t>
  </si>
  <si>
    <t>126</t>
  </si>
  <si>
    <t>Carex_lasiocarpa_1</t>
  </si>
  <si>
    <t>127</t>
  </si>
  <si>
    <t>Carex_granularis_2</t>
  </si>
  <si>
    <t>Carex granularis</t>
  </si>
  <si>
    <t>olive-green to yellow-green</t>
  </si>
  <si>
    <t>128</t>
  </si>
  <si>
    <t>Carex_constanceana_1</t>
  </si>
  <si>
    <t>Carex constanceana</t>
  </si>
  <si>
    <t>129</t>
  </si>
  <si>
    <t>Carex_salina_1</t>
  </si>
  <si>
    <t>Carex salina</t>
  </si>
  <si>
    <t>130</t>
  </si>
  <si>
    <t>Carex_marina_1</t>
  </si>
  <si>
    <t>Carex marina</t>
  </si>
  <si>
    <t>green-white to pale brown</t>
  </si>
  <si>
    <t>131</t>
  </si>
  <si>
    <t>Carex_ruthii_2</t>
  </si>
  <si>
    <t>Carex ruthii</t>
  </si>
  <si>
    <t>132</t>
  </si>
  <si>
    <t>Carex_assiniboinensis_2</t>
  </si>
  <si>
    <t>Carex assiniboinensis</t>
  </si>
  <si>
    <t>133</t>
  </si>
  <si>
    <t>Carex_meadii_1</t>
  </si>
  <si>
    <t>Carex meadii</t>
  </si>
  <si>
    <t>yellow-green to brown</t>
  </si>
  <si>
    <t>134</t>
  </si>
  <si>
    <t>Carex_wiegandii_1</t>
  </si>
  <si>
    <t>Carex wiegandii</t>
  </si>
  <si>
    <t>castaneous-green</t>
  </si>
  <si>
    <t>135</t>
  </si>
  <si>
    <t>Carex_nebrascensis_2</t>
  </si>
  <si>
    <t>Carex nebrascensis</t>
  </si>
  <si>
    <t>136</t>
  </si>
  <si>
    <t>Carex_mesochorea_2</t>
  </si>
  <si>
    <t>137</t>
  </si>
  <si>
    <t>Carex_picta_7_pistilate</t>
  </si>
  <si>
    <t>138</t>
  </si>
  <si>
    <t>Carex_hirtissima_1</t>
  </si>
  <si>
    <t>Carex hirtissima</t>
  </si>
  <si>
    <t>139</t>
  </si>
  <si>
    <t>140</t>
  </si>
  <si>
    <t>Carex_cordillerana_2</t>
  </si>
  <si>
    <t>Carex cordillerana</t>
  </si>
  <si>
    <t>yellow-green to dull olive-green</t>
  </si>
  <si>
    <t>141</t>
  </si>
  <si>
    <t>Carex_livida_1</t>
  </si>
  <si>
    <t>Carex livida</t>
  </si>
  <si>
    <t>142</t>
  </si>
  <si>
    <t>Carex_projecta_2</t>
  </si>
  <si>
    <t>Carex projecta</t>
  </si>
  <si>
    <t>143</t>
  </si>
  <si>
    <t>Carex_leptopoda_1</t>
  </si>
  <si>
    <t>Carex leptopoda</t>
  </si>
  <si>
    <t>144</t>
  </si>
  <si>
    <t>Carex_disperma_2</t>
  </si>
  <si>
    <t>145</t>
  </si>
  <si>
    <t>146</t>
  </si>
  <si>
    <t>Carex_prasina_1</t>
  </si>
  <si>
    <t>Carex prasina</t>
  </si>
  <si>
    <t>green to golden green</t>
  </si>
  <si>
    <t>147</t>
  </si>
  <si>
    <t>Carex_nudata_1</t>
  </si>
  <si>
    <t>Carex nudata</t>
  </si>
  <si>
    <t>148</t>
  </si>
  <si>
    <t>Carex_obnupta_1</t>
  </si>
  <si>
    <t>Carex obnupta</t>
  </si>
  <si>
    <t>149</t>
  </si>
  <si>
    <t>Carex_angustata_1</t>
  </si>
  <si>
    <t>Carex angustata</t>
  </si>
  <si>
    <t>150</t>
  </si>
  <si>
    <t>Carex_striata_1</t>
  </si>
  <si>
    <t>Carex striata</t>
  </si>
  <si>
    <t>151</t>
  </si>
  <si>
    <t>light green to green-brown</t>
  </si>
  <si>
    <t>152</t>
  </si>
  <si>
    <t>Carex_aperta_2</t>
  </si>
  <si>
    <t>Carex aperta</t>
  </si>
  <si>
    <t>olive-brown</t>
  </si>
  <si>
    <t>153</t>
  </si>
  <si>
    <t>Carex_torta_1</t>
  </si>
  <si>
    <t>Carex torta</t>
  </si>
  <si>
    <t>154</t>
  </si>
  <si>
    <t>Carex_illota_1</t>
  </si>
  <si>
    <t>Carex illota</t>
  </si>
  <si>
    <t>gold to dark brown</t>
  </si>
  <si>
    <t>155</t>
  </si>
  <si>
    <t>Carex_cordillerana_1</t>
  </si>
  <si>
    <t>156</t>
  </si>
  <si>
    <t>Carex_saximontana_1</t>
  </si>
  <si>
    <t>157</t>
  </si>
  <si>
    <t>Carex_socialis_1</t>
  </si>
  <si>
    <t>Carex socialis</t>
  </si>
  <si>
    <t>158</t>
  </si>
  <si>
    <t>white to gold</t>
  </si>
  <si>
    <t>159</t>
  </si>
  <si>
    <t>Carex_radiata_1</t>
  </si>
  <si>
    <t>160</t>
  </si>
  <si>
    <t>Carex_amphibola_1</t>
  </si>
  <si>
    <t>Carex amphibola</t>
  </si>
  <si>
    <t>162</t>
  </si>
  <si>
    <t>Carex_suberecta_2</t>
  </si>
  <si>
    <t>163</t>
  </si>
  <si>
    <t>Carex_collinsii_2</t>
  </si>
  <si>
    <t>Carex collinsii</t>
  </si>
  <si>
    <t>164</t>
  </si>
  <si>
    <t>Carex_projecta_1</t>
  </si>
  <si>
    <t>165</t>
  </si>
  <si>
    <t>Carex_epapillosa_1</t>
  </si>
  <si>
    <t>Carex epapillosa</t>
  </si>
  <si>
    <t>light brown to dark brown</t>
  </si>
  <si>
    <t>166</t>
  </si>
  <si>
    <t>Carex_castanea_2</t>
  </si>
  <si>
    <t>Carex castanea</t>
  </si>
  <si>
    <t>167</t>
  </si>
  <si>
    <t>Carex_vacillans_1</t>
  </si>
  <si>
    <t>168</t>
  </si>
  <si>
    <t>Carex_tetrastachya_1</t>
  </si>
  <si>
    <t>Carex tetrastachya</t>
  </si>
  <si>
    <t>169</t>
  </si>
  <si>
    <t>Carex_atrosquama_2</t>
  </si>
  <si>
    <t>Carex atrosquama</t>
  </si>
  <si>
    <t>pale green to golden brown</t>
  </si>
  <si>
    <t>170</t>
  </si>
  <si>
    <t>Carex_mackenziei_2</t>
  </si>
  <si>
    <t>Carex mackenziei</t>
  </si>
  <si>
    <t>171</t>
  </si>
  <si>
    <t>Carex_haydenii_2</t>
  </si>
  <si>
    <t>Carex haydenii</t>
  </si>
  <si>
    <t>172</t>
  </si>
  <si>
    <t>Carex_vulpinoidea_2</t>
  </si>
  <si>
    <t>173</t>
  </si>
  <si>
    <t>Carex_phaeocephala_2</t>
  </si>
  <si>
    <t>Carex phaeocephala</t>
  </si>
  <si>
    <t>174</t>
  </si>
  <si>
    <t>green to yellow-brown</t>
  </si>
  <si>
    <t>175</t>
  </si>
  <si>
    <t>Carex_maritima_2</t>
  </si>
  <si>
    <t>Carex maritima</t>
  </si>
  <si>
    <t>pale yellow-brown</t>
  </si>
  <si>
    <t>176</t>
  </si>
  <si>
    <t>Carex_californica_2</t>
  </si>
  <si>
    <t>Carex californica</t>
  </si>
  <si>
    <t>177</t>
  </si>
  <si>
    <t>Carex_muriculata_2</t>
  </si>
  <si>
    <t>Carex muriculata</t>
  </si>
  <si>
    <t>178</t>
  </si>
  <si>
    <t>Carex_amplifolia_1</t>
  </si>
  <si>
    <t>Carex amplifolia</t>
  </si>
  <si>
    <t>179</t>
  </si>
  <si>
    <t>Carex_retroflexa_1</t>
  </si>
  <si>
    <t>Carex retroflexa</t>
  </si>
  <si>
    <t>180</t>
  </si>
  <si>
    <t>Carex_sprengelii_2</t>
  </si>
  <si>
    <t>181</t>
  </si>
  <si>
    <t>Carex_nebrascensis_1</t>
  </si>
  <si>
    <t>182</t>
  </si>
  <si>
    <t>Carex_adelostoma_1</t>
  </si>
  <si>
    <t>183</t>
  </si>
  <si>
    <t>Carex_nervina_1</t>
  </si>
  <si>
    <t>Carex nervina</t>
  </si>
  <si>
    <t>184</t>
  </si>
  <si>
    <t>Carex_bolanderi_1</t>
  </si>
  <si>
    <t>Carex bolanderi</t>
  </si>
  <si>
    <t>185</t>
  </si>
  <si>
    <t>Carex_assiniboinensis_1</t>
  </si>
  <si>
    <t>186</t>
  </si>
  <si>
    <t>Carex_lyngbyei_1</t>
  </si>
  <si>
    <t>Carex lyngbyei</t>
  </si>
  <si>
    <t>yellow-brown</t>
  </si>
  <si>
    <t>187</t>
  </si>
  <si>
    <t>Carex_obispoensis_1</t>
  </si>
  <si>
    <t>188</t>
  </si>
  <si>
    <t>Carex_perdentata_1</t>
  </si>
  <si>
    <t>189</t>
  </si>
  <si>
    <t>190</t>
  </si>
  <si>
    <t>191</t>
  </si>
  <si>
    <t>Carex_nervina_2</t>
  </si>
  <si>
    <t>192</t>
  </si>
  <si>
    <t>Carex_aurea_2</t>
  </si>
  <si>
    <t>Carex aurea</t>
  </si>
  <si>
    <t>bright orange</t>
  </si>
  <si>
    <t>193</t>
  </si>
  <si>
    <t>Carex_timida_1</t>
  </si>
  <si>
    <t>194</t>
  </si>
  <si>
    <t>Carex_mariposana_1</t>
  </si>
  <si>
    <t>Carex mariposana</t>
  </si>
  <si>
    <t>copper-green</t>
  </si>
  <si>
    <t>195</t>
  </si>
  <si>
    <t>Carex_socialis_2</t>
  </si>
  <si>
    <t>196</t>
  </si>
  <si>
    <t>Carex_sterilis_2</t>
  </si>
  <si>
    <t>Carex sterilis</t>
  </si>
  <si>
    <t>castaneous-black</t>
  </si>
  <si>
    <t>197</t>
  </si>
  <si>
    <t>Carex_leptopoda_2</t>
  </si>
  <si>
    <t>198</t>
  </si>
  <si>
    <t>Carex_paysonis_1</t>
  </si>
  <si>
    <t>Carex paysonis</t>
  </si>
  <si>
    <t>pale yellow to purple-black</t>
  </si>
  <si>
    <t>199</t>
  </si>
  <si>
    <t>200</t>
  </si>
  <si>
    <t>Carex_douglasii_1</t>
  </si>
  <si>
    <t>Carex douglasii</t>
  </si>
  <si>
    <t>201</t>
  </si>
  <si>
    <t>Carex_brysonii_2</t>
  </si>
  <si>
    <t>Carex brysonii</t>
  </si>
  <si>
    <t>202</t>
  </si>
  <si>
    <t>Carex_seorsa_1</t>
  </si>
  <si>
    <t>Carex seorsa</t>
  </si>
  <si>
    <t>203</t>
  </si>
  <si>
    <t>Carex_densa_2</t>
  </si>
  <si>
    <t>204</t>
  </si>
  <si>
    <t>Carex_specifica_1</t>
  </si>
  <si>
    <t>Carex specifica</t>
  </si>
  <si>
    <t>205</t>
  </si>
  <si>
    <t>Carex_backii_1</t>
  </si>
  <si>
    <t>206</t>
  </si>
  <si>
    <t>Carex_integra_1</t>
  </si>
  <si>
    <t>Carex integra</t>
  </si>
  <si>
    <t>straw to light brown</t>
  </si>
  <si>
    <t>207</t>
  </si>
  <si>
    <t>Carex_arctata_2</t>
  </si>
  <si>
    <t>Carex arctata</t>
  </si>
  <si>
    <t>208</t>
  </si>
  <si>
    <t>Carex_salina_2</t>
  </si>
  <si>
    <t>209</t>
  </si>
  <si>
    <t>Carex_godfreyi_2</t>
  </si>
  <si>
    <t>Carex godfreyi</t>
  </si>
  <si>
    <t>210</t>
  </si>
  <si>
    <t>Carex_nardina_1</t>
  </si>
  <si>
    <t>Carex nardina</t>
  </si>
  <si>
    <t>211</t>
  </si>
  <si>
    <t>Carex_leavenworthii_1</t>
  </si>
  <si>
    <t>Carex leavenworthii</t>
  </si>
  <si>
    <t>212</t>
  </si>
  <si>
    <t>213</t>
  </si>
  <si>
    <t>Carex_mackenziei_1</t>
  </si>
  <si>
    <t>214</t>
  </si>
  <si>
    <t>Carex_fracta_2</t>
  </si>
  <si>
    <t>Carex fracta</t>
  </si>
  <si>
    <t>215</t>
  </si>
  <si>
    <t>Carex_heleonastes_1</t>
  </si>
  <si>
    <t>Carex heleonastes</t>
  </si>
  <si>
    <t>216</t>
  </si>
  <si>
    <t>Carex_tetrastachya_2</t>
  </si>
  <si>
    <t>217</t>
  </si>
  <si>
    <t>218</t>
  </si>
  <si>
    <t>Carex_castanea_1</t>
  </si>
  <si>
    <t>219</t>
  </si>
  <si>
    <t>Carex_muriculata_1</t>
  </si>
  <si>
    <t>220</t>
  </si>
  <si>
    <t>Carex_occidentalis_2</t>
  </si>
  <si>
    <t>221</t>
  </si>
  <si>
    <t>222</t>
  </si>
  <si>
    <t>Carex_torta_2</t>
  </si>
  <si>
    <t>223</t>
  </si>
  <si>
    <t>Carex_annectens_2</t>
  </si>
  <si>
    <t>224</t>
  </si>
  <si>
    <t>Carex_retroflexa_2</t>
  </si>
  <si>
    <t>225</t>
  </si>
  <si>
    <t>Carex_tumulicola_1</t>
  </si>
  <si>
    <t>Carex tumulicola</t>
  </si>
  <si>
    <t>226</t>
  </si>
  <si>
    <t>227</t>
  </si>
  <si>
    <t>Carex_scabrata_1</t>
  </si>
  <si>
    <t>Carex scabrata</t>
  </si>
  <si>
    <t>228</t>
  </si>
  <si>
    <t>Carex_paleacea_2</t>
  </si>
  <si>
    <t>Carex paleacea</t>
  </si>
  <si>
    <t>229</t>
  </si>
  <si>
    <t>231</t>
  </si>
  <si>
    <t>Carex_stenoptila_2</t>
  </si>
  <si>
    <t>Carex stenoptila</t>
  </si>
  <si>
    <t>232</t>
  </si>
  <si>
    <t>Carex_simulata_1</t>
  </si>
  <si>
    <t>Carex simulata</t>
  </si>
  <si>
    <t>233</t>
  </si>
  <si>
    <t>Carex_stricta_1</t>
  </si>
  <si>
    <t>Carex stricta</t>
  </si>
  <si>
    <t>234</t>
  </si>
  <si>
    <t>Carex_houghtoniana_2</t>
  </si>
  <si>
    <t>Carex houghtoniana</t>
  </si>
  <si>
    <t>235</t>
  </si>
  <si>
    <t>Carex_vaginata_1</t>
  </si>
  <si>
    <t>Carex vaginata</t>
  </si>
  <si>
    <t>236</t>
  </si>
  <si>
    <t>Carex_vaginata_2</t>
  </si>
  <si>
    <t>237</t>
  </si>
  <si>
    <t>Carex_woodii_1</t>
  </si>
  <si>
    <t>Carex woodii</t>
  </si>
  <si>
    <t>238</t>
  </si>
  <si>
    <t>Carex_woodii_2</t>
  </si>
  <si>
    <t>239</t>
  </si>
  <si>
    <t>Carex_hitchcockiana_1</t>
  </si>
  <si>
    <t>Carex hitchcockiana</t>
  </si>
  <si>
    <t>240</t>
  </si>
  <si>
    <t>Carex_planispicata_1</t>
  </si>
  <si>
    <t>Carex planispicata</t>
  </si>
  <si>
    <t>241</t>
  </si>
  <si>
    <t>Carex_heleonastes_2</t>
  </si>
  <si>
    <t>242</t>
  </si>
  <si>
    <t>Carex_ursina_2</t>
  </si>
  <si>
    <t>243</t>
  </si>
  <si>
    <t>Carex_hitchcockiana_2</t>
  </si>
  <si>
    <t>244</t>
  </si>
  <si>
    <t>Carex_obnupta_2</t>
  </si>
  <si>
    <t>245</t>
  </si>
  <si>
    <t>246</t>
  </si>
  <si>
    <t>247</t>
  </si>
  <si>
    <t>Carex_multicostata_2</t>
  </si>
  <si>
    <t>Carex multicostata</t>
  </si>
  <si>
    <t>light green to light brown</t>
  </si>
  <si>
    <t>248</t>
  </si>
  <si>
    <t>tawny to red-brown</t>
  </si>
  <si>
    <t>249</t>
  </si>
  <si>
    <t>Carex_edwardsiana_1</t>
  </si>
  <si>
    <t>Carex edwardsiana</t>
  </si>
  <si>
    <t>250</t>
  </si>
  <si>
    <t>Carex_prasina_2</t>
  </si>
  <si>
    <t>251</t>
  </si>
  <si>
    <t>252</t>
  </si>
  <si>
    <t>Carex_sartwelliana_1</t>
  </si>
  <si>
    <t>Carex sartwelliana</t>
  </si>
  <si>
    <t>253</t>
  </si>
  <si>
    <t>254</t>
  </si>
  <si>
    <t>255</t>
  </si>
  <si>
    <t>Carex_lemmonii_2</t>
  </si>
  <si>
    <t>Carex lemmonii</t>
  </si>
  <si>
    <t>256</t>
  </si>
  <si>
    <t>Carex_arctata_1</t>
  </si>
  <si>
    <t>257</t>
  </si>
  <si>
    <t>258</t>
  </si>
  <si>
    <t>Carex_barbarae_1</t>
  </si>
  <si>
    <t>259</t>
  </si>
  <si>
    <t>Carex_molesta_1</t>
  </si>
  <si>
    <t>260</t>
  </si>
  <si>
    <t>Carex_livida_2</t>
  </si>
  <si>
    <t>261</t>
  </si>
  <si>
    <t>Carex_stricta_2</t>
  </si>
  <si>
    <t>262</t>
  </si>
  <si>
    <t>Carex_ouachitana_2</t>
  </si>
  <si>
    <t>Carex ouachitana</t>
  </si>
  <si>
    <t>263</t>
  </si>
  <si>
    <t>Carex_argyrantha_1</t>
  </si>
  <si>
    <t>Carex argyrantha</t>
  </si>
  <si>
    <t>pale green to straw</t>
  </si>
  <si>
    <t>264</t>
  </si>
  <si>
    <t>265</t>
  </si>
  <si>
    <t>Carex_straminea_1</t>
  </si>
  <si>
    <t>266</t>
  </si>
  <si>
    <t>Carex_bulbostylis_2</t>
  </si>
  <si>
    <t>Carex bulbostylis</t>
  </si>
  <si>
    <t>267</t>
  </si>
  <si>
    <t>Carex_atrosquama_1</t>
  </si>
  <si>
    <t>268</t>
  </si>
  <si>
    <t>Carex_scabrata_2</t>
  </si>
  <si>
    <t>269</t>
  </si>
  <si>
    <t>Carex_ramenskii_1</t>
  </si>
  <si>
    <t>Carex ramenskii</t>
  </si>
  <si>
    <t>270</t>
  </si>
  <si>
    <t>Carex_laevivaginata_1</t>
  </si>
  <si>
    <t>Carex laevivaginata</t>
  </si>
  <si>
    <t>pale brown to red-brown</t>
  </si>
  <si>
    <t>272</t>
  </si>
  <si>
    <t>Carex_godfreyi_1</t>
  </si>
  <si>
    <t>273</t>
  </si>
  <si>
    <t>Carex_micropoda_2</t>
  </si>
  <si>
    <t>Carex micropoda</t>
  </si>
  <si>
    <t>light green to straw</t>
  </si>
  <si>
    <t>274</t>
  </si>
  <si>
    <t>Carex_mitchelliana_1</t>
  </si>
  <si>
    <t>275</t>
  </si>
  <si>
    <t>Carex_silicea_2</t>
  </si>
  <si>
    <t>Carex silicea</t>
  </si>
  <si>
    <t>276</t>
  </si>
  <si>
    <t>Carex_multicostata_1</t>
  </si>
  <si>
    <t>277</t>
  </si>
  <si>
    <t>Carex_roanensis_2</t>
  </si>
  <si>
    <t>Carex roanensis</t>
  </si>
  <si>
    <t>278</t>
  </si>
  <si>
    <t>Carex_grisea_1</t>
  </si>
  <si>
    <t>Carex grisea</t>
  </si>
  <si>
    <t>279</t>
  </si>
  <si>
    <t>Carex_praeceptorum_1</t>
  </si>
  <si>
    <t>Carex praeceptorum</t>
  </si>
  <si>
    <t>281</t>
  </si>
  <si>
    <t>Carex_oligocarpa_1</t>
  </si>
  <si>
    <t>Carex oligocarpa</t>
  </si>
  <si>
    <t>282</t>
  </si>
  <si>
    <t>Carex_mariposana_2</t>
  </si>
  <si>
    <t>283</t>
  </si>
  <si>
    <t>Carex_infirminervia_2</t>
  </si>
  <si>
    <t>Carex infirminervia</t>
  </si>
  <si>
    <t>284</t>
  </si>
  <si>
    <t>Carex_haydeniana_2</t>
  </si>
  <si>
    <t>Carex haydeniana</t>
  </si>
  <si>
    <t>285</t>
  </si>
  <si>
    <t>Carex_phaeocephala_1</t>
  </si>
  <si>
    <t>286</t>
  </si>
  <si>
    <t>Carex_subfusca_2</t>
  </si>
  <si>
    <t>Carex subfusca</t>
  </si>
  <si>
    <t>287</t>
  </si>
  <si>
    <t>Carex_sartwelliana_2</t>
  </si>
  <si>
    <t>288</t>
  </si>
  <si>
    <t>Carex_hirtissima_2</t>
  </si>
  <si>
    <t>289</t>
  </si>
  <si>
    <t>Carex_silicea_1</t>
  </si>
  <si>
    <t>290</t>
  </si>
  <si>
    <t>Carex_hostiana_2</t>
  </si>
  <si>
    <t>291</t>
  </si>
  <si>
    <t>Carex_roanensis_1</t>
  </si>
  <si>
    <t>292</t>
  </si>
  <si>
    <t>Carex_lacustris_1</t>
  </si>
  <si>
    <t>293</t>
  </si>
  <si>
    <t>Carex_nardina_2</t>
  </si>
  <si>
    <t>294</t>
  </si>
  <si>
    <t>Carex_leavenworthii_2</t>
  </si>
  <si>
    <t>295</t>
  </si>
  <si>
    <t>296</t>
  </si>
  <si>
    <t>Carex_corrugata_2</t>
  </si>
  <si>
    <t>Carex corrugata</t>
  </si>
  <si>
    <t>297</t>
  </si>
  <si>
    <t>Carex_appalachica_1</t>
  </si>
  <si>
    <t>Carex appalachica</t>
  </si>
  <si>
    <t>298</t>
  </si>
  <si>
    <t>Carex_alma_2</t>
  </si>
  <si>
    <t>Carex alma</t>
  </si>
  <si>
    <t>dark brown to black</t>
  </si>
  <si>
    <t>299</t>
  </si>
  <si>
    <t>Carex_laevivaginata_2</t>
  </si>
  <si>
    <t>301</t>
  </si>
  <si>
    <t>Carex_seorsa_2</t>
  </si>
  <si>
    <t>302</t>
  </si>
  <si>
    <t>Carex_ramenskii_2</t>
  </si>
  <si>
    <t>303</t>
  </si>
  <si>
    <t>Carex_hoodii_2</t>
  </si>
  <si>
    <t>Carex hoodii</t>
  </si>
  <si>
    <t>304</t>
  </si>
  <si>
    <t>Carex_decomposita_2</t>
  </si>
  <si>
    <t>Carex decomposita</t>
  </si>
  <si>
    <t>deep olive-green to brown</t>
  </si>
  <si>
    <t>305</t>
  </si>
  <si>
    <t>Carex_diandra_2</t>
  </si>
  <si>
    <t>306</t>
  </si>
  <si>
    <t>Carex_schottii_2</t>
  </si>
  <si>
    <t>307</t>
  </si>
  <si>
    <t>Carex_biltmoreana_1</t>
  </si>
  <si>
    <t>Carex biltmoreana</t>
  </si>
  <si>
    <t>308</t>
  </si>
  <si>
    <t>Carex_glaucodea_1</t>
  </si>
  <si>
    <t>Carex glaucodea</t>
  </si>
  <si>
    <t>309</t>
  </si>
  <si>
    <t>Carex_muskingumensis_1</t>
  </si>
  <si>
    <t>310</t>
  </si>
  <si>
    <t>311</t>
  </si>
  <si>
    <t>Carex_molestiformis_1</t>
  </si>
  <si>
    <t>Carex molestiformis</t>
  </si>
  <si>
    <t>light green-brown to brown</t>
  </si>
  <si>
    <t>312</t>
  </si>
  <si>
    <t>Carex_normalis_1</t>
  </si>
  <si>
    <t>Carex normalis</t>
  </si>
  <si>
    <t>313</t>
  </si>
  <si>
    <t>Carex_davisii_2</t>
  </si>
  <si>
    <t>Carex davisii</t>
  </si>
  <si>
    <t>green to olive-green</t>
  </si>
  <si>
    <t>314</t>
  </si>
  <si>
    <t>Carex_haydenii_1</t>
  </si>
  <si>
    <t>315</t>
  </si>
  <si>
    <t>Carex_glacialis_1</t>
  </si>
  <si>
    <t>Carex glacialis</t>
  </si>
  <si>
    <t>red-black</t>
  </si>
  <si>
    <t>316</t>
  </si>
  <si>
    <t>Carex_aurea_1</t>
  </si>
  <si>
    <t>317</t>
  </si>
  <si>
    <t>Carex_tenuiflora_1</t>
  </si>
  <si>
    <t>318</t>
  </si>
  <si>
    <t>Carex_serratodens_1</t>
  </si>
  <si>
    <t>Carex serratodens</t>
  </si>
  <si>
    <t>319</t>
  </si>
  <si>
    <t>320</t>
  </si>
  <si>
    <t>321</t>
  </si>
  <si>
    <t>Carex_houghtoniana_1</t>
  </si>
  <si>
    <t>322</t>
  </si>
  <si>
    <t>323</t>
  </si>
  <si>
    <t>Carex_granularis_1</t>
  </si>
  <si>
    <t>324</t>
  </si>
  <si>
    <t>325</t>
  </si>
  <si>
    <t>Carex_wiegandii_2</t>
  </si>
  <si>
    <t>326</t>
  </si>
  <si>
    <t>Carex_egglestonii_1</t>
  </si>
  <si>
    <t>Carex egglestonii</t>
  </si>
  <si>
    <t>327</t>
  </si>
  <si>
    <t>329</t>
  </si>
  <si>
    <t>Carex_oklahomensis_1</t>
  </si>
  <si>
    <t>Carex oklahomensis</t>
  </si>
  <si>
    <t>330</t>
  </si>
  <si>
    <t>Carex_duriuscula_2</t>
  </si>
  <si>
    <t>Carex duriuscula</t>
  </si>
  <si>
    <t>331</t>
  </si>
  <si>
    <t>Carex_eleusinoides_1</t>
  </si>
  <si>
    <t>Carex eleusinoides</t>
  </si>
  <si>
    <t>332</t>
  </si>
  <si>
    <t>Carex_davisii_1</t>
  </si>
  <si>
    <t>333</t>
  </si>
  <si>
    <t>334</t>
  </si>
  <si>
    <t>Carex_grisea_2</t>
  </si>
  <si>
    <t>335</t>
  </si>
  <si>
    <t>336</t>
  </si>
  <si>
    <t>Carex_douglasii_2</t>
  </si>
  <si>
    <t>337</t>
  </si>
  <si>
    <t>Carex_interrupta_1</t>
  </si>
  <si>
    <t>338</t>
  </si>
  <si>
    <t>Carex_pellita_2</t>
  </si>
  <si>
    <t>Carex pellita</t>
  </si>
  <si>
    <t>339</t>
  </si>
  <si>
    <t>Carex_sterilis_1</t>
  </si>
  <si>
    <t>340</t>
  </si>
  <si>
    <t>Carex_triangularis_2</t>
  </si>
  <si>
    <t>Carex triangularis</t>
  </si>
  <si>
    <t>341</t>
  </si>
  <si>
    <t>Carex_collinsii_1</t>
  </si>
  <si>
    <t>342</t>
  </si>
  <si>
    <t>Carex_lyngbyei_2</t>
  </si>
  <si>
    <t>343</t>
  </si>
  <si>
    <t>Carex_petasata_2</t>
  </si>
  <si>
    <t>Carex petasata</t>
  </si>
  <si>
    <t>white-green to brown</t>
  </si>
  <si>
    <t>344</t>
  </si>
  <si>
    <t>dark purple</t>
  </si>
  <si>
    <t>345</t>
  </si>
  <si>
    <t>Carex_hormathodes_1</t>
  </si>
  <si>
    <t>346</t>
  </si>
  <si>
    <t>Carex_texensis_1</t>
  </si>
  <si>
    <t>347</t>
  </si>
  <si>
    <t>Carex_impressinervia_2</t>
  </si>
  <si>
    <t>Carex impressinervia</t>
  </si>
  <si>
    <t>348</t>
  </si>
  <si>
    <t>Carex_formosa_1</t>
  </si>
  <si>
    <t>Carex formosa</t>
  </si>
  <si>
    <t>349</t>
  </si>
  <si>
    <t>Carex_shortiana_2</t>
  </si>
  <si>
    <t>Carex shortiana</t>
  </si>
  <si>
    <t>olive-green to brown</t>
  </si>
  <si>
    <t>350</t>
  </si>
  <si>
    <t>351</t>
  </si>
  <si>
    <t>Carex_folliculata_1</t>
  </si>
  <si>
    <t>Carex folliculata</t>
  </si>
  <si>
    <t>352</t>
  </si>
  <si>
    <t>353</t>
  </si>
  <si>
    <t>354</t>
  </si>
  <si>
    <t>Carex_exilis_2</t>
  </si>
  <si>
    <t>Carex exilis</t>
  </si>
  <si>
    <t>355</t>
  </si>
  <si>
    <t>356</t>
  </si>
  <si>
    <t>358</t>
  </si>
  <si>
    <t>Carex_duriuscula_1</t>
  </si>
  <si>
    <t>359</t>
  </si>
  <si>
    <t>Carex_oronensis_2</t>
  </si>
  <si>
    <t>Carex oronensis</t>
  </si>
  <si>
    <t>360</t>
  </si>
  <si>
    <t>Carex_jonesii_1</t>
  </si>
  <si>
    <t>Carex jonesii</t>
  </si>
  <si>
    <t>361</t>
  </si>
  <si>
    <t>Carex_xerantica_1</t>
  </si>
  <si>
    <t>Carex xerantica</t>
  </si>
  <si>
    <t>362</t>
  </si>
  <si>
    <t>Carex_impressinervia_1</t>
  </si>
  <si>
    <t>363</t>
  </si>
  <si>
    <t>Carex_halliana_2</t>
  </si>
  <si>
    <t>364</t>
  </si>
  <si>
    <t>Carex_sabulosa_1</t>
  </si>
  <si>
    <t>365</t>
  </si>
  <si>
    <t>Carex_albursina_1</t>
  </si>
  <si>
    <t>366</t>
  </si>
  <si>
    <t>Carex_ouachitana_1</t>
  </si>
  <si>
    <t>367</t>
  </si>
  <si>
    <t>368</t>
  </si>
  <si>
    <t>Carex_endlichii_1</t>
  </si>
  <si>
    <t>Carex endlichii</t>
  </si>
  <si>
    <t>orange-brown</t>
  </si>
  <si>
    <t>369</t>
  </si>
  <si>
    <t>Carex_californica_1</t>
  </si>
  <si>
    <t>370</t>
  </si>
  <si>
    <t>Carex_vestita_1</t>
  </si>
  <si>
    <t>Carex vestita</t>
  </si>
  <si>
    <t>371</t>
  </si>
  <si>
    <t>Carex_reniformis_2</t>
  </si>
  <si>
    <t>372</t>
  </si>
  <si>
    <t>Carex_paysonis_2</t>
  </si>
  <si>
    <t>373</t>
  </si>
  <si>
    <t>Carex_oligocarpa_2</t>
  </si>
  <si>
    <t>374</t>
  </si>
  <si>
    <t>375</t>
  </si>
  <si>
    <t>Carex_edwardsiana_2</t>
  </si>
  <si>
    <t>376</t>
  </si>
  <si>
    <t>Carex_molestiformis_2</t>
  </si>
  <si>
    <t>377</t>
  </si>
  <si>
    <t>Carex_joorii_2</t>
  </si>
  <si>
    <t>Carex joorii</t>
  </si>
  <si>
    <t>378</t>
  </si>
  <si>
    <t>Carex_mendocinensis_2</t>
  </si>
  <si>
    <t>Carex mendocinensis</t>
  </si>
  <si>
    <t>379</t>
  </si>
  <si>
    <t>Carex_subspathacea_2</t>
  </si>
  <si>
    <t>Carex subspathacea</t>
  </si>
  <si>
    <t>380</t>
  </si>
  <si>
    <t>Carex_pelocarpa_2</t>
  </si>
  <si>
    <t>Carex pelocarpa</t>
  </si>
  <si>
    <t>381</t>
  </si>
  <si>
    <t>Carex_subspathacea_1</t>
  </si>
  <si>
    <t>382</t>
  </si>
  <si>
    <t>Carex_aestivalis_1</t>
  </si>
  <si>
    <t>Carex aestivalis</t>
  </si>
  <si>
    <t>383</t>
  </si>
  <si>
    <t>Carex_aestivalis_2</t>
  </si>
  <si>
    <t>384</t>
  </si>
  <si>
    <t>Carex_praeceptorum_2</t>
  </si>
  <si>
    <t>385</t>
  </si>
  <si>
    <t>386</t>
  </si>
  <si>
    <t>Carex_glacialis_2</t>
  </si>
  <si>
    <t>387</t>
  </si>
  <si>
    <t>Carex_nigra_2</t>
  </si>
  <si>
    <t>388</t>
  </si>
  <si>
    <t>Carex_infirminervia_1</t>
  </si>
  <si>
    <t>389</t>
  </si>
  <si>
    <t>Carex_vallicola_1</t>
  </si>
  <si>
    <t>390</t>
  </si>
  <si>
    <t>Carex_pelocarpa_1</t>
  </si>
  <si>
    <t>391</t>
  </si>
  <si>
    <t>Carex_alma_1</t>
  </si>
  <si>
    <t>392</t>
  </si>
  <si>
    <t>393</t>
  </si>
  <si>
    <t>Carex_calcifugens_2</t>
  </si>
  <si>
    <t>Carex calcifugens</t>
  </si>
  <si>
    <t>394</t>
  </si>
  <si>
    <t>olive-green to green-brown</t>
  </si>
  <si>
    <t>395</t>
  </si>
  <si>
    <t>Carex_whitneyi_1</t>
  </si>
  <si>
    <t>Carex whitneyi</t>
  </si>
  <si>
    <t>396</t>
  </si>
  <si>
    <t>Carex_chihuahuensis_1</t>
  </si>
  <si>
    <t>397</t>
  </si>
  <si>
    <t>Carex_tumulicola_2</t>
  </si>
  <si>
    <t>398</t>
  </si>
  <si>
    <t>Carex_integra_2</t>
  </si>
  <si>
    <t>399</t>
  </si>
  <si>
    <t>Carex_amphibola_2</t>
  </si>
  <si>
    <t>400</t>
  </si>
  <si>
    <t>401</t>
  </si>
  <si>
    <t>Carex_oklahomensis_2</t>
  </si>
  <si>
    <t>402</t>
  </si>
  <si>
    <t>Carex_scabriuscula_female_2</t>
  </si>
  <si>
    <t>purple-black</t>
  </si>
  <si>
    <t>403</t>
  </si>
  <si>
    <t>Carex_appalachica_2</t>
  </si>
  <si>
    <t>404</t>
  </si>
  <si>
    <t>Carex_eleusinoides_2</t>
  </si>
  <si>
    <t>405</t>
  </si>
  <si>
    <t>Carex_jonesii_2</t>
  </si>
  <si>
    <t>406</t>
  </si>
  <si>
    <t>Carex_calcifugens_1</t>
  </si>
  <si>
    <t>407</t>
  </si>
  <si>
    <t>Carex_glaucodea_2</t>
  </si>
  <si>
    <t>408</t>
  </si>
  <si>
    <t>Carex_senta_1</t>
  </si>
  <si>
    <t>Carex senta</t>
  </si>
  <si>
    <t>409</t>
  </si>
  <si>
    <t>Carex_normalis_2</t>
  </si>
  <si>
    <t>410</t>
  </si>
  <si>
    <t>Carex_pigra_2</t>
  </si>
  <si>
    <t>Carex pigra</t>
  </si>
  <si>
    <t>411</t>
  </si>
  <si>
    <t>Carex_arapahoensis_1</t>
  </si>
  <si>
    <t>Carex arapahoensis</t>
  </si>
  <si>
    <t>412</t>
  </si>
  <si>
    <t>Carex_gracillima_2</t>
  </si>
  <si>
    <t>Carex gracillima</t>
  </si>
  <si>
    <t>413</t>
  </si>
  <si>
    <t>Carex_mendocinensis_1</t>
  </si>
  <si>
    <t>414</t>
  </si>
  <si>
    <t>Carex_venusta_1</t>
  </si>
  <si>
    <t>Carex venusta</t>
  </si>
  <si>
    <t>415</t>
  </si>
  <si>
    <t>Carex_argyrantha_2</t>
  </si>
  <si>
    <t>416</t>
  </si>
  <si>
    <t>Carex_senta_2</t>
  </si>
  <si>
    <t>417</t>
  </si>
  <si>
    <t>Carex_gynodynama_2</t>
  </si>
  <si>
    <t>418</t>
  </si>
  <si>
    <t>Carex_triangularis_1</t>
  </si>
  <si>
    <t>419</t>
  </si>
  <si>
    <t>Carex_egglestonii_2</t>
  </si>
  <si>
    <t>420</t>
  </si>
  <si>
    <t>Carex_ruthii_1</t>
  </si>
  <si>
    <t>421</t>
  </si>
  <si>
    <t>Carex_micropoda_1</t>
  </si>
  <si>
    <t>422</t>
  </si>
  <si>
    <t>423</t>
  </si>
  <si>
    <t>Carex_gracillima_1</t>
  </si>
  <si>
    <t>424</t>
  </si>
  <si>
    <t>Carex_bulbostylis_1</t>
  </si>
  <si>
    <t>425</t>
  </si>
  <si>
    <t>Carex_gmelinii_2</t>
  </si>
  <si>
    <t>Carex gmelinii</t>
  </si>
  <si>
    <t>426</t>
  </si>
  <si>
    <t>Carex_congdonii_1</t>
  </si>
  <si>
    <t>Carex congdonii</t>
  </si>
  <si>
    <t>427</t>
  </si>
  <si>
    <t>Carex_vestita_2</t>
  </si>
  <si>
    <t>428</t>
  </si>
  <si>
    <t>429</t>
  </si>
  <si>
    <t>430</t>
  </si>
  <si>
    <t>Carex_aperta_1</t>
  </si>
  <si>
    <t>431</t>
  </si>
  <si>
    <t>Carex_epapillosa_2</t>
  </si>
  <si>
    <t>432</t>
  </si>
  <si>
    <t>Carex_meadii_2</t>
  </si>
  <si>
    <t>433</t>
  </si>
  <si>
    <t>Carex_gmelinii_1</t>
  </si>
  <si>
    <t>434</t>
  </si>
  <si>
    <t>435</t>
  </si>
  <si>
    <t>Carex_flaccosperma_2</t>
  </si>
  <si>
    <t>Carex flaccosperma</t>
  </si>
  <si>
    <t>436</t>
  </si>
  <si>
    <t>Carex_marina_2</t>
  </si>
  <si>
    <t>437</t>
  </si>
  <si>
    <t>Carex_hoodii_1</t>
  </si>
  <si>
    <t>438</t>
  </si>
  <si>
    <t>Carex_petasata_1</t>
  </si>
  <si>
    <t>439</t>
  </si>
  <si>
    <t>Carex_whitneyi_2</t>
  </si>
  <si>
    <t>440</t>
  </si>
  <si>
    <t>Carex_lemmonii_1</t>
  </si>
  <si>
    <t>441</t>
  </si>
  <si>
    <t>Carex_illota_2</t>
  </si>
  <si>
    <t>442</t>
  </si>
  <si>
    <t>443</t>
  </si>
  <si>
    <t>Carex_laeviculmis_1</t>
  </si>
  <si>
    <t>444</t>
  </si>
  <si>
    <t>Carex_polymorpha_1</t>
  </si>
  <si>
    <t>446</t>
  </si>
  <si>
    <t>Carex_arkansana_1</t>
  </si>
  <si>
    <t>447</t>
  </si>
  <si>
    <t>Carex_lachenalii_1</t>
  </si>
  <si>
    <t>Carex lachenalii</t>
  </si>
  <si>
    <t>448</t>
  </si>
  <si>
    <t>449</t>
  </si>
  <si>
    <t>Carex_simulata_2</t>
  </si>
  <si>
    <t>450</t>
  </si>
  <si>
    <t>Carex_venusta_2</t>
  </si>
  <si>
    <t>451</t>
  </si>
  <si>
    <t>Carex_formosa_2</t>
  </si>
  <si>
    <t>452</t>
  </si>
  <si>
    <t>Carex_paleacea_1</t>
  </si>
  <si>
    <t>453</t>
  </si>
  <si>
    <t>Carex_endlichii_2</t>
  </si>
  <si>
    <t>454</t>
  </si>
  <si>
    <t>Carex_corrugata_1</t>
  </si>
  <si>
    <t>455</t>
  </si>
  <si>
    <t>Carex_subfusca_1</t>
  </si>
  <si>
    <t>456</t>
  </si>
  <si>
    <t>Carex_eburnea_2</t>
  </si>
  <si>
    <t>457</t>
  </si>
  <si>
    <t>Carex_planispicata_2</t>
  </si>
  <si>
    <t>458</t>
  </si>
  <si>
    <t>Carex_xerantica_2</t>
  </si>
  <si>
    <t>459</t>
  </si>
  <si>
    <t>Carex_pigra_1</t>
  </si>
  <si>
    <t>460</t>
  </si>
  <si>
    <t>461</t>
  </si>
  <si>
    <t>Carex_pellita_1</t>
  </si>
  <si>
    <t>462</t>
  </si>
  <si>
    <t>Carex_glaucescens_2</t>
  </si>
  <si>
    <t>Carex glaucescens</t>
  </si>
  <si>
    <t>463</t>
  </si>
  <si>
    <t>464</t>
  </si>
  <si>
    <t>Carex_misera_1</t>
  </si>
  <si>
    <t>465</t>
  </si>
  <si>
    <t>466</t>
  </si>
  <si>
    <t>Carex_angustata_2</t>
  </si>
  <si>
    <t>467</t>
  </si>
  <si>
    <t>Carex_serratodens_2</t>
  </si>
  <si>
    <t>468</t>
  </si>
  <si>
    <t>Carex_flaccosperma_1</t>
  </si>
  <si>
    <t>469</t>
  </si>
  <si>
    <t>Carex_biltmoreana_2</t>
  </si>
  <si>
    <t>470</t>
  </si>
  <si>
    <t>Carex_folliculata_2</t>
  </si>
  <si>
    <t>471</t>
  </si>
  <si>
    <t>472</t>
  </si>
  <si>
    <t>Carex_pansa_1</t>
  </si>
  <si>
    <t>Carex pansa</t>
  </si>
  <si>
    <t>473</t>
  </si>
  <si>
    <t>Carex_nudata_2</t>
  </si>
  <si>
    <t>474</t>
  </si>
  <si>
    <t>Carex_neurophora_1</t>
  </si>
  <si>
    <t>475</t>
  </si>
  <si>
    <t>Carex_decomposita_1</t>
  </si>
  <si>
    <t>476</t>
  </si>
  <si>
    <t>Carex_glaucescens_1</t>
  </si>
  <si>
    <t>477</t>
  </si>
  <si>
    <t>Carex_amplifolia_2</t>
  </si>
  <si>
    <t>478</t>
  </si>
  <si>
    <t>Carex_specifica_2</t>
  </si>
  <si>
    <t>479</t>
  </si>
  <si>
    <t>Carex_haydeniana_1</t>
  </si>
  <si>
    <t>480</t>
  </si>
  <si>
    <t>Carex_shortiana_1</t>
  </si>
  <si>
    <t>481</t>
  </si>
  <si>
    <t>Carex_albonigra_1</t>
  </si>
  <si>
    <t>483</t>
  </si>
  <si>
    <t>Carex_joorii_1</t>
  </si>
  <si>
    <t>484</t>
  </si>
  <si>
    <t>Carex_oronensis_1</t>
  </si>
  <si>
    <t>485</t>
  </si>
  <si>
    <t>Carex_stenoptila_1</t>
  </si>
  <si>
    <t>486</t>
  </si>
  <si>
    <t>487</t>
  </si>
  <si>
    <t>Carex_holostoma_1</t>
  </si>
  <si>
    <t>Carex holostoma</t>
  </si>
  <si>
    <t>488</t>
  </si>
  <si>
    <t>Carex_exilis_1</t>
  </si>
  <si>
    <t>489</t>
  </si>
  <si>
    <t>Carex_lachenalii_2</t>
  </si>
  <si>
    <t>490</t>
  </si>
  <si>
    <t>491</t>
  </si>
  <si>
    <t>Carex_brysonii_1</t>
  </si>
  <si>
    <t>492</t>
  </si>
  <si>
    <t>Carex_holostoma_2</t>
  </si>
  <si>
    <t>493</t>
  </si>
  <si>
    <t>Carex_fracta_1</t>
  </si>
  <si>
    <t>494</t>
  </si>
  <si>
    <t>Carex_pansa_2</t>
  </si>
  <si>
    <t>495</t>
  </si>
  <si>
    <t>Carex_arapahoensis_2</t>
  </si>
  <si>
    <t>496</t>
  </si>
  <si>
    <t>497</t>
  </si>
  <si>
    <t>Carex_bolanderi_2</t>
  </si>
  <si>
    <t>castaneous-white</t>
  </si>
  <si>
    <t>Carex_baileyi_2</t>
  </si>
  <si>
    <t>Carex baileyi</t>
  </si>
  <si>
    <t>green to dark brown</t>
  </si>
  <si>
    <t>chestnut-brown</t>
  </si>
  <si>
    <t>copper</t>
  </si>
  <si>
    <t>pale brown to medium brown</t>
  </si>
  <si>
    <t>Carex_missouriensis_1</t>
  </si>
  <si>
    <t>Carex missouriensis</t>
  </si>
  <si>
    <t>Carex_ozarkana_1</t>
  </si>
  <si>
    <t>Carex ozarkana</t>
  </si>
  <si>
    <t>yellow-brown to red-brown</t>
  </si>
  <si>
    <t>Carex_missouriensis_2</t>
  </si>
  <si>
    <t>white-brown</t>
  </si>
  <si>
    <t>Carex_trisperma_2</t>
  </si>
  <si>
    <t>Carex trisperma</t>
  </si>
  <si>
    <t>Carex_pseudocyperus_2</t>
  </si>
  <si>
    <t>Carex pseudocyperus</t>
  </si>
  <si>
    <t>Carex_schweinitzii_3</t>
  </si>
  <si>
    <t>Carex schweinitzii</t>
  </si>
  <si>
    <t>Carex_adusta_1</t>
  </si>
  <si>
    <t>Carex adusta</t>
  </si>
  <si>
    <t>Carex_lurida_3</t>
  </si>
  <si>
    <t>Carex lurida</t>
  </si>
  <si>
    <t>dull green-white</t>
  </si>
  <si>
    <t>silvery pale green</t>
  </si>
  <si>
    <t>Carex_thurberi_3</t>
  </si>
  <si>
    <t>Carex thurberi</t>
  </si>
  <si>
    <t>Carex_bebbii_1</t>
  </si>
  <si>
    <t>Carex bebbii</t>
  </si>
  <si>
    <t>Carex_festucacea_2</t>
  </si>
  <si>
    <t>Carex festucacea</t>
  </si>
  <si>
    <t>Carex_loliacea_1</t>
  </si>
  <si>
    <t>Carex loliacea</t>
  </si>
  <si>
    <t>Carex_opaca_2</t>
  </si>
  <si>
    <t>Carex opaca</t>
  </si>
  <si>
    <t>Carex_schweinitzii_2</t>
  </si>
  <si>
    <t>Carex_hystericina_2</t>
  </si>
  <si>
    <t>Carex hystericina</t>
  </si>
  <si>
    <t>Carex_retrorsa_2</t>
  </si>
  <si>
    <t>Carex retrorsa</t>
  </si>
  <si>
    <t>pale brown to green</t>
  </si>
  <si>
    <t>Carex_foenea_2</t>
  </si>
  <si>
    <t>Carex foenea</t>
  </si>
  <si>
    <t>Carex_longii_2</t>
  </si>
  <si>
    <t>Carex longii</t>
  </si>
  <si>
    <t>Carex_athrostachya_2</t>
  </si>
  <si>
    <t>Carex athrostachya</t>
  </si>
  <si>
    <t>gold to brown</t>
  </si>
  <si>
    <t>Carex_baileyi_1</t>
  </si>
  <si>
    <t>85</t>
  </si>
  <si>
    <t>Carex_shinnersii_1</t>
  </si>
  <si>
    <t>Carex shinnersii</t>
  </si>
  <si>
    <t>Carex_hyalina_1</t>
  </si>
  <si>
    <t>Carex hyalina</t>
  </si>
  <si>
    <t>silver-white to pale brown</t>
  </si>
  <si>
    <t>Carex_praegracilis_1</t>
  </si>
  <si>
    <t>Carex praegracilis</t>
  </si>
  <si>
    <t>straw to pale red-brown</t>
  </si>
  <si>
    <t>pale red-brown</t>
  </si>
  <si>
    <t>Carex_brevior_1</t>
  </si>
  <si>
    <t>Carex brevior</t>
  </si>
  <si>
    <t>Carex_crawfordii_2</t>
  </si>
  <si>
    <t>Carex crawfordii</t>
  </si>
  <si>
    <t>Carex_tuckermanii_1</t>
  </si>
  <si>
    <t>Carex tuckermanii</t>
  </si>
  <si>
    <t>Carex_gynocrates_2</t>
  </si>
  <si>
    <t>Carex gynocrates</t>
  </si>
  <si>
    <t>Carex_hystericina_1</t>
  </si>
  <si>
    <t>medium brown to dark brown</t>
  </si>
  <si>
    <t>Carex_tuckermanii_2</t>
  </si>
  <si>
    <t>Carex_adusta_2</t>
  </si>
  <si>
    <t>Carex_shinnersii_2</t>
  </si>
  <si>
    <t>Carex_rostrata_2</t>
  </si>
  <si>
    <t>Carex rostrata</t>
  </si>
  <si>
    <t>Carex_comosa_3</t>
  </si>
  <si>
    <t>Carex comosa</t>
  </si>
  <si>
    <t>Carex_opaca_1</t>
  </si>
  <si>
    <t>Carex_vesicaria_2</t>
  </si>
  <si>
    <t>Carex vesicaria</t>
  </si>
  <si>
    <t>Carex_lurida_1</t>
  </si>
  <si>
    <t>Carex_retrorsa_1</t>
  </si>
  <si>
    <t>Carex_rostrata_1</t>
  </si>
  <si>
    <t>Carex_austrina_1</t>
  </si>
  <si>
    <t>Carex austrina</t>
  </si>
  <si>
    <t>Carex_gynocrates_1</t>
  </si>
  <si>
    <t>Carex_hyalina_2</t>
  </si>
  <si>
    <t>Carex_foenea_1</t>
  </si>
  <si>
    <t>Carex_austrina_2</t>
  </si>
  <si>
    <t>Carex_ozarkana_2</t>
  </si>
  <si>
    <t>Carex_elliottii_2</t>
  </si>
  <si>
    <t>Carex elliottii</t>
  </si>
  <si>
    <t>Carex_obtusata_1</t>
  </si>
  <si>
    <t>Carex obtusata</t>
  </si>
  <si>
    <t>Carex_prairea_1</t>
  </si>
  <si>
    <t>Carex prairea</t>
  </si>
  <si>
    <t>light red-brown</t>
  </si>
  <si>
    <t>Carex_elliottii_1</t>
  </si>
  <si>
    <t>Carex_athrostachya_1</t>
  </si>
  <si>
    <t>161</t>
  </si>
  <si>
    <t>golden white</t>
  </si>
  <si>
    <t>Carex_loliacea_2</t>
  </si>
  <si>
    <t>Carex_buxbaumii_2</t>
  </si>
  <si>
    <t>Carex buxbaumii</t>
  </si>
  <si>
    <t>Carex_oligosperma_1</t>
  </si>
  <si>
    <t>Carex oligosperma</t>
  </si>
  <si>
    <t>pale brown to copper-brown</t>
  </si>
  <si>
    <t>Carex_pseudocyperus_1</t>
  </si>
  <si>
    <t>Carex_exsiccata_3</t>
  </si>
  <si>
    <t>Carex exsiccata</t>
  </si>
  <si>
    <t>Carex siccata</t>
  </si>
  <si>
    <t>red-brown to chestnut</t>
  </si>
  <si>
    <t>Carex_praegracilis_2</t>
  </si>
  <si>
    <t>Carex_unilateralis_2</t>
  </si>
  <si>
    <t>Carex unilateralis</t>
  </si>
  <si>
    <t>pale gold to red-brown</t>
  </si>
  <si>
    <t>Carex_bonanzensis_2</t>
  </si>
  <si>
    <t>Carex bonanzensis</t>
  </si>
  <si>
    <t>Carex_prairea_2</t>
  </si>
  <si>
    <t>Carex_crawfordii_1</t>
  </si>
  <si>
    <t>Carex_siccata_2</t>
  </si>
  <si>
    <t>Carex_festucacea_1</t>
  </si>
  <si>
    <t>light chestnut-brown</t>
  </si>
  <si>
    <t>Carex_longii_1</t>
  </si>
  <si>
    <t>Carex_bonanzensis_1</t>
  </si>
  <si>
    <t>Carex bella</t>
  </si>
  <si>
    <t>Carex_buxbaumii_1</t>
  </si>
  <si>
    <t>Carex_comosa_4</t>
  </si>
  <si>
    <t>Carex_brevior_2</t>
  </si>
  <si>
    <t>Carex_unilateralis_1</t>
  </si>
  <si>
    <t>230</t>
  </si>
  <si>
    <t>brown to red-brown</t>
  </si>
  <si>
    <t>pale brown to dark brown</t>
  </si>
  <si>
    <t>Carex_tahoensis_2</t>
  </si>
  <si>
    <t>Carex tahoensis</t>
  </si>
  <si>
    <t>Carex_bullata_3</t>
  </si>
  <si>
    <t>Carex bullata</t>
  </si>
  <si>
    <t>red-brown to dark brown</t>
  </si>
  <si>
    <t>Carex_oligosperma_2</t>
  </si>
  <si>
    <t>Carex_exsiccata_2</t>
  </si>
  <si>
    <t>pale brown to dark purple-brown</t>
  </si>
  <si>
    <t>271</t>
  </si>
  <si>
    <t>Carex_trisperma_1</t>
  </si>
  <si>
    <t>Carex_macrocephala_1</t>
  </si>
  <si>
    <t>Carex macrocephala</t>
  </si>
  <si>
    <t>Carex_obtusata_2</t>
  </si>
  <si>
    <t>Carex_siccata_1</t>
  </si>
  <si>
    <t>Carex_rupestris_1</t>
  </si>
  <si>
    <t>Carex rupestris</t>
  </si>
  <si>
    <t>Carex_leporinella_1</t>
  </si>
  <si>
    <t>Carex leporinella</t>
  </si>
  <si>
    <t>gold to red-brown</t>
  </si>
  <si>
    <t>Carex_bullata_4</t>
  </si>
  <si>
    <t>dark purple-brown</t>
  </si>
  <si>
    <t>Carex_gracilior_1</t>
  </si>
  <si>
    <t>Carex gracilior</t>
  </si>
  <si>
    <t>gold to chestnut-brown</t>
  </si>
  <si>
    <t>Carex_subnigricans_1</t>
  </si>
  <si>
    <t>Carex nigricans</t>
  </si>
  <si>
    <t>red-brown to black</t>
  </si>
  <si>
    <t>Carex subnigricans</t>
  </si>
  <si>
    <t>red-brown to dark purple-brown</t>
  </si>
  <si>
    <t>Carex_vesicaria_1</t>
  </si>
  <si>
    <t>Carex_breweri_2</t>
  </si>
  <si>
    <t>Carex breweri</t>
  </si>
  <si>
    <t>Carex_tahoensis_1</t>
  </si>
  <si>
    <t>300</t>
  </si>
  <si>
    <t>dark purple-black</t>
  </si>
  <si>
    <t>Carex_macrocephala_2</t>
  </si>
  <si>
    <t>Carex_hallii_2</t>
  </si>
  <si>
    <t>Carex hallii</t>
  </si>
  <si>
    <t>Carex_rupestris_2</t>
  </si>
  <si>
    <t>Carex_bebbii_2</t>
  </si>
  <si>
    <t>yellow-white</t>
  </si>
  <si>
    <t>purple-brown to black</t>
  </si>
  <si>
    <t>Carex_engelmannii_2</t>
  </si>
  <si>
    <t>Carex engelmannii</t>
  </si>
  <si>
    <t>Carex_gracilior_2</t>
  </si>
  <si>
    <t>328</t>
  </si>
  <si>
    <t>Carex_utriculata_2</t>
  </si>
  <si>
    <t>Carex utriculata</t>
  </si>
  <si>
    <t>dark red-brown to purple-black</t>
  </si>
  <si>
    <t>Carex_macloviana_2</t>
  </si>
  <si>
    <t>Carex macloviana</t>
  </si>
  <si>
    <t>Carex_macloviana_1</t>
  </si>
  <si>
    <t>Carex_nigricans_2</t>
  </si>
  <si>
    <t>Carex_engelmannii_1</t>
  </si>
  <si>
    <t>Carex_breweri_1</t>
  </si>
  <si>
    <t>Carex_hallii_1</t>
  </si>
  <si>
    <t>357</t>
  </si>
  <si>
    <t>Carex_leporinella_2</t>
  </si>
  <si>
    <t>Carex_rotundata_1</t>
  </si>
  <si>
    <t>Carex rotundata</t>
  </si>
  <si>
    <t>Carex_atratiformis_2</t>
  </si>
  <si>
    <t>Carex atratiformis</t>
  </si>
  <si>
    <t>Carex_heteroneura_2</t>
  </si>
  <si>
    <t>Carex heteroneura</t>
  </si>
  <si>
    <t>Carex_heteroneura_1</t>
  </si>
  <si>
    <t>Carex_membranacea_2</t>
  </si>
  <si>
    <t>Carex membranacea</t>
  </si>
  <si>
    <t>Carex_subnigricans_2</t>
  </si>
  <si>
    <t>Carex_utriculata_1</t>
  </si>
  <si>
    <t>Carex_atratiformis_1</t>
  </si>
  <si>
    <t>Carex_media_2</t>
  </si>
  <si>
    <t>Carex media</t>
  </si>
  <si>
    <t>dark red-brown to black</t>
  </si>
  <si>
    <t>Carex_bella_1</t>
  </si>
  <si>
    <t>bright brown to dark purple-brown</t>
  </si>
  <si>
    <t>Carex_saxatilis_2</t>
  </si>
  <si>
    <t>Carex saxatilis</t>
  </si>
  <si>
    <t>Carex_stevenii_1</t>
  </si>
  <si>
    <t>Carex stevenii</t>
  </si>
  <si>
    <t>Carex_parryana_2</t>
  </si>
  <si>
    <t>Carex parryana</t>
  </si>
  <si>
    <t>Carex_stylosa_2</t>
  </si>
  <si>
    <t>Carex stylosa</t>
  </si>
  <si>
    <t>Carex_stylosa_1</t>
  </si>
  <si>
    <t>Carex_nigricans_1</t>
  </si>
  <si>
    <t>Carex_stevenii_2</t>
  </si>
  <si>
    <t>Carex_nelsonii_1</t>
  </si>
  <si>
    <t>Carex nelsonii</t>
  </si>
  <si>
    <t>blue to black</t>
  </si>
  <si>
    <t>Carex_membranacea_1</t>
  </si>
  <si>
    <t>Carex_parryana_1</t>
  </si>
  <si>
    <t>Carex_bella_2</t>
  </si>
  <si>
    <t>Carex_media_1</t>
  </si>
  <si>
    <t>Carex_nelsonii_2</t>
  </si>
  <si>
    <t>Carex_saxatilis_1</t>
  </si>
  <si>
    <t>Carex_rotundata_2</t>
  </si>
  <si>
    <t>Carex_wootonii_1</t>
  </si>
  <si>
    <t>Carex wootonii</t>
  </si>
  <si>
    <t>Carex_abrupta_2</t>
  </si>
  <si>
    <t>Carex abrupta</t>
  </si>
  <si>
    <t>brown to dark brown</t>
  </si>
  <si>
    <t>Carex_proposita_2</t>
  </si>
  <si>
    <t>Carex proposita</t>
  </si>
  <si>
    <t>Carex_alata_1</t>
  </si>
  <si>
    <t>Carex alata</t>
  </si>
  <si>
    <t>Carex_alata_2</t>
  </si>
  <si>
    <t>Carex_praticola_1</t>
  </si>
  <si>
    <t>Carex praticola</t>
  </si>
  <si>
    <t>red-purple</t>
  </si>
  <si>
    <t>Carex_praticola_2</t>
  </si>
  <si>
    <t>Carex_straminiformis_2</t>
  </si>
  <si>
    <t>Carex straminiformis</t>
  </si>
  <si>
    <t>Carex_maritima_1</t>
  </si>
  <si>
    <t>Carex_arcta_1</t>
  </si>
  <si>
    <t>Carex arcta</t>
  </si>
  <si>
    <t>chestnut-dark brown</t>
  </si>
  <si>
    <t>Carex_harfordii_2</t>
  </si>
  <si>
    <t>Carex harfordii</t>
  </si>
  <si>
    <t>Carex_caroliniana_2</t>
  </si>
  <si>
    <t>Carex caroliniana</t>
  </si>
  <si>
    <t>Carex_pauciflora_1</t>
  </si>
  <si>
    <t>Carex pauciflora</t>
  </si>
  <si>
    <t>Carex_cusickii_2</t>
  </si>
  <si>
    <t>Carex cusickii</t>
  </si>
  <si>
    <t>Carex_austrocaroliniana_1</t>
  </si>
  <si>
    <t>Carex_austrocaroliniana_2</t>
  </si>
  <si>
    <t>Carex_abrupta_1</t>
  </si>
  <si>
    <t>Carex_proposita_1</t>
  </si>
  <si>
    <t>Carex_circinata_1</t>
  </si>
  <si>
    <t>Carex circinata</t>
  </si>
  <si>
    <t>Carex_pallescens_2</t>
  </si>
  <si>
    <t>Carex pallescens</t>
  </si>
  <si>
    <t>dark maroon</t>
  </si>
  <si>
    <t>Carex_pallescens_1</t>
  </si>
  <si>
    <t>Carex_cristatella_2</t>
  </si>
  <si>
    <t>Carex cristatella</t>
  </si>
  <si>
    <t>Carex_cumulata_1</t>
  </si>
  <si>
    <t>Carex cumulata</t>
  </si>
  <si>
    <t>Carex_microglochin_2</t>
  </si>
  <si>
    <t>Carex microglochin</t>
  </si>
  <si>
    <t>Carex_parallela_1</t>
  </si>
  <si>
    <t>Carex parallela</t>
  </si>
  <si>
    <t>Carex_triquetra_1</t>
  </si>
  <si>
    <t>Carex triquetra</t>
  </si>
  <si>
    <t>Carex_triquetra_2</t>
  </si>
  <si>
    <t>red-brown to dark maroon</t>
  </si>
  <si>
    <t>Carex_pachystachya_2</t>
  </si>
  <si>
    <t>Carex pachystachya</t>
  </si>
  <si>
    <t>Carex_hirsutella_2</t>
  </si>
  <si>
    <t>Carex hirsutella</t>
  </si>
  <si>
    <t>Carex_vexans_1</t>
  </si>
  <si>
    <t>Carex vexans</t>
  </si>
  <si>
    <t>Carex_subbracteata_1</t>
  </si>
  <si>
    <t>Carex subbracteata</t>
  </si>
  <si>
    <t>Carex_preslii_2</t>
  </si>
  <si>
    <t>Carex preslii</t>
  </si>
  <si>
    <t>Carex_tincta_2</t>
  </si>
  <si>
    <t>Carex tincta</t>
  </si>
  <si>
    <t>Carex_harfordii_1</t>
  </si>
  <si>
    <t>Carex_torreyi_1</t>
  </si>
  <si>
    <t>Carex torreyi</t>
  </si>
  <si>
    <t>Carex_vexans_2</t>
  </si>
  <si>
    <t>Carex_albolutescens_2</t>
  </si>
  <si>
    <t>Carex albolutescens</t>
  </si>
  <si>
    <t>Carex_laeviconica_2</t>
  </si>
  <si>
    <t>Carex laeviconica</t>
  </si>
  <si>
    <t>red-brown to brown</t>
  </si>
  <si>
    <t>Carex_hirtifolia_1</t>
  </si>
  <si>
    <t>Carex hirtifolia</t>
  </si>
  <si>
    <t>Carex_complanata_2</t>
  </si>
  <si>
    <t>Carex complanata</t>
  </si>
  <si>
    <t>red-brown to red-purple</t>
  </si>
  <si>
    <t>Carex_leptalea_2</t>
  </si>
  <si>
    <t>Carex leptalea</t>
  </si>
  <si>
    <t>Carex_cristatella_1</t>
  </si>
  <si>
    <t>Carex_albolutescens_1</t>
  </si>
  <si>
    <t>Carex_ebenea_2</t>
  </si>
  <si>
    <t>Carex ebenea</t>
  </si>
  <si>
    <t>Carex_cumulata_2</t>
  </si>
  <si>
    <t>Carex_cusickii_1</t>
  </si>
  <si>
    <t>Carex_ebenea_1</t>
  </si>
  <si>
    <t>Carex_atherodes_2</t>
  </si>
  <si>
    <t>Carex atherodes</t>
  </si>
  <si>
    <t>Carex_swanii_1</t>
  </si>
  <si>
    <t>Carex swanii</t>
  </si>
  <si>
    <t>280</t>
  </si>
  <si>
    <t>Carex_anthoxanthea_1</t>
  </si>
  <si>
    <t>Carex anthoxanthea</t>
  </si>
  <si>
    <t>Carex_trichocarpa_2</t>
  </si>
  <si>
    <t>Carex trichocarpa</t>
  </si>
  <si>
    <t>Carex_laeviconica_1</t>
  </si>
  <si>
    <t>Carex_sheldonii_1</t>
  </si>
  <si>
    <t>Carex sheldonii</t>
  </si>
  <si>
    <t>Carex_trichocarpa_1</t>
  </si>
  <si>
    <t>Carex_straminiformis_1</t>
  </si>
  <si>
    <t>Carex_sheldonii_2</t>
  </si>
  <si>
    <t>Carex_hirtifolia_2</t>
  </si>
  <si>
    <t>Carex_feta_2</t>
  </si>
  <si>
    <t>Carex feta</t>
  </si>
  <si>
    <t>Carex_hirsutella_1</t>
  </si>
  <si>
    <t>Carex_hendersonii_1</t>
  </si>
  <si>
    <t>Carex hendersonii</t>
  </si>
  <si>
    <t>Carex_arcta_2</t>
  </si>
  <si>
    <t>Carex_wootonii_2</t>
  </si>
  <si>
    <t>Carex_caroliniana_1</t>
  </si>
  <si>
    <t>Carex_bushii_2</t>
  </si>
  <si>
    <t>Carex bushii</t>
  </si>
  <si>
    <t>Carex_swanii_2</t>
  </si>
  <si>
    <t>Carex_pachystachya_1</t>
  </si>
  <si>
    <t>Carex_bushii_1</t>
  </si>
  <si>
    <t>Carex_virescens_1</t>
  </si>
  <si>
    <t>Carex virescens</t>
  </si>
  <si>
    <t>Carex_torreyi_2</t>
  </si>
  <si>
    <t>Carex_preslii_1</t>
  </si>
  <si>
    <t>Carex_subbracteata_2</t>
  </si>
  <si>
    <t>Carex_virescens_2</t>
  </si>
  <si>
    <t>Carex_tincta_1</t>
  </si>
  <si>
    <t>Carex_sychnocephala_2</t>
  </si>
  <si>
    <t>Carex sychnocephala</t>
  </si>
  <si>
    <t>Carex_verrucosa_2</t>
  </si>
  <si>
    <t>Carex verrucosa</t>
  </si>
  <si>
    <t>Carex_feta_1</t>
  </si>
  <si>
    <t>Carex_atherodes_1</t>
  </si>
  <si>
    <t>Carex_sychnocephala_1</t>
  </si>
  <si>
    <t>Carex_verrucosa_1</t>
  </si>
  <si>
    <t>Carex_complanata_1</t>
  </si>
  <si>
    <t>...1</t>
  </si>
  <si>
    <t>...9</t>
  </si>
  <si>
    <t>id</t>
  </si>
  <si>
    <t>445</t>
  </si>
  <si>
    <t>482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</si>
  <si>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</si>
  <si>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</si>
  <si>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</si>
  <si>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</si>
  <si>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</si>
  <si>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</si>
  <si>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</si>
  <si>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</si>
  <si>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</si>
  <si>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</si>
  <si>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</si>
  <si>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</si>
  <si>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</si>
  <si>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</si>
  <si>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</si>
  <si>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</si>
  <si>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</si>
  <si>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</si>
  <si>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</si>
  <si>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</si>
  <si>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</si>
  <si>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</si>
  <si>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</si>
  <si>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</si>
  <si>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</si>
  <si>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</si>
  <si>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</si>
  <si>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</si>
  <si>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</si>
  <si>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</si>
  <si>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</si>
  <si>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</si>
  <si>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</si>
  <si>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</si>
  <si>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</si>
  <si>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</si>
  <si>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</si>
  <si>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</si>
  <si>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</si>
  <si>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</si>
  <si>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</si>
  <si>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</si>
  <si>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</si>
  <si>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</si>
  <si>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</si>
  <si>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</si>
  <si>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</si>
  <si>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</si>
  <si>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</si>
  <si>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</si>
  <si>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</si>
  <si>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</si>
  <si>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</si>
  <si>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</si>
  <si>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</si>
  <si>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</si>
  <si>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</si>
  <si>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</si>
  <si>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</si>
  <si>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</si>
  <si>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</si>
  <si>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</si>
  <si>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</si>
  <si>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</si>
  <si>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</si>
  <si>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</si>
  <si>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</si>
  <si>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</si>
  <si>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</si>
  <si>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</si>
  <si>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</si>
  <si>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</si>
  <si>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</si>
  <si>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</si>
  <si>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</si>
  <si>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</si>
  <si>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</si>
  <si>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</si>
  <si>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</si>
  <si>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</si>
  <si>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</si>
  <si>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</si>
  <si>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</si>
  <si>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</si>
  <si>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</si>
  <si>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</si>
  <si>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</si>
  <si>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</si>
  <si>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</si>
  <si>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</si>
  <si>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</si>
  <si>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</si>
  <si>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</si>
  <si>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</si>
  <si>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</si>
  <si>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</si>
  <si>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</si>
  <si>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</si>
  <si>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</si>
  <si>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</si>
  <si>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</si>
  <si>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</si>
  <si>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</si>
  <si>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</si>
  <si>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</si>
  <si>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</si>
  <si>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</si>
  <si>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</si>
  <si>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</si>
  <si>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</si>
  <si>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</si>
  <si>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</si>
  <si>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</si>
  <si>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</si>
  <si>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</si>
  <si>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</si>
  <si>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</si>
  <si>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</si>
  <si>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</si>
  <si>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</si>
  <si>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</si>
  <si>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</si>
  <si>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</si>
  <si>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</si>
  <si>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</si>
  <si>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</si>
  <si>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</si>
  <si>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</si>
  <si>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</si>
  <si>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</si>
  <si>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</si>
  <si>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</si>
  <si>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</si>
  <si>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</si>
  <si>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</si>
  <si>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</si>
  <si>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</si>
  <si>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</si>
  <si>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</si>
  <si>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</si>
  <si>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</si>
  <si>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</si>
  <si>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</si>
  <si>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</si>
  <si>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642</t>
  </si>
  <si>
    <t>643</t>
  </si>
  <si>
    <t>644</t>
  </si>
  <si>
    <t>645</t>
  </si>
  <si>
    <t>646</t>
  </si>
  <si>
    <t>647</t>
  </si>
  <si>
    <t>648</t>
  </si>
  <si>
    <t>649</t>
  </si>
  <si>
    <t>650</t>
  </si>
  <si>
    <t>651</t>
  </si>
  <si>
    <t>652</t>
  </si>
  <si>
    <t>653</t>
  </si>
  <si>
    <t>654</t>
  </si>
  <si>
    <t>655</t>
  </si>
  <si>
    <t>656</t>
  </si>
  <si>
    <t>657</t>
  </si>
  <si>
    <t>658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</si>
  <si>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</si>
  <si>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</si>
  <si>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</si>
  <si>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</si>
  <si>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</si>
  <si>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</si>
  <si>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</si>
  <si>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</si>
  <si>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</si>
  <si>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</si>
  <si>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</si>
  <si>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</si>
  <si>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</si>
  <si>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</si>
  <si>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</si>
  <si>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</si>
  <si>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</si>
  <si>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</si>
  <si>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</si>
  <si>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</si>
  <si>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</si>
  <si>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</si>
  <si>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</si>
  <si>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</si>
  <si>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</si>
  <si>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</si>
  <si>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</si>
  <si>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</si>
  <si>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</si>
  <si>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</si>
  <si>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</si>
  <si>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</si>
  <si>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</si>
  <si>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</si>
  <si>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</si>
  <si>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</si>
  <si>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</si>
  <si>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</si>
  <si>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</si>
  <si>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</si>
  <si>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</si>
  <si>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</si>
  <si>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</si>
  <si>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</si>
  <si>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</si>
  <si>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</si>
  <si>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</si>
  <si>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</si>
  <si>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</si>
  <si>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</si>
  <si>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</si>
  <si>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</si>
  <si>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</si>
  <si>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</si>
  <si>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</si>
  <si>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</si>
  <si>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</si>
  <si>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</si>
  <si>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</si>
  <si>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</si>
  <si>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</si>
  <si>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</si>
  <si>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</si>
  <si>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</si>
  <si>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</si>
  <si>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</si>
  <si>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</si>
  <si>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</si>
  <si>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</si>
  <si>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</si>
  <si>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</si>
  <si>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</si>
  <si>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</si>
  <si>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</si>
  <si>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</si>
  <si>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</si>
  <si>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</si>
  <si>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</si>
  <si>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</si>
  <si>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</si>
  <si>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</si>
  <si>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</si>
  <si>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</si>
  <si>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</si>
  <si>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</si>
  <si>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</si>
  <si>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</si>
  <si>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</si>
  <si>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</si>
  <si>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</si>
  <si>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</si>
  <si>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</si>
  <si>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</si>
  <si>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</si>
  <si>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</si>
  <si>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</si>
  <si>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</si>
  <si>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</si>
  <si>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</si>
  <si>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</si>
  <si>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</si>
  <si>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</si>
  <si>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</si>
  <si>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</si>
  <si>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</si>
  <si>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</si>
  <si>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</si>
  <si>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</si>
  <si>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</si>
  <si>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</si>
  <si>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</si>
  <si>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</si>
  <si>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</si>
  <si>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</si>
  <si>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</si>
  <si>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</si>
  <si>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</si>
  <si>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</si>
  <si>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</si>
  <si>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</si>
  <si>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</si>
  <si>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</si>
  <si>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</si>
  <si>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</si>
  <si>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</si>
  <si>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</si>
  <si>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</si>
  <si>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</si>
  <si>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</si>
  <si>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</si>
  <si>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</si>
  <si>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</si>
  <si>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</si>
  <si>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</si>
  <si>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</si>
  <si>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</si>
  <si>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</si>
  <si>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</si>
  <si>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</si>
  <si>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</si>
  <si>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</si>
  <si>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</si>
  <si>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</si>
  <si>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</si>
  <si>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</si>
  <si>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</si>
  <si>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</si>
  <si>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</si>
  <si>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</si>
  <si>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</si>
  <si>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</si>
  <si>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</si>
  <si>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</si>
  <si>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</si>
  <si>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</si>
  <si>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</si>
  <si>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</si>
  <si>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</si>
  <si>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</si>
  <si>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</si>
  <si>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</si>
  <si>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</si>
  <si>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</si>
  <si>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</si>
  <si>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</si>
  <si>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</si>
  <si>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</si>
  <si>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</si>
  <si>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</si>
  <si>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</si>
  <si>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</si>
  <si>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</si>
  <si>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</si>
  <si>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</si>
  <si>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</si>
  <si>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</si>
  <si>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</si>
  <si>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</si>
  <si>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</si>
  <si>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</si>
  <si>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</si>
  <si>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</si>
  <si>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</si>
  <si>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</si>
  <si>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</si>
  <si>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</si>
  <si>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</si>
  <si>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</si>
  <si>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</si>
  <si>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</si>
  <si>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</si>
  <si>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</si>
  <si>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</si>
  <si>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</si>
  <si>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</si>
  <si>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</si>
  <si>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</si>
  <si>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</si>
  <si>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</si>
  <si>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</si>
  <si>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</si>
  <si>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</si>
  <si>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</si>
  <si>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</si>
  <si>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</si>
  <si>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</si>
  <si>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</si>
  <si>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</si>
  <si>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</si>
  <si>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</si>
  <si>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</si>
  <si>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</si>
  <si>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</si>
  <si>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</si>
  <si>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</si>
  <si>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</si>
  <si>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</si>
  <si>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</si>
  <si>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</si>
  <si>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</si>
  <si>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</si>
  <si>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</si>
  <si>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</si>
  <si>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</si>
  <si>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</si>
  <si>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</si>
  <si>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</si>
  <si>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</si>
  <si>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</si>
  <si>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</si>
  <si>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</si>
  <si>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</si>
  <si>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</si>
  <si>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</si>
  <si>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</si>
  <si>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</si>
  <si>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</si>
  <si>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</si>
  <si>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</si>
  <si>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</si>
  <si>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</si>
  <si>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</si>
  <si>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</si>
  <si>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</si>
  <si>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</si>
  <si>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</si>
  <si>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</si>
  <si>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</si>
  <si>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</si>
  <si>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</si>
  <si>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</si>
  <si>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</si>
  <si>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</si>
  <si>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</si>
  <si>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</si>
  <si>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</si>
  <si>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</si>
  <si>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</si>
  <si>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</si>
  <si>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</si>
  <si>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</si>
  <si>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</si>
  <si>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</si>
  <si>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</si>
  <si>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</si>
  <si>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</si>
  <si>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</si>
  <si>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</si>
  <si>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</si>
  <si>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</si>
  <si>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</si>
  <si>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</si>
  <si>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</si>
  <si>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</si>
  <si>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</si>
  <si>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</si>
  <si>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</si>
  <si>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</si>
  <si>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</si>
  <si>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</si>
  <si>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</si>
  <si>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</si>
  <si>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</si>
  <si>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</si>
  <si>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</si>
  <si>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</si>
  <si>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</si>
  <si>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</si>
  <si>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</si>
  <si>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</si>
  <si>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</si>
  <si>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</si>
  <si>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</si>
  <si>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</si>
  <si>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</si>
  <si>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</si>
  <si>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</si>
  <si>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</si>
  <si>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</si>
  <si>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</si>
  <si>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Leaf_1</t>
  </si>
  <si>
    <t>Leaf_2</t>
  </si>
  <si>
    <t>Leaf_3</t>
  </si>
  <si>
    <t>Leaf_4</t>
  </si>
  <si>
    <t>Leaf_5</t>
  </si>
  <si>
    <t>Leaf_6</t>
  </si>
  <si>
    <t>Leaf_7</t>
  </si>
  <si>
    <t>Leaf_8</t>
  </si>
  <si>
    <t>Leaf_9</t>
  </si>
  <si>
    <t>Leaf_10</t>
  </si>
  <si>
    <t>Leaf_11</t>
  </si>
  <si>
    <t>Leaf_12</t>
  </si>
  <si>
    <t>Leaf_13</t>
  </si>
  <si>
    <t>Leaf_14</t>
  </si>
  <si>
    <t>Leaf_15</t>
  </si>
  <si>
    <t>Leaf_16</t>
  </si>
  <si>
    <t>Leaf_17</t>
  </si>
  <si>
    <t>Leaf_18</t>
  </si>
  <si>
    <t>Leaf_19</t>
  </si>
  <si>
    <t>Leaf_20</t>
  </si>
  <si>
    <t>Leaf_21</t>
  </si>
  <si>
    <t>Leaf_22</t>
  </si>
  <si>
    <t>Leaf_23</t>
  </si>
  <si>
    <t>Leaf_24</t>
  </si>
  <si>
    <t>Leaf_25</t>
  </si>
  <si>
    <t>Leaf_26</t>
  </si>
  <si>
    <t>Leaf_27</t>
  </si>
  <si>
    <t>Leaf_28</t>
  </si>
  <si>
    <t>Leaf_29</t>
  </si>
  <si>
    <t>Leaf_30</t>
  </si>
  <si>
    <t>Leaf_31</t>
  </si>
  <si>
    <t>Leaf_32</t>
  </si>
  <si>
    <t>Leaf_33</t>
  </si>
  <si>
    <t>Leaf_34</t>
  </si>
  <si>
    <t>Leaf_35</t>
  </si>
  <si>
    <t>Leaf_36</t>
  </si>
  <si>
    <t>Leaf_37</t>
  </si>
  <si>
    <t>Perigynium_1</t>
  </si>
  <si>
    <t>Perigynium_2</t>
  </si>
  <si>
    <t>Perigynium_3</t>
  </si>
  <si>
    <t>Perigynium_4</t>
  </si>
  <si>
    <t>Perigynium_5</t>
  </si>
  <si>
    <t>Perigynium_6</t>
  </si>
  <si>
    <t>Perigynium_7</t>
  </si>
  <si>
    <t>Perigynium_8</t>
  </si>
  <si>
    <t>Perigynium_9</t>
  </si>
  <si>
    <t>Perigynium_10</t>
  </si>
  <si>
    <t>Perigynium_11</t>
  </si>
  <si>
    <t>Perigynium_12</t>
  </si>
  <si>
    <t>Perigynium_13</t>
  </si>
  <si>
    <t>Perigynium_14</t>
  </si>
  <si>
    <t>Perigynium_15</t>
  </si>
  <si>
    <t>Perigynium_16</t>
  </si>
  <si>
    <t>Perigynium_17</t>
  </si>
  <si>
    <t>Perigynium_18</t>
  </si>
  <si>
    <t>Perigynium_19</t>
  </si>
  <si>
    <t>Perigynium_20</t>
  </si>
  <si>
    <t>Perigynium_21</t>
  </si>
  <si>
    <t>Perigynium_22</t>
  </si>
  <si>
    <t>Perigynium_23</t>
  </si>
  <si>
    <t>Perigynium_24</t>
  </si>
  <si>
    <t>Perigynium_25</t>
  </si>
  <si>
    <t>Perigynium_26</t>
  </si>
  <si>
    <t>Perigynium_27</t>
  </si>
  <si>
    <t>Perigynium_28</t>
  </si>
  <si>
    <t>Perigynium_29</t>
  </si>
  <si>
    <t>Perigynium_30</t>
  </si>
  <si>
    <t>Perigynium_31</t>
  </si>
  <si>
    <t>Perigynium_32</t>
  </si>
  <si>
    <t>Perigynium_33</t>
  </si>
  <si>
    <t>Perigynium_34</t>
  </si>
  <si>
    <t>Perigynium_35</t>
  </si>
  <si>
    <t>Perigynium_36</t>
  </si>
  <si>
    <t>Perigynium_37</t>
  </si>
  <si>
    <t>Perigynium_38</t>
  </si>
  <si>
    <t>Perigynium_39</t>
  </si>
  <si>
    <t>Perigynium_40</t>
  </si>
  <si>
    <t>Perigynium_41</t>
  </si>
  <si>
    <t>Perigynium_42</t>
  </si>
  <si>
    <t>Perigynium_43</t>
  </si>
  <si>
    <t>Perigynium_44</t>
  </si>
  <si>
    <t>Perigynium_45</t>
  </si>
  <si>
    <t>Perigynium_46</t>
  </si>
  <si>
    <t>Perigynium_47</t>
  </si>
  <si>
    <t>Perigynium_48</t>
  </si>
  <si>
    <t>Perigynium_49</t>
  </si>
  <si>
    <t>Perigynium_50</t>
  </si>
  <si>
    <t>Perigynium_51</t>
  </si>
  <si>
    <t>Perigynium_52</t>
  </si>
  <si>
    <t>Perigynium_53</t>
  </si>
  <si>
    <t>Perigynium_54</t>
  </si>
  <si>
    <t>Perigynium_55</t>
  </si>
  <si>
    <t>Perigynium_56</t>
  </si>
  <si>
    <t>Perigynium_57</t>
  </si>
  <si>
    <t>Perigynium_58</t>
  </si>
  <si>
    <t>Perigynium_59</t>
  </si>
  <si>
    <t>Perigynium_60</t>
  </si>
  <si>
    <t>Perigynium_61</t>
  </si>
  <si>
    <t>Perigynium_62</t>
  </si>
  <si>
    <t>Perigynium_63</t>
  </si>
  <si>
    <t>Perigynium_64</t>
  </si>
  <si>
    <t>Perigynium_65</t>
  </si>
  <si>
    <t>Perigynium_66</t>
  </si>
  <si>
    <t>Perigynium_67</t>
  </si>
  <si>
    <t>Perigynium_68</t>
  </si>
  <si>
    <t>Perigynium_69</t>
  </si>
  <si>
    <t>Perigynium_70</t>
  </si>
  <si>
    <t>Perigynium_71</t>
  </si>
  <si>
    <t>Perigynium_72</t>
  </si>
  <si>
    <t>Perigynium_73</t>
  </si>
  <si>
    <t>Perigynium_74</t>
  </si>
  <si>
    <t>Perigynium_75</t>
  </si>
  <si>
    <t>Perigynium_76</t>
  </si>
  <si>
    <t>Perigynium_77</t>
  </si>
  <si>
    <t>Perigynium_78</t>
  </si>
  <si>
    <t>Perigynium_79</t>
  </si>
  <si>
    <t>Perigynium_80</t>
  </si>
  <si>
    <t>Perigynium_81</t>
  </si>
  <si>
    <t>Perigynium_82</t>
  </si>
  <si>
    <t>Perigynium_83</t>
  </si>
  <si>
    <t>Perigynium_84</t>
  </si>
  <si>
    <t>Perigynium_85</t>
  </si>
  <si>
    <t>Perigynium_86</t>
  </si>
  <si>
    <t>Perigynium_87</t>
  </si>
  <si>
    <t>Perigynium_88</t>
  </si>
  <si>
    <t>Perigynium_89</t>
  </si>
  <si>
    <t>Perigynium_90</t>
  </si>
  <si>
    <t>Perigynium_91</t>
  </si>
  <si>
    <t>Perigynium_92</t>
  </si>
  <si>
    <t>Perigynium_93</t>
  </si>
  <si>
    <t>Perigynium_94</t>
  </si>
  <si>
    <t>Perigynium_95</t>
  </si>
  <si>
    <t>Perigynium_96</t>
  </si>
  <si>
    <t>Perigynium_97</t>
  </si>
  <si>
    <t>Perigynium_98</t>
  </si>
  <si>
    <t>Perigynium_99</t>
  </si>
  <si>
    <t>Perigynium_100</t>
  </si>
  <si>
    <t>Perigynium_101</t>
  </si>
  <si>
    <t>Perigynium_102</t>
  </si>
  <si>
    <t>Perigynium_103</t>
  </si>
  <si>
    <t>Perigynium_104</t>
  </si>
  <si>
    <t>Perigynium_105</t>
  </si>
  <si>
    <t>Perigynium_106</t>
  </si>
  <si>
    <t>Perigynium_107</t>
  </si>
  <si>
    <t>Perigynium_108</t>
  </si>
  <si>
    <t>Perigynium_109</t>
  </si>
  <si>
    <t>Perigynium_110</t>
  </si>
  <si>
    <t>Perigynium_111</t>
  </si>
  <si>
    <t>Perigynium_112</t>
  </si>
  <si>
    <t>Perigynium_113</t>
  </si>
  <si>
    <t>Perigynium_114</t>
  </si>
  <si>
    <t>Perigynium_115</t>
  </si>
  <si>
    <t>Perigynium_116</t>
  </si>
  <si>
    <t>Perigynium_117</t>
  </si>
  <si>
    <t>Perigynium_118</t>
  </si>
  <si>
    <t>Perigynium_119</t>
  </si>
  <si>
    <t>Perigynium_120</t>
  </si>
  <si>
    <t>Perigynium_121</t>
  </si>
  <si>
    <t>Perigynium_122</t>
  </si>
  <si>
    <t>Perigynium_123</t>
  </si>
  <si>
    <t>Perigynium_124</t>
  </si>
  <si>
    <t>Perigynium_125</t>
  </si>
  <si>
    <t>Perigynium_126</t>
  </si>
  <si>
    <t>Perigynium_127</t>
  </si>
  <si>
    <t>Perigynium_128</t>
  </si>
  <si>
    <t>Perigynium_129</t>
  </si>
  <si>
    <t>Perigynium_130</t>
  </si>
  <si>
    <t>Perigynium_131</t>
  </si>
  <si>
    <t>Perigynium_132</t>
  </si>
  <si>
    <t>Perigynium_133</t>
  </si>
  <si>
    <t>Perigynium_134</t>
  </si>
  <si>
    <t>Perigynium_135</t>
  </si>
  <si>
    <t>Perigynium_136</t>
  </si>
  <si>
    <t>Perigynium_137</t>
  </si>
  <si>
    <t>Perigynium_138</t>
  </si>
  <si>
    <t>Perigynium_139</t>
  </si>
  <si>
    <t>Perigynium_140</t>
  </si>
  <si>
    <t>Perigynium_141</t>
  </si>
  <si>
    <t>Perigynium_142</t>
  </si>
  <si>
    <t>Perigynium_143</t>
  </si>
  <si>
    <t>Perigynium_144</t>
  </si>
  <si>
    <t>Perigynium_145</t>
  </si>
  <si>
    <t>Perigynium_146</t>
  </si>
  <si>
    <t>Perigynium_147</t>
  </si>
  <si>
    <t>Perigynium_148</t>
  </si>
  <si>
    <t>Perigynium_149</t>
  </si>
  <si>
    <t>Perigynium_150</t>
  </si>
  <si>
    <t>Perigynium_151</t>
  </si>
  <si>
    <t>Perigynium_152</t>
  </si>
  <si>
    <t>Perigynium_153</t>
  </si>
  <si>
    <t>Perigynium_154</t>
  </si>
  <si>
    <t>Perigynium_155</t>
  </si>
  <si>
    <t>Perigynium_156</t>
  </si>
  <si>
    <t>Perigynium_157</t>
  </si>
  <si>
    <t>Perigynium_158</t>
  </si>
  <si>
    <t>Perigynium_159</t>
  </si>
  <si>
    <t>Perigynium_160</t>
  </si>
  <si>
    <t>Perigynium_161</t>
  </si>
  <si>
    <t>Perigynium_162</t>
  </si>
  <si>
    <t>Perigynium_163</t>
  </si>
  <si>
    <t>Perigynium_164</t>
  </si>
  <si>
    <t>Perigynium_165</t>
  </si>
  <si>
    <t>Perigynium_166</t>
  </si>
  <si>
    <t>Perigynium_167</t>
  </si>
  <si>
    <t>Perigynium_168</t>
  </si>
  <si>
    <t>Perigynium_169</t>
  </si>
  <si>
    <t>Perigynium_170</t>
  </si>
  <si>
    <t>Perigynium_171</t>
  </si>
  <si>
    <t>Perigynium_172</t>
  </si>
  <si>
    <t>Perigynium_173</t>
  </si>
  <si>
    <t>Perigynium_174</t>
  </si>
  <si>
    <t>Perigynium_175</t>
  </si>
  <si>
    <t>Perigynium_176</t>
  </si>
  <si>
    <t>Perigynium_177</t>
  </si>
  <si>
    <t>Perigynium_178</t>
  </si>
  <si>
    <t>Perigynium_179</t>
  </si>
  <si>
    <t>Perigynium_180</t>
  </si>
  <si>
    <t>Perigynium_181</t>
  </si>
  <si>
    <t>Perigynium_182</t>
  </si>
  <si>
    <t>Perigynium_183</t>
  </si>
  <si>
    <t>Perigynium_184</t>
  </si>
  <si>
    <t>Perigynium_185</t>
  </si>
  <si>
    <t>Perigynium_186</t>
  </si>
  <si>
    <t>Perigynium_187</t>
  </si>
  <si>
    <t>Perigynium_188</t>
  </si>
  <si>
    <t>Perigynium_189</t>
  </si>
  <si>
    <t>Perigynium_190</t>
  </si>
  <si>
    <t>Perigynium_191</t>
  </si>
  <si>
    <t>Perigynium_192</t>
  </si>
  <si>
    <t>Perigynium_193</t>
  </si>
  <si>
    <t>Perigynium_194</t>
  </si>
  <si>
    <t>Perigynium_195</t>
  </si>
  <si>
    <t>Perigynium_196</t>
  </si>
  <si>
    <t>Perigynium_197</t>
  </si>
  <si>
    <t>Perigynium_198</t>
  </si>
  <si>
    <t>Perigynium_199</t>
  </si>
  <si>
    <t>Perigynium_200</t>
  </si>
  <si>
    <t>Perigynium_201</t>
  </si>
  <si>
    <t>Perigynium_202</t>
  </si>
  <si>
    <t>Perigynium_203</t>
  </si>
  <si>
    <t>Perigynium_204</t>
  </si>
  <si>
    <t>Perigynium_205</t>
  </si>
  <si>
    <t>Perigynium_206</t>
  </si>
  <si>
    <t>Perigynium_207</t>
  </si>
  <si>
    <t>Perigynium_208</t>
  </si>
  <si>
    <t>Perigynium_209</t>
  </si>
  <si>
    <t>Perigynium_210</t>
  </si>
  <si>
    <t>Perigynium_211</t>
  </si>
  <si>
    <t>Perigynium_212</t>
  </si>
  <si>
    <t>Perigynium_213</t>
  </si>
  <si>
    <t>Perigynium_214</t>
  </si>
  <si>
    <t>Perigynium_215</t>
  </si>
  <si>
    <t>Perigynium_216</t>
  </si>
  <si>
    <t>Perigynium_217</t>
  </si>
  <si>
    <t>Perigynium_218</t>
  </si>
  <si>
    <t>Perigynium_219</t>
  </si>
  <si>
    <t>Perigynium_220</t>
  </si>
  <si>
    <t>Perigynium_221</t>
  </si>
  <si>
    <t>Perigynium_222</t>
  </si>
  <si>
    <t>Perigynium_223</t>
  </si>
  <si>
    <t>Perigynium_224</t>
  </si>
  <si>
    <t>Perigynium_225</t>
  </si>
  <si>
    <t>Perigynium_226</t>
  </si>
  <si>
    <t>Perigynium_227</t>
  </si>
  <si>
    <t>Perigynium_228</t>
  </si>
  <si>
    <t>Perigynium_229</t>
  </si>
  <si>
    <t>Perigynium_230</t>
  </si>
  <si>
    <t>Perigynium_231</t>
  </si>
  <si>
    <t>Perigynium_232</t>
  </si>
  <si>
    <t>Perigynium_233</t>
  </si>
  <si>
    <t>Perigynium_234</t>
  </si>
  <si>
    <t>Perigynium_235</t>
  </si>
  <si>
    <t>Perigynium_236</t>
  </si>
  <si>
    <t>Perigynium_237</t>
  </si>
  <si>
    <t>Perigynium_238</t>
  </si>
  <si>
    <t>Perigynium_239</t>
  </si>
  <si>
    <t>Perigynium_240</t>
  </si>
  <si>
    <t>Perigynium_241</t>
  </si>
  <si>
    <t>Perigynium_242</t>
  </si>
  <si>
    <t>Perigynium_243</t>
  </si>
  <si>
    <t>Perigynium_244</t>
  </si>
  <si>
    <t>Perigynium_245</t>
  </si>
  <si>
    <t>Perigynium_246</t>
  </si>
  <si>
    <t>Perigynium_247</t>
  </si>
  <si>
    <t>Perigynium_248</t>
  </si>
  <si>
    <t>Perigynium_249</t>
  </si>
  <si>
    <t>Perigynium_250</t>
  </si>
  <si>
    <t>Perigynium_251</t>
  </si>
  <si>
    <t>Perigynium_252</t>
  </si>
  <si>
    <t>Perigynium_253</t>
  </si>
  <si>
    <t>Perigynium_254</t>
  </si>
  <si>
    <t>Perigynium_255</t>
  </si>
  <si>
    <t>Perigynium_256</t>
  </si>
  <si>
    <t>Perigynium_257</t>
  </si>
  <si>
    <t>Perigynium_258</t>
  </si>
  <si>
    <t>Perigynium_259</t>
  </si>
  <si>
    <t>Perigynium_260</t>
  </si>
  <si>
    <t>Perigynium_261</t>
  </si>
  <si>
    <t>Perigynium_262</t>
  </si>
  <si>
    <t>Perigynium_263</t>
  </si>
  <si>
    <t>Perigynium_264</t>
  </si>
  <si>
    <t>Perigynium_265</t>
  </si>
  <si>
    <t>Perigynium_266</t>
  </si>
  <si>
    <t>Perigynium_267</t>
  </si>
  <si>
    <t>Perigynium_268</t>
  </si>
  <si>
    <t>Perigynium_269</t>
  </si>
  <si>
    <t>Perigynium_270</t>
  </si>
  <si>
    <t>Perigynium_271</t>
  </si>
  <si>
    <t>Perigynium_272</t>
  </si>
  <si>
    <t>Perigynium_273</t>
  </si>
  <si>
    <t>Perigynium_274</t>
  </si>
  <si>
    <t>Perigynium_275</t>
  </si>
  <si>
    <t>Perigynium_276</t>
  </si>
  <si>
    <t>Perigynium_277</t>
  </si>
  <si>
    <t>Perigynium_278</t>
  </si>
  <si>
    <t>Perigynium_279</t>
  </si>
  <si>
    <t>Perigynium_280</t>
  </si>
  <si>
    <t>Perigynium_281</t>
  </si>
  <si>
    <t>Perigynium_282</t>
  </si>
  <si>
    <t>Perigynium_283</t>
  </si>
  <si>
    <t>Perigynium_284</t>
  </si>
  <si>
    <t>Perigynium_285</t>
  </si>
  <si>
    <t>Perigynium_286</t>
  </si>
  <si>
    <t>Perigynium_287</t>
  </si>
  <si>
    <t>Perigynium_288</t>
  </si>
  <si>
    <t>Perigynium_289</t>
  </si>
  <si>
    <t>Perigynium_290</t>
  </si>
  <si>
    <t>Perigynium_291</t>
  </si>
  <si>
    <t>Perigynium_292</t>
  </si>
  <si>
    <t>Perigynium_293</t>
  </si>
  <si>
    <t>Perigynium_294</t>
  </si>
  <si>
    <t>Perigynium_295</t>
  </si>
  <si>
    <t>Perigynium_296</t>
  </si>
  <si>
    <t>Perigynium_297</t>
  </si>
  <si>
    <t>Perigynium_298</t>
  </si>
  <si>
    <t>Perigynium_299</t>
  </si>
  <si>
    <t>Perigynium_300</t>
  </si>
  <si>
    <t>Perigynium_301</t>
  </si>
  <si>
    <t>Perigynium_302</t>
  </si>
  <si>
    <t>Perigynium_303</t>
  </si>
  <si>
    <t>Perigynium_304</t>
  </si>
  <si>
    <t>Perigynium_305</t>
  </si>
  <si>
    <t>Perigynium_306</t>
  </si>
  <si>
    <t>Perigynium_307</t>
  </si>
  <si>
    <t>Perigynium_308</t>
  </si>
  <si>
    <t>Perigynium_309</t>
  </si>
  <si>
    <t>Perigynium_310</t>
  </si>
  <si>
    <t>Perigynium_311</t>
  </si>
  <si>
    <t>Perigynium_312</t>
  </si>
  <si>
    <t>Perigynium_313</t>
  </si>
  <si>
    <t>Perigynium_314</t>
  </si>
  <si>
    <t>Perigynium_315</t>
  </si>
  <si>
    <t>Perigynium_316</t>
  </si>
  <si>
    <t>Perigynium_317</t>
  </si>
  <si>
    <t>Perigynium_318</t>
  </si>
  <si>
    <t>Perigynium_319</t>
  </si>
  <si>
    <t>Perigynium_320</t>
  </si>
  <si>
    <t>Perigynium_321</t>
  </si>
  <si>
    <t>Perigynium_322</t>
  </si>
  <si>
    <t>Perigynium_323</t>
  </si>
  <si>
    <t>Perigynium_324</t>
  </si>
  <si>
    <t>Perigynium_325</t>
  </si>
  <si>
    <t>Perigynium_326</t>
  </si>
  <si>
    <t>Perigynium_327</t>
  </si>
  <si>
    <t>Perigynium_328</t>
  </si>
  <si>
    <t>Perigynium_329</t>
  </si>
  <si>
    <t>Perigynium_330</t>
  </si>
  <si>
    <t>Perigynium_331</t>
  </si>
  <si>
    <t>Perigynium_332</t>
  </si>
  <si>
    <t>Perigynium_333</t>
  </si>
  <si>
    <t>Perigynium_334</t>
  </si>
  <si>
    <t>Perigynium_335</t>
  </si>
  <si>
    <t>Perigynium_336</t>
  </si>
  <si>
    <t>Perigynium_337</t>
  </si>
  <si>
    <t>Perigynium_338</t>
  </si>
  <si>
    <t>Perigynium_339</t>
  </si>
  <si>
    <t>Perigynium_340</t>
  </si>
  <si>
    <t>Perigynium_341</t>
  </si>
  <si>
    <t>Perigynium_342</t>
  </si>
  <si>
    <t>Perigynium_343</t>
  </si>
  <si>
    <t>Perigynium_344</t>
  </si>
  <si>
    <t>Perigynium_345</t>
  </si>
  <si>
    <t>Perigynium_346</t>
  </si>
  <si>
    <t>Perigynium_347</t>
  </si>
  <si>
    <t>Perigynium_348</t>
  </si>
  <si>
    <t>Perigynium_349</t>
  </si>
  <si>
    <t>Perigynium_350</t>
  </si>
  <si>
    <t>Perigynium_351</t>
  </si>
  <si>
    <t>Perigynium_352</t>
  </si>
  <si>
    <t>Perigynium_353</t>
  </si>
  <si>
    <t>Perigynium_354</t>
  </si>
  <si>
    <t>Perigynium_355</t>
  </si>
  <si>
    <t>Perigynium_356</t>
  </si>
  <si>
    <t>Perigynium_357</t>
  </si>
  <si>
    <t>Perigynium_358</t>
  </si>
  <si>
    <t>Perigynium_359</t>
  </si>
  <si>
    <t>Perigynium_360</t>
  </si>
  <si>
    <t>Perigynium_361</t>
  </si>
  <si>
    <t>Perigynium_362</t>
  </si>
  <si>
    <t>Perigynium_363</t>
  </si>
  <si>
    <t>Perigynium_364</t>
  </si>
  <si>
    <t>Perigynium_365</t>
  </si>
  <si>
    <t>Perigynium_366</t>
  </si>
  <si>
    <t>Perigynium_367</t>
  </si>
  <si>
    <t>Perigynium_368</t>
  </si>
  <si>
    <t>Perigynium_369</t>
  </si>
  <si>
    <t>Perigynium_370</t>
  </si>
  <si>
    <t>Perigynium_371</t>
  </si>
  <si>
    <t>Perigynium_372</t>
  </si>
  <si>
    <t>Perigynium_373</t>
  </si>
  <si>
    <t>Perigynium_374</t>
  </si>
  <si>
    <t>Perigynium_375</t>
  </si>
  <si>
    <t>Perigynium_376</t>
  </si>
  <si>
    <t>Perigynium_377</t>
  </si>
  <si>
    <t>Perigynium_378</t>
  </si>
  <si>
    <t>Perigynium_379</t>
  </si>
  <si>
    <t>Perigynium_380</t>
  </si>
  <si>
    <t>Perigynium_381</t>
  </si>
  <si>
    <t>Perigynium_382</t>
  </si>
  <si>
    <t>Perigynium_383</t>
  </si>
  <si>
    <t>Perigynium_384</t>
  </si>
  <si>
    <t>Perigynium_385</t>
  </si>
  <si>
    <t>Perigynium_386</t>
  </si>
  <si>
    <t>Perigynium_387</t>
  </si>
  <si>
    <t>Perigynium_388</t>
  </si>
  <si>
    <t>Perigynium_389</t>
  </si>
  <si>
    <t>Perigynium_390</t>
  </si>
  <si>
    <t>Perigynium_391</t>
  </si>
  <si>
    <t>Perigynium_392</t>
  </si>
  <si>
    <t>Perigynium_393</t>
  </si>
  <si>
    <t>Perigynium_394</t>
  </si>
  <si>
    <t>Perigynium_395</t>
  </si>
  <si>
    <t>Perigynium_396</t>
  </si>
  <si>
    <t>Perigynium_397</t>
  </si>
  <si>
    <t>Perigynium_398</t>
  </si>
  <si>
    <t>Perigynium_399</t>
  </si>
  <si>
    <t>Perigynium_400</t>
  </si>
  <si>
    <t>Perigynium_401</t>
  </si>
  <si>
    <t>Perigynium_402</t>
  </si>
  <si>
    <t>Perigynium_403</t>
  </si>
  <si>
    <t>Perigynium_404</t>
  </si>
  <si>
    <t>Perigynium_405</t>
  </si>
  <si>
    <t>Perigynium_406</t>
  </si>
  <si>
    <t>Perigynium_407</t>
  </si>
  <si>
    <t>Perigynium_408</t>
  </si>
  <si>
    <t>Perigynium_409</t>
  </si>
  <si>
    <t>Perigynium_410</t>
  </si>
  <si>
    <t>Perigynium_411</t>
  </si>
  <si>
    <t>Perigynium_412</t>
  </si>
  <si>
    <t>Perigynium_413</t>
  </si>
  <si>
    <t>Perigynium_414</t>
  </si>
  <si>
    <t>Perigynium_415</t>
  </si>
  <si>
    <t>Perigynium_416</t>
  </si>
  <si>
    <t>Perigynium_417</t>
  </si>
  <si>
    <t>Perigynium_418</t>
  </si>
  <si>
    <t>Perigynium_419</t>
  </si>
  <si>
    <t>Perigynium_420</t>
  </si>
  <si>
    <t>Perigynium_421</t>
  </si>
  <si>
    <t>Perigynium_422</t>
  </si>
  <si>
    <t>Perigynium_423</t>
  </si>
  <si>
    <t>Perigynium_424</t>
  </si>
  <si>
    <t>Perigynium_425</t>
  </si>
  <si>
    <t>Perigynium_426</t>
  </si>
  <si>
    <t>Perigynium_427</t>
  </si>
  <si>
    <t>Perigynium_428</t>
  </si>
  <si>
    <t>Perigynium_429</t>
  </si>
  <si>
    <t>Perigynium_430</t>
  </si>
  <si>
    <t>Perigynium_431</t>
  </si>
  <si>
    <t>Perigynium_432</t>
  </si>
  <si>
    <t>Perigynium_433</t>
  </si>
  <si>
    <t>Perigynium_434</t>
  </si>
  <si>
    <t>Perigynium_435</t>
  </si>
  <si>
    <t>Perigynium_436</t>
  </si>
  <si>
    <t>Perigynium_437</t>
  </si>
  <si>
    <t>Perigynium_438</t>
  </si>
  <si>
    <t>Perigynium_439</t>
  </si>
  <si>
    <t>Perigynium_440</t>
  </si>
  <si>
    <t>Perigynium_441</t>
  </si>
  <si>
    <t>Perigynium_442</t>
  </si>
  <si>
    <t>Perigynium_443</t>
  </si>
  <si>
    <t>Perigynium_444</t>
  </si>
  <si>
    <t>Perigynium_445</t>
  </si>
  <si>
    <t>Perigynium_446</t>
  </si>
  <si>
    <t>Perigynium_447</t>
  </si>
  <si>
    <t>Perigynium_448</t>
  </si>
  <si>
    <t>Perigynium_449</t>
  </si>
  <si>
    <t>Perigynium_450</t>
  </si>
  <si>
    <t>Perigynium_451</t>
  </si>
  <si>
    <t>Perigynium_452</t>
  </si>
  <si>
    <t>Perigynium_453</t>
  </si>
  <si>
    <t>Perigynium_454</t>
  </si>
  <si>
    <t>Perigynium_455</t>
  </si>
  <si>
    <t>Perigynium_456</t>
  </si>
  <si>
    <t>Perigynium_457</t>
  </si>
  <si>
    <t>Perigynium_458</t>
  </si>
  <si>
    <t>Perigynium_459</t>
  </si>
  <si>
    <t>Perigynium_460</t>
  </si>
  <si>
    <t>Perigynium_461</t>
  </si>
  <si>
    <t>Perigynium_462</t>
  </si>
  <si>
    <t>Perigynium_463</t>
  </si>
  <si>
    <t>Perigynium_464</t>
  </si>
  <si>
    <t>Perigynium_465</t>
  </si>
  <si>
    <t>Perigynium_466</t>
  </si>
  <si>
    <t>Perigynium_467</t>
  </si>
  <si>
    <t>Perigynium_468</t>
  </si>
  <si>
    <t>Perigynium_469</t>
  </si>
  <si>
    <t>Perigynium_470</t>
  </si>
  <si>
    <t>Perigynium_471</t>
  </si>
  <si>
    <t>Perigynium_472</t>
  </si>
  <si>
    <t>Perigynium_473</t>
  </si>
  <si>
    <t>Perigynium_474</t>
  </si>
  <si>
    <t>Perigynium_475</t>
  </si>
  <si>
    <t>Perigynium_476</t>
  </si>
  <si>
    <t>Perigynium_477</t>
  </si>
  <si>
    <t>Perigynium_478</t>
  </si>
  <si>
    <t>Perigynium_479</t>
  </si>
  <si>
    <t>Perigynium_480</t>
  </si>
  <si>
    <t>Perigynium_481</t>
  </si>
  <si>
    <t>Perigynium_482</t>
  </si>
  <si>
    <t>Perigynium_483</t>
  </si>
  <si>
    <t>Perigynium_484</t>
  </si>
  <si>
    <t>Perigynium_485</t>
  </si>
  <si>
    <t>Perigynium_486</t>
  </si>
  <si>
    <t>Cataphyll_1</t>
  </si>
  <si>
    <t>Cataphyll_2</t>
  </si>
  <si>
    <t>Cataphyll_3</t>
  </si>
  <si>
    <t>Cataphyll_4</t>
  </si>
  <si>
    <t>Cataphyll_5</t>
  </si>
  <si>
    <t>Cataphyll_6</t>
  </si>
  <si>
    <t>Cataphyll_7</t>
  </si>
  <si>
    <t>Cataphyll_8</t>
  </si>
  <si>
    <t>Cataphyll_9</t>
  </si>
  <si>
    <t>Cataphyll_10</t>
  </si>
  <si>
    <t>Cataphyll_11</t>
  </si>
  <si>
    <t>Cataphyll_12</t>
  </si>
  <si>
    <t>Cataphyll_13</t>
  </si>
  <si>
    <t>Cataphyll_14</t>
  </si>
  <si>
    <t>Cataphyll_15</t>
  </si>
  <si>
    <t>Cataphyll_16</t>
  </si>
  <si>
    <t>Cataphyll_17</t>
  </si>
  <si>
    <t>Cataphyll_18</t>
  </si>
  <si>
    <t>Cataphyll_19</t>
  </si>
  <si>
    <t>Cataphyll_20</t>
  </si>
  <si>
    <t>Cataphyll_21</t>
  </si>
  <si>
    <t>Cataphyll_22</t>
  </si>
  <si>
    <t>Cataphyll_23</t>
  </si>
  <si>
    <t>Cataphyll_24</t>
  </si>
  <si>
    <t>Cataphyll_25</t>
  </si>
  <si>
    <t>Cataphyll_26</t>
  </si>
  <si>
    <t>Cataphyll_27</t>
  </si>
  <si>
    <t>Cataphyll_28</t>
  </si>
  <si>
    <t>Cataphyll_29</t>
  </si>
  <si>
    <t>Cataphyll_30</t>
  </si>
  <si>
    <t>Cataphyll_31</t>
  </si>
  <si>
    <t>Cataphyll_32</t>
  </si>
  <si>
    <t>Cataphyll_33</t>
  </si>
  <si>
    <t>Cataphyll_34</t>
  </si>
  <si>
    <t>Cataphyll_35</t>
  </si>
  <si>
    <t>Cataphyll_36</t>
  </si>
  <si>
    <t>Cataphyll_37</t>
  </si>
  <si>
    <t>Cataphyll_38</t>
  </si>
  <si>
    <t>Cataphyll_39</t>
  </si>
  <si>
    <t>Cataphyll_40</t>
  </si>
  <si>
    <t>Cataphyll_41</t>
  </si>
  <si>
    <t>Cataphyll_42</t>
  </si>
  <si>
    <t>Cataphyll_43</t>
  </si>
  <si>
    <t>Cataphyll_44</t>
  </si>
  <si>
    <t>Cataphyll_45</t>
  </si>
  <si>
    <t>Cataphyll_46</t>
  </si>
  <si>
    <t>Cataphyll_47</t>
  </si>
  <si>
    <t>Cataphyll_48</t>
  </si>
  <si>
    <t>Cataphyll_49</t>
  </si>
  <si>
    <t>Cataphyll_50</t>
  </si>
  <si>
    <t>Cataphyll_51</t>
  </si>
  <si>
    <t>Cataphyll_52</t>
  </si>
  <si>
    <t>Cataphyll_53</t>
  </si>
  <si>
    <t>Cataphyll_54</t>
  </si>
  <si>
    <t>Cataphyll_55</t>
  </si>
  <si>
    <t>Cataphyll_56</t>
  </si>
  <si>
    <t>Cataphyll_57</t>
  </si>
  <si>
    <t>Cataphyll_58</t>
  </si>
  <si>
    <t>Cataphyll_59</t>
  </si>
  <si>
    <t>Cataphyll_60</t>
  </si>
  <si>
    <t>Cataphyll_61</t>
  </si>
  <si>
    <t>Cataphyll_62</t>
  </si>
  <si>
    <t>Cataphyll_63</t>
  </si>
  <si>
    <t>Cataphyll_64</t>
  </si>
  <si>
    <t>Cataphyll_65</t>
  </si>
  <si>
    <t>Cataphyll_66</t>
  </si>
  <si>
    <t>Cataphyll_67</t>
  </si>
  <si>
    <t>Cataphyll_68</t>
  </si>
  <si>
    <t>Cataphyll_69</t>
  </si>
  <si>
    <t>Cataphyll_70</t>
  </si>
  <si>
    <t>Cataphyll_71</t>
  </si>
  <si>
    <t>Cataphyll_72</t>
  </si>
  <si>
    <t>Cataphyll_73</t>
  </si>
  <si>
    <t>Cataphyll_74</t>
  </si>
  <si>
    <t>Cataphyll_75</t>
  </si>
  <si>
    <t>Cataphyll_76</t>
  </si>
  <si>
    <t>Cataphyll_77</t>
  </si>
  <si>
    <t>Cataphyll_78</t>
  </si>
  <si>
    <t>Cataphyll_79</t>
  </si>
  <si>
    <t>Cataphyll_80</t>
  </si>
  <si>
    <t>Cataphyll_81</t>
  </si>
  <si>
    <t>Cataphyll_82</t>
  </si>
  <si>
    <t>Cataphyll_83</t>
  </si>
  <si>
    <t>Cataphyll_84</t>
  </si>
  <si>
    <t>Cataphyll_85</t>
  </si>
  <si>
    <t>Cataphyll_86</t>
  </si>
  <si>
    <t>Cataphyll_87</t>
  </si>
  <si>
    <t>Cataphyll_88</t>
  </si>
  <si>
    <t>Cataphyll_89</t>
  </si>
  <si>
    <t>Cataphyll_90</t>
  </si>
  <si>
    <t>Cataphyll_91</t>
  </si>
  <si>
    <t>Cataphyll_92</t>
  </si>
  <si>
    <t>Cataphyll_93</t>
  </si>
  <si>
    <t>Cataphyll_94</t>
  </si>
  <si>
    <t>Cataphyll_95</t>
  </si>
  <si>
    <t>Cataphyll_96</t>
  </si>
  <si>
    <t>Cataphyll_97</t>
  </si>
  <si>
    <t>Cataphyll_98</t>
  </si>
  <si>
    <t>Cataphyll_99</t>
  </si>
  <si>
    <t>Cataphyll_100</t>
  </si>
  <si>
    <t>Cataphyll_101</t>
  </si>
  <si>
    <t>Cataphyll_102</t>
  </si>
  <si>
    <t>Cataphyll_103</t>
  </si>
  <si>
    <t>Cataphyll_104</t>
  </si>
  <si>
    <t>Cataphyll_105</t>
  </si>
  <si>
    <t>Cataphyll_106</t>
  </si>
  <si>
    <t>Cataphyll_107</t>
  </si>
  <si>
    <t>Cataphyll_108</t>
  </si>
  <si>
    <t>Cataphyll_109</t>
  </si>
  <si>
    <t>Cataphyll_110</t>
  </si>
  <si>
    <t>Cataphyll_111</t>
  </si>
  <si>
    <t>Cataphyll_112</t>
  </si>
  <si>
    <t>Cataphyll_113</t>
  </si>
  <si>
    <t>Cataphyll_114</t>
  </si>
  <si>
    <t>Cataphyll_115</t>
  </si>
  <si>
    <t>Cataphyll_116</t>
  </si>
  <si>
    <t>Cataphyll_117</t>
  </si>
  <si>
    <t>Cataphyll_118</t>
  </si>
  <si>
    <t>Cataphyll_119</t>
  </si>
  <si>
    <t>Cataphyll_120</t>
  </si>
  <si>
    <t>Cataphyll_121</t>
  </si>
  <si>
    <t>Cataphyll_122</t>
  </si>
  <si>
    <t>Cataphyll_123</t>
  </si>
  <si>
    <t>Cataphyll_124</t>
  </si>
  <si>
    <t>Cataphyll_125</t>
  </si>
  <si>
    <t>Cataphyll_126</t>
  </si>
  <si>
    <t>Cataphyll_127</t>
  </si>
  <si>
    <t>Cataphyll_128</t>
  </si>
  <si>
    <t>Cataphyll_129</t>
  </si>
  <si>
    <t>Cataphyll_130</t>
  </si>
  <si>
    <t>Cataphyll_131</t>
  </si>
  <si>
    <t>Cataphyll_132</t>
  </si>
  <si>
    <t>Cataphyll_133</t>
  </si>
  <si>
    <t>Cataphyll_134</t>
  </si>
  <si>
    <t>Cataphyll_135</t>
  </si>
  <si>
    <t>Cataphyll_136</t>
  </si>
  <si>
    <t>Cataphyll_137</t>
  </si>
  <si>
    <t>Cataphyll_138</t>
  </si>
  <si>
    <t>Cataphyll_139</t>
  </si>
  <si>
    <t>Cataphyll_140</t>
  </si>
  <si>
    <t>Cataphyll_141</t>
  </si>
  <si>
    <t>Cataphyll_142</t>
  </si>
  <si>
    <t>Cataphyll_143</t>
  </si>
  <si>
    <t>Cataphyll_144</t>
  </si>
  <si>
    <t>Cataphyll_145</t>
  </si>
  <si>
    <t>Cataphyll_146</t>
  </si>
  <si>
    <t>Cataphyll_147</t>
  </si>
  <si>
    <t>Cataphyll_148</t>
  </si>
  <si>
    <t>Cataphyll_149</t>
  </si>
  <si>
    <t>Cataphyll_150</t>
  </si>
  <si>
    <t>Cataphyll_151</t>
  </si>
  <si>
    <t>Cataphyll_152</t>
  </si>
  <si>
    <t>Cataphyll_153</t>
  </si>
  <si>
    <t>Cataphyll_154</t>
  </si>
  <si>
    <t>Cataphyll_155</t>
  </si>
  <si>
    <t>Cataphyll_156</t>
  </si>
  <si>
    <t>Cataphyll_157</t>
  </si>
  <si>
    <t>Cataphyll_158</t>
  </si>
  <si>
    <t>Cataphyll_159</t>
  </si>
  <si>
    <t>Cataphyll_160</t>
  </si>
  <si>
    <t>Cataphyll_161</t>
  </si>
  <si>
    <t>Cataphyll_162</t>
  </si>
  <si>
    <t>Cataphyll_163</t>
  </si>
  <si>
    <t>Cataphyll_164</t>
  </si>
  <si>
    <t>Cataphyll_165</t>
  </si>
  <si>
    <t>Cataphyll_166</t>
  </si>
  <si>
    <t>Cataphyll_167</t>
  </si>
  <si>
    <t>Cataphyll_168</t>
  </si>
  <si>
    <t>Cataphyll_169</t>
  </si>
  <si>
    <t>Cataphyll_170</t>
  </si>
  <si>
    <t>Cataphyll_171</t>
  </si>
  <si>
    <t>Cataphyll_172</t>
  </si>
  <si>
    <t>Cataphyll_173</t>
  </si>
  <si>
    <t>Cataphyll_174</t>
  </si>
  <si>
    <t>Cataphyll_175</t>
  </si>
  <si>
    <t>Cataphyll_176</t>
  </si>
  <si>
    <t>Cataphyll_177</t>
  </si>
  <si>
    <t>Cataphyll_178</t>
  </si>
  <si>
    <t>Cataphyll_179</t>
  </si>
  <si>
    <t>Cataphyll_180</t>
  </si>
  <si>
    <t>Cataphyll_181</t>
  </si>
  <si>
    <t>Cataphyll_182</t>
  </si>
  <si>
    <t>Cataphyll_183</t>
  </si>
  <si>
    <t>Cataphyll_184</t>
  </si>
  <si>
    <t>Cataphyll_185</t>
  </si>
  <si>
    <t>Cataphyll_186</t>
  </si>
  <si>
    <t>Cataphyll_187</t>
  </si>
  <si>
    <t>Cataphyll_188</t>
  </si>
  <si>
    <t>Cataphyll_189</t>
  </si>
  <si>
    <t>Cataphyll_190</t>
  </si>
  <si>
    <t>Cataphyll_191</t>
  </si>
  <si>
    <t>Cataphyll_192</t>
  </si>
  <si>
    <t>Cataphyll_193</t>
  </si>
  <si>
    <t>Cataphyll_194</t>
  </si>
  <si>
    <t>Cataphyll_195</t>
  </si>
  <si>
    <t>Cataphyll_196</t>
  </si>
  <si>
    <t>Cataphyll_197</t>
  </si>
  <si>
    <t>Cataphyll_198</t>
  </si>
  <si>
    <t>Cataphyll_199</t>
  </si>
  <si>
    <t>Cataphyll_200</t>
  </si>
  <si>
    <t>Cataphyll_201</t>
  </si>
  <si>
    <t>Cataphyll_202</t>
  </si>
  <si>
    <t>Cataphyll_203</t>
  </si>
  <si>
    <t>Cataphyll_204</t>
  </si>
  <si>
    <t>Cataphyll_205</t>
  </si>
  <si>
    <t>Cataphyll_206</t>
  </si>
  <si>
    <t>Cataphyll_207</t>
  </si>
  <si>
    <t>Cataphyll_208</t>
  </si>
  <si>
    <t>Cataphyll_209</t>
  </si>
  <si>
    <t>Cataphyll_210</t>
  </si>
  <si>
    <t>Cataphyll_211</t>
  </si>
  <si>
    <t>Cataphyll_212</t>
  </si>
  <si>
    <t>Cataphyll_213</t>
  </si>
  <si>
    <t>Cataphyll_214</t>
  </si>
  <si>
    <t>Cataphyll_215</t>
  </si>
  <si>
    <t>Cataphyll_216</t>
  </si>
  <si>
    <t>Cataphyll_217</t>
  </si>
  <si>
    <t>Cataphyll_218</t>
  </si>
  <si>
    <t>Cataphyll_219</t>
  </si>
  <si>
    <t>Cataphyll_220</t>
  </si>
  <si>
    <t>Cataphyll_221</t>
  </si>
  <si>
    <t>Cataphyll_222</t>
  </si>
  <si>
    <t>Cataphyll_223</t>
  </si>
  <si>
    <t>Cataphyll_224</t>
  </si>
  <si>
    <t>Cataphyll_225</t>
  </si>
  <si>
    <t>Cataphyll_226</t>
  </si>
  <si>
    <t>Cataphyll_227</t>
  </si>
  <si>
    <t>Cataphyll_228</t>
  </si>
  <si>
    <t>Cataphyll_229</t>
  </si>
  <si>
    <t>Cataphyll_230</t>
  </si>
  <si>
    <t>Cataphyll_231</t>
  </si>
  <si>
    <t>Cataphyll_232</t>
  </si>
  <si>
    <t>Cataphyll_233</t>
  </si>
  <si>
    <t>Cataphyll_234</t>
  </si>
  <si>
    <t>Cataphyll_235</t>
  </si>
  <si>
    <t>Cataphyll_236</t>
  </si>
  <si>
    <t>Cataphyll_237</t>
  </si>
  <si>
    <t>Cataphyll_238</t>
  </si>
  <si>
    <t>Cataphyll_239</t>
  </si>
  <si>
    <t>Cataphyll_240</t>
  </si>
  <si>
    <t>Cataphyll_241</t>
  </si>
  <si>
    <t>Cataphyll_242</t>
  </si>
  <si>
    <t>Cataphyll_243</t>
  </si>
  <si>
    <t>Cataphyll_244</t>
  </si>
  <si>
    <t>Cataphyll_245</t>
  </si>
  <si>
    <t>Cataphyll_246</t>
  </si>
  <si>
    <t>Cataphyll_247</t>
  </si>
  <si>
    <t>Cataphyll_248</t>
  </si>
  <si>
    <t>Cataphyll_249</t>
  </si>
  <si>
    <t>Cataphyll_250</t>
  </si>
  <si>
    <t>Cataphyll_251</t>
  </si>
  <si>
    <t>Cataphyll_252</t>
  </si>
  <si>
    <t>Cataphyll_253</t>
  </si>
  <si>
    <t>Cataphyll_254</t>
  </si>
  <si>
    <t>Cataphyll_255</t>
  </si>
  <si>
    <t>Cataphyll_256</t>
  </si>
  <si>
    <t>Cataphyll_257</t>
  </si>
  <si>
    <t>Cataphyll_258</t>
  </si>
  <si>
    <t>Cataphyll_259</t>
  </si>
  <si>
    <t>Cataphyll_260</t>
  </si>
  <si>
    <t>Cataphyll_261</t>
  </si>
  <si>
    <t>Cataphyll_262</t>
  </si>
  <si>
    <t>Cataphyll_263</t>
  </si>
  <si>
    <t>Cataphyll_264</t>
  </si>
  <si>
    <t>Cataphyll_265</t>
  </si>
  <si>
    <t>Cataphyll_266</t>
  </si>
  <si>
    <t>Cataphyll_267</t>
  </si>
  <si>
    <t>Cataphyll_268</t>
  </si>
  <si>
    <t>Cataphyll_269</t>
  </si>
  <si>
    <t>Cataphyll_270</t>
  </si>
  <si>
    <t>Cataphyll_271</t>
  </si>
  <si>
    <t>Cataphyll_272</t>
  </si>
  <si>
    <t>Cataphyll_273</t>
  </si>
  <si>
    <t>Cataphyll_274</t>
  </si>
  <si>
    <t>Cataphyll_275</t>
  </si>
  <si>
    <t>Cataphyll_276</t>
  </si>
  <si>
    <t>Cataphyll_277</t>
  </si>
  <si>
    <t>Cataphyll_278</t>
  </si>
  <si>
    <t>Cataphyll_279</t>
  </si>
  <si>
    <t>Cataphyll_280</t>
  </si>
  <si>
    <t>Cataphyll_281</t>
  </si>
  <si>
    <t>Cataphyll_282</t>
  </si>
  <si>
    <t>Cataphyll_283</t>
  </si>
  <si>
    <t>Cataphyll_284</t>
  </si>
  <si>
    <t>Cataphyll_285</t>
  </si>
  <si>
    <t>Cataphyll_286</t>
  </si>
  <si>
    <t>Cataphyll_287</t>
  </si>
  <si>
    <t>Cataphyll_288</t>
  </si>
  <si>
    <t>Cataphyll_289</t>
  </si>
  <si>
    <t>Cataphyll_290</t>
  </si>
  <si>
    <t>Cataphyll_291</t>
  </si>
  <si>
    <t>Cataphyll_292</t>
  </si>
  <si>
    <t>Cataphyll_293</t>
  </si>
  <si>
    <t>Cataphyll_294</t>
  </si>
  <si>
    <t>Cataphyll_295</t>
  </si>
  <si>
    <t>Cataphyll_296</t>
  </si>
  <si>
    <t>Cataphyll_297</t>
  </si>
  <si>
    <t>Cataphyll_298</t>
  </si>
  <si>
    <t>Cataphyll_299</t>
  </si>
  <si>
    <t>Cataphyll_300</t>
  </si>
  <si>
    <t>Cataphyll_301</t>
  </si>
  <si>
    <t>Cataphyll_302</t>
  </si>
  <si>
    <t>Cataphyll_303</t>
  </si>
  <si>
    <t>Cataphyll_304</t>
  </si>
  <si>
    <t>Cataphyll_305</t>
  </si>
  <si>
    <t>Cataphyll_306</t>
  </si>
  <si>
    <t>Cataphyll_307</t>
  </si>
  <si>
    <t>Cataphyll_308</t>
  </si>
  <si>
    <t>Cataphyll_309</t>
  </si>
  <si>
    <t>Cataphyll_310</t>
  </si>
  <si>
    <t>Cataphyll_311</t>
  </si>
  <si>
    <t>Cataphyll_312</t>
  </si>
  <si>
    <t>Cataphyll_313</t>
  </si>
  <si>
    <t>Cataphyll_314</t>
  </si>
  <si>
    <t>Cataphyll_315</t>
  </si>
  <si>
    <t>Cataphyll_316</t>
  </si>
  <si>
    <t>Cataphyll_317</t>
  </si>
  <si>
    <t>Cataphyll_318</t>
  </si>
  <si>
    <t>Cataphyll_319</t>
  </si>
  <si>
    <t>Cataphyll_320</t>
  </si>
  <si>
    <t>Cataphyll_321</t>
  </si>
  <si>
    <t>Cataphyll_322</t>
  </si>
  <si>
    <t>Cataphyll_323</t>
  </si>
  <si>
    <t>Cataphyll_324</t>
  </si>
  <si>
    <t>Cataphyll_325</t>
  </si>
  <si>
    <t>Cataphyll_326</t>
  </si>
  <si>
    <t>Cataphyll_327</t>
  </si>
  <si>
    <t>Cataphyll_328</t>
  </si>
  <si>
    <t>Cataphyll_329</t>
  </si>
  <si>
    <t>Cataphyll_330</t>
  </si>
  <si>
    <t>Cataphyll_331</t>
  </si>
  <si>
    <t>Cataphyll_332</t>
  </si>
  <si>
    <t>Cataphyll_333</t>
  </si>
  <si>
    <t>Cataphyll_334</t>
  </si>
  <si>
    <t>Cataphyll_335</t>
  </si>
  <si>
    <t>Cataphyll_336</t>
  </si>
  <si>
    <t>Cataphyll_337</t>
  </si>
  <si>
    <t>Cataphyll_338</t>
  </si>
  <si>
    <t>Cataphyll_339</t>
  </si>
  <si>
    <t>Cataphyll_340</t>
  </si>
  <si>
    <t>Cataphyll_341</t>
  </si>
  <si>
    <t>Cataphyll_342</t>
  </si>
  <si>
    <t>Cataphyll_343</t>
  </si>
  <si>
    <t>Cataphyll_344</t>
  </si>
  <si>
    <t>Cataphyll_345</t>
  </si>
  <si>
    <t>Cataphyll_346</t>
  </si>
  <si>
    <t>Cataphyll_347</t>
  </si>
  <si>
    <t>Cataphyll_348</t>
  </si>
  <si>
    <t>Cataphyll_349</t>
  </si>
  <si>
    <t>Cataphyll_350</t>
  </si>
  <si>
    <t>Cataphyll_351</t>
  </si>
  <si>
    <t>Cataphyll_352</t>
  </si>
  <si>
    <t>Cataphyll_353</t>
  </si>
  <si>
    <t>Cataphyll_354</t>
  </si>
  <si>
    <t>Cataphyll_355</t>
  </si>
  <si>
    <t>Cataphyll_356</t>
  </si>
  <si>
    <t>Cataphyll_357</t>
  </si>
  <si>
    <t>Cataphyll_358</t>
  </si>
  <si>
    <t>Cataphyll_359</t>
  </si>
  <si>
    <t>Cataphyll_360</t>
  </si>
  <si>
    <t>Cataphyll_361</t>
  </si>
  <si>
    <t>Cataphyll_362</t>
  </si>
  <si>
    <t>Cataphyll_363</t>
  </si>
  <si>
    <t>Cataphyll_364</t>
  </si>
  <si>
    <t>Cataphyll_365</t>
  </si>
  <si>
    <t>Cataphyll_366</t>
  </si>
  <si>
    <t>Cataphyll_367</t>
  </si>
  <si>
    <t>Cataphyll_368</t>
  </si>
  <si>
    <t>Cataphyll_369</t>
  </si>
  <si>
    <t>Cataphyll_370</t>
  </si>
  <si>
    <t>Cataphyll_371</t>
  </si>
  <si>
    <t>Cataphyll_372</t>
  </si>
  <si>
    <t>Cataphyll_373</t>
  </si>
  <si>
    <t>Cataphyll_374</t>
  </si>
  <si>
    <t>Cataphyll_375</t>
  </si>
  <si>
    <t>Cataphyll_376</t>
  </si>
  <si>
    <t>Cataphyll_377</t>
  </si>
  <si>
    <t>Cataphyll_378</t>
  </si>
  <si>
    <t>Cataphyll_379</t>
  </si>
  <si>
    <t>Cataphyll_380</t>
  </si>
  <si>
    <t>Cataphyll_381</t>
  </si>
  <si>
    <t>Cataphyll_382</t>
  </si>
  <si>
    <t>Cataphyll_383</t>
  </si>
  <si>
    <t>Cataphyll_384</t>
  </si>
  <si>
    <t>Cataphyll_385</t>
  </si>
  <si>
    <t>Cataphyll_386</t>
  </si>
  <si>
    <t>Cataphyll_387</t>
  </si>
  <si>
    <t>Cataphyll_388</t>
  </si>
  <si>
    <t>Cataphyll_389</t>
  </si>
  <si>
    <t>Cataphyll_390</t>
  </si>
  <si>
    <t>Cataphyll_391</t>
  </si>
  <si>
    <t>Cataphyll_392</t>
  </si>
  <si>
    <t>Cataphyll_393</t>
  </si>
  <si>
    <t>Cataphyll_394</t>
  </si>
  <si>
    <t>Cataphyll_395</t>
  </si>
  <si>
    <t>Cataphyll_396</t>
  </si>
  <si>
    <t>Cataphyll_397</t>
  </si>
  <si>
    <t>Cataphyll_398</t>
  </si>
  <si>
    <t>Cataphyll_399</t>
  </si>
  <si>
    <t>Cataphyll_400</t>
  </si>
  <si>
    <t>Cataphyll_401</t>
  </si>
  <si>
    <t>Cataphyll_402</t>
  </si>
  <si>
    <t>Cataphyll_403</t>
  </si>
  <si>
    <t>Cataphyll_404</t>
  </si>
  <si>
    <t>Cataphyll_405</t>
  </si>
  <si>
    <t>Cataphyll_406</t>
  </si>
  <si>
    <t>Cataphyll_407</t>
  </si>
  <si>
    <t>Cataphyll_408</t>
  </si>
  <si>
    <t>Cataphyll_409</t>
  </si>
  <si>
    <t>Cataphyll_410</t>
  </si>
  <si>
    <t>Cataphyll_411</t>
  </si>
  <si>
    <t>Cataphyll_412</t>
  </si>
  <si>
    <t>Cataphyll_413</t>
  </si>
  <si>
    <t>Cataphyll_414</t>
  </si>
  <si>
    <t>Cataphyll_415</t>
  </si>
  <si>
    <t>Cataphyll_416</t>
  </si>
  <si>
    <t>Cataphyll_417</t>
  </si>
  <si>
    <t>Cataphyll_418</t>
  </si>
  <si>
    <t>Cataphyll_419</t>
  </si>
  <si>
    <t>Cataphyll_420</t>
  </si>
  <si>
    <t>Cataphyll_421</t>
  </si>
  <si>
    <t>Cataphyll_422</t>
  </si>
  <si>
    <t>Cataphyll_423</t>
  </si>
  <si>
    <t>Cataphyll_424</t>
  </si>
  <si>
    <t>Cataphyll_425</t>
  </si>
  <si>
    <t>Cataphyll_426</t>
  </si>
  <si>
    <t>Cataphyll_427</t>
  </si>
  <si>
    <t>Cataphyll_428</t>
  </si>
  <si>
    <t>Cataphyll_429</t>
  </si>
  <si>
    <t>Cataphyll_430</t>
  </si>
  <si>
    <t>Cataphyll_431</t>
  </si>
  <si>
    <t>Cataphyll_432</t>
  </si>
  <si>
    <t>Cataphyll_433</t>
  </si>
  <si>
    <t>Cataphyll_434</t>
  </si>
  <si>
    <t>Cataphyll_435</t>
  </si>
  <si>
    <t>color_bin</t>
  </si>
  <si>
    <t>dark green</t>
  </si>
  <si>
    <t>light purple</t>
  </si>
  <si>
    <t>purple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</si>
</sst>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0"/>
  <fonts count="1" x14ac:knownFonts="1">
    <font>
      <sz val="10"/>
      <name val="Arial"/>
      <family val="2"/>
    </font>
  </fonts>
  <fills count="1406">
    <fill>
      <patternFill patternType="none"/>
    </fill>
    <fill>
      <patternFill patternType="gray125"/>
    </fill>
    <fill>
      <patternFill patternType="solid">
        <fgColor rgb="FFE6D7A5"/>
        <bgColor indexed="64"/>
      </patternFill>
    </fill>
    <fill>
      <patternFill patternType="solid">
        <fgColor rgb="FFD7C18B"/>
        <bgColor indexed="64"/>
      </patternFill>
    </fill>
    <fill>
      <patternFill patternType="solid">
        <fgColor rgb="FFBAB284"/>
        <bgColor indexed="64"/>
      </patternFill>
    </fill>
    <fill>
      <patternFill patternType="solid">
        <fgColor rgb="FFC8A468"/>
        <bgColor indexed="64"/>
      </patternFill>
    </fill>
    <fill>
      <patternFill patternType="solid">
        <fgColor rgb="FFBFA271"/>
        <bgColor indexed="64"/>
      </patternFill>
    </fill>
    <fill>
      <patternFill patternType="solid">
        <fgColor rgb="FFB29073"/>
        <bgColor indexed="64"/>
      </patternFill>
    </fill>
    <fill>
      <patternFill patternType="solid">
        <fgColor rgb="FFA0865B"/>
        <bgColor indexed="64"/>
      </patternFill>
    </fill>
    <fill>
      <patternFill patternType="solid">
        <fgColor rgb="FFAA8047"/>
        <bgColor indexed="64"/>
      </patternFill>
    </fill>
    <fill>
      <patternFill patternType="solid">
        <fgColor rgb="FF9B7855"/>
        <bgColor indexed="64"/>
      </patternFill>
    </fill>
    <fill>
      <patternFill patternType="solid">
        <fgColor rgb="FF8C6F46"/>
        <bgColor indexed="64"/>
      </patternFill>
    </fill>
    <fill>
      <patternFill patternType="solid">
        <fgColor rgb="FF82684B"/>
        <bgColor indexed="64"/>
      </patternFill>
    </fill>
    <fill>
      <patternFill patternType="solid">
        <fgColor rgb="FF836032"/>
        <bgColor indexed="64"/>
      </patternFill>
    </fill>
    <fill>
      <patternFill patternType="solid">
        <fgColor rgb="FF795722"/>
        <bgColor indexed="64"/>
      </patternFill>
    </fill>
    <fill>
      <patternFill patternType="solid">
        <fgColor rgb="FF664B3A"/>
        <bgColor indexed="64"/>
      </patternFill>
    </fill>
    <fill>
      <patternFill patternType="solid">
        <fgColor rgb="FF533923"/>
        <bgColor indexed="64"/>
      </patternFill>
    </fill>
    <fill>
      <patternFill patternType="solid">
        <fgColor rgb="FF7E5F2D"/>
        <bgColor indexed="64"/>
      </patternFill>
    </fill>
    <fill>
      <patternFill patternType="solid">
        <fgColor rgb="FF684F3F"/>
        <bgColor indexed="64"/>
      </patternFill>
    </fill>
    <fill>
      <patternFill patternType="solid">
        <fgColor rgb="FFC59970"/>
        <bgColor indexed="64"/>
      </patternFill>
    </fill>
    <fill>
      <patternFill patternType="solid">
        <fgColor rgb="FF9F855D"/>
        <bgColor indexed="64"/>
      </patternFill>
    </fill>
    <fill>
      <patternFill patternType="solid">
        <fgColor rgb="FF99753A"/>
        <bgColor indexed="64"/>
      </patternFill>
    </fill>
    <fill>
      <patternFill patternType="solid">
        <fgColor rgb="FF776351"/>
        <bgColor indexed="64"/>
      </patternFill>
    </fill>
    <fill>
      <patternFill patternType="solid">
        <fgColor rgb="FF755017"/>
        <bgColor indexed="64"/>
      </patternFill>
    </fill>
    <fill>
      <patternFill patternType="solid">
        <fgColor rgb="FF312924"/>
        <bgColor indexed="64"/>
      </patternFill>
    </fill>
    <fill>
      <patternFill patternType="solid">
        <fgColor rgb="FFC3A960"/>
        <bgColor indexed="64"/>
      </patternFill>
    </fill>
    <fill>
      <patternFill patternType="solid">
        <fgColor rgb="FFADA17E"/>
        <bgColor indexed="64"/>
      </patternFill>
    </fill>
    <fill>
      <patternFill patternType="solid">
        <fgColor rgb="FF9C8766"/>
        <bgColor indexed="64"/>
      </patternFill>
    </fill>
    <fill>
      <patternFill patternType="solid">
        <fgColor rgb="FFA2844C"/>
        <bgColor indexed="64"/>
      </patternFill>
    </fill>
    <fill>
      <patternFill patternType="solid">
        <fgColor rgb="FF9D8048"/>
        <bgColor indexed="64"/>
      </patternFill>
    </fill>
    <fill>
      <patternFill patternType="solid">
        <fgColor rgb="FF946B4D"/>
        <bgColor indexed="64"/>
      </patternFill>
    </fill>
    <fill>
      <patternFill patternType="solid">
        <fgColor rgb="FF886555"/>
        <bgColor indexed="64"/>
      </patternFill>
    </fill>
    <fill>
      <patternFill patternType="solid">
        <fgColor rgb="FF7B5F4F"/>
        <bgColor indexed="64"/>
      </patternFill>
    </fill>
    <fill>
      <patternFill patternType="solid">
        <fgColor rgb="FF6E5A3A"/>
        <bgColor indexed="64"/>
      </patternFill>
    </fill>
    <fill>
      <patternFill patternType="solid">
        <fgColor rgb="FF764826"/>
        <bgColor indexed="64"/>
      </patternFill>
    </fill>
    <fill>
      <patternFill patternType="solid">
        <fgColor rgb="FF4F3B2E"/>
        <bgColor indexed="64"/>
      </patternFill>
    </fill>
    <fill>
      <patternFill patternType="solid">
        <fgColor rgb="FFCFC09A"/>
        <bgColor indexed="64"/>
      </patternFill>
    </fill>
    <fill>
      <patternFill patternType="solid">
        <fgColor rgb="FFBDAC83"/>
        <bgColor indexed="64"/>
      </patternFill>
    </fill>
    <fill>
      <patternFill patternType="solid">
        <fgColor rgb="FFB7A87D"/>
        <bgColor indexed="64"/>
      </patternFill>
    </fill>
    <fill>
      <patternFill patternType="solid">
        <fgColor rgb="FFB9A37A"/>
        <bgColor indexed="64"/>
      </patternFill>
    </fill>
    <fill>
      <patternFill patternType="solid">
        <fgColor rgb="FFB19364"/>
        <bgColor indexed="64"/>
      </patternFill>
    </fill>
    <fill>
      <patternFill patternType="solid">
        <fgColor rgb="FF9A8761"/>
        <bgColor indexed="64"/>
      </patternFill>
    </fill>
    <fill>
      <patternFill patternType="solid">
        <fgColor rgb="FFA18447"/>
        <bgColor indexed="64"/>
      </patternFill>
    </fill>
    <fill>
      <patternFill patternType="solid">
        <fgColor rgb="FF887C65"/>
        <bgColor indexed="64"/>
      </patternFill>
    </fill>
    <fill>
      <patternFill patternType="solid">
        <fgColor rgb="FF916D39"/>
        <bgColor indexed="64"/>
      </patternFill>
    </fill>
    <fill>
      <patternFill patternType="solid">
        <fgColor rgb="FF866528"/>
        <bgColor indexed="64"/>
      </patternFill>
    </fill>
    <fill>
      <patternFill patternType="solid">
        <fgColor rgb="FF6E491D"/>
        <bgColor indexed="64"/>
      </patternFill>
    </fill>
    <fill>
      <patternFill patternType="solid">
        <fgColor rgb="FF483931"/>
        <bgColor indexed="64"/>
      </patternFill>
    </fill>
    <fill>
      <patternFill patternType="solid">
        <fgColor rgb="FFC9B387"/>
        <bgColor indexed="64"/>
      </patternFill>
    </fill>
    <fill>
      <patternFill patternType="solid">
        <fgColor rgb="FFB0AD7D"/>
        <bgColor indexed="64"/>
      </patternFill>
    </fill>
    <fill>
      <patternFill patternType="solid">
        <fgColor rgb="FFB8A67C"/>
        <bgColor indexed="64"/>
      </patternFill>
    </fill>
    <fill>
      <patternFill patternType="solid">
        <fgColor rgb="FFAC965D"/>
        <bgColor indexed="64"/>
      </patternFill>
    </fill>
    <fill>
      <patternFill patternType="solid">
        <fgColor rgb="FFA27F4F"/>
        <bgColor indexed="64"/>
      </patternFill>
    </fill>
    <fill>
      <patternFill patternType="solid">
        <fgColor rgb="FF8B6C33"/>
        <bgColor indexed="64"/>
      </patternFill>
    </fill>
    <fill>
      <patternFill patternType="solid">
        <fgColor rgb="FF665A4E"/>
        <bgColor indexed="64"/>
      </patternFill>
    </fill>
    <fill>
      <patternFill patternType="solid">
        <fgColor rgb="FF5E432D"/>
        <bgColor indexed="64"/>
      </patternFill>
    </fill>
    <fill>
      <patternFill patternType="solid">
        <fgColor rgb="FFD0AF80"/>
        <bgColor indexed="64"/>
      </patternFill>
    </fill>
    <fill>
      <patternFill patternType="solid">
        <fgColor rgb="FFBBA281"/>
        <bgColor indexed="64"/>
      </patternFill>
    </fill>
    <fill>
      <patternFill patternType="solid">
        <fgColor rgb="FFB6B97E"/>
        <bgColor indexed="64"/>
      </patternFill>
    </fill>
    <fill>
      <patternFill patternType="solid">
        <fgColor rgb="FFA9B584"/>
        <bgColor indexed="64"/>
      </patternFill>
    </fill>
    <fill>
      <patternFill patternType="solid">
        <fgColor rgb="FFA4B269"/>
        <bgColor indexed="64"/>
      </patternFill>
    </fill>
    <fill>
      <patternFill patternType="solid">
        <fgColor rgb="FFA3A871"/>
        <bgColor indexed="64"/>
      </patternFill>
    </fill>
    <fill>
      <patternFill patternType="solid">
        <fgColor rgb="FF9FA265"/>
        <bgColor indexed="64"/>
      </patternFill>
    </fill>
    <fill>
      <patternFill patternType="solid">
        <fgColor rgb="FF85966C"/>
        <bgColor indexed="64"/>
      </patternFill>
    </fill>
    <fill>
      <patternFill patternType="solid">
        <fgColor rgb="FF73934C"/>
        <bgColor indexed="64"/>
      </patternFill>
    </fill>
    <fill>
      <patternFill patternType="solid">
        <fgColor rgb="FF617744"/>
        <bgColor indexed="64"/>
      </patternFill>
    </fill>
    <fill>
      <patternFill patternType="solid">
        <fgColor rgb="FF50693F"/>
        <bgColor indexed="64"/>
      </patternFill>
    </fill>
    <fill>
      <patternFill patternType="solid">
        <fgColor rgb="FF4D4D2B"/>
        <bgColor indexed="64"/>
      </patternFill>
    </fill>
    <fill>
      <patternFill patternType="solid">
        <fgColor rgb="FF7F9663"/>
        <bgColor indexed="64"/>
      </patternFill>
    </fill>
    <fill>
      <patternFill patternType="solid">
        <fgColor rgb="FF585F33"/>
        <bgColor indexed="64"/>
      </patternFill>
    </fill>
    <fill>
      <patternFill patternType="solid">
        <fgColor rgb="FF9AAB7C"/>
        <bgColor indexed="64"/>
      </patternFill>
    </fill>
    <fill>
      <patternFill patternType="solid">
        <fgColor rgb="FF7B8C62"/>
        <bgColor indexed="64"/>
      </patternFill>
    </fill>
    <fill>
      <patternFill patternType="solid">
        <fgColor rgb="FF575E1F"/>
        <bgColor indexed="64"/>
      </patternFill>
    </fill>
    <fill>
      <patternFill patternType="solid">
        <fgColor rgb="FFB6B177"/>
        <bgColor indexed="64"/>
      </patternFill>
    </fill>
    <fill>
      <patternFill patternType="solid">
        <fgColor rgb="FFA4B06C"/>
        <bgColor indexed="64"/>
      </patternFill>
    </fill>
    <fill>
      <patternFill patternType="solid">
        <fgColor rgb="FFA4A667"/>
        <bgColor indexed="64"/>
      </patternFill>
    </fill>
    <fill>
      <patternFill patternType="solid">
        <fgColor rgb="FF96A366"/>
        <bgColor indexed="64"/>
      </patternFill>
    </fill>
    <fill>
      <patternFill patternType="solid">
        <fgColor rgb="FF909553"/>
        <bgColor indexed="64"/>
      </patternFill>
    </fill>
    <fill>
      <patternFill patternType="solid">
        <fgColor rgb="FF7F8A4C"/>
        <bgColor indexed="64"/>
      </patternFill>
    </fill>
    <fill>
      <patternFill patternType="solid">
        <fgColor rgb="FF607035"/>
        <bgColor indexed="64"/>
      </patternFill>
    </fill>
    <fill>
      <patternFill patternType="solid">
        <fgColor rgb="FF635B3B"/>
        <bgColor indexed="64"/>
      </patternFill>
    </fill>
    <fill>
      <patternFill patternType="solid">
        <fgColor rgb="FF404E14"/>
        <bgColor indexed="64"/>
      </patternFill>
    </fill>
    <fill>
      <patternFill patternType="solid">
        <fgColor rgb="FF71633A"/>
        <bgColor indexed="64"/>
      </patternFill>
    </fill>
    <fill>
      <patternFill patternType="solid">
        <fgColor rgb="FFAAB086"/>
        <bgColor indexed="64"/>
      </patternFill>
    </fill>
    <fill>
      <patternFill patternType="solid">
        <fgColor rgb="FF819D69"/>
        <bgColor indexed="64"/>
      </patternFill>
    </fill>
    <fill>
      <patternFill patternType="solid">
        <fgColor rgb="FF5B6F32"/>
        <bgColor indexed="64"/>
      </patternFill>
    </fill>
    <fill>
      <patternFill patternType="solid">
        <fgColor rgb="FFA2B584"/>
        <bgColor indexed="64"/>
      </patternFill>
    </fill>
    <fill>
      <patternFill patternType="solid">
        <fgColor rgb="FFA7A965"/>
        <bgColor indexed="64"/>
      </patternFill>
    </fill>
    <fill>
      <patternFill patternType="solid">
        <fgColor rgb="FF9EA764"/>
        <bgColor indexed="64"/>
      </patternFill>
    </fill>
    <fill>
      <patternFill patternType="solid">
        <fgColor rgb="FF899A67"/>
        <bgColor indexed="64"/>
      </patternFill>
    </fill>
    <fill>
      <patternFill patternType="solid">
        <fgColor rgb="FF808751"/>
        <bgColor indexed="64"/>
      </patternFill>
    </fill>
    <fill>
      <patternFill patternType="solid">
        <fgColor rgb="FF424520"/>
        <bgColor indexed="64"/>
      </patternFill>
    </fill>
    <fill>
      <patternFill patternType="solid">
        <fgColor rgb="FF9BA568"/>
        <bgColor indexed="64"/>
      </patternFill>
    </fill>
    <fill>
      <patternFill patternType="solid">
        <fgColor rgb="FF7B6E32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D9D497"/>
        <bgColor indexed="64"/>
      </patternFill>
    </fill>
    <fill>
      <patternFill patternType="solid">
        <fgColor rgb="FFD8CDAF"/>
        <bgColor indexed="64"/>
      </patternFill>
    </fill>
    <fill>
      <patternFill patternType="solid">
        <fgColor rgb="FFD2D098"/>
        <bgColor indexed="64"/>
      </patternFill>
    </fill>
    <fill>
      <patternFill patternType="solid">
        <fgColor rgb="FFCBD089"/>
        <bgColor indexed="64"/>
      </patternFill>
    </fill>
    <fill>
      <patternFill patternType="solid">
        <fgColor rgb="FFC5CF86"/>
        <bgColor indexed="64"/>
      </patternFill>
    </fill>
    <fill>
      <patternFill patternType="solid">
        <fgColor rgb="FFCEC1A4"/>
        <bgColor indexed="64"/>
      </patternFill>
    </fill>
    <fill>
      <patternFill patternType="solid">
        <fgColor rgb="FFD1C282"/>
        <bgColor indexed="64"/>
      </patternFill>
    </fill>
    <fill>
      <patternFill patternType="solid">
        <fgColor rgb="FFD2C177"/>
        <bgColor indexed="64"/>
      </patternFill>
    </fill>
    <fill>
      <patternFill patternType="solid">
        <fgColor rgb="FFC7C18A"/>
        <bgColor indexed="64"/>
      </patternFill>
    </fill>
    <fill>
      <patternFill patternType="solid">
        <fgColor rgb="FFC2C08D"/>
        <bgColor indexed="64"/>
      </patternFill>
    </fill>
    <fill>
      <patternFill patternType="solid">
        <fgColor rgb="FFC5BE7F"/>
        <bgColor indexed="64"/>
      </patternFill>
    </fill>
    <fill>
      <patternFill patternType="solid">
        <fgColor rgb="FFC4BD7D"/>
        <bgColor indexed="64"/>
      </patternFill>
    </fill>
    <fill>
      <patternFill patternType="solid">
        <fgColor rgb="FFBDBD76"/>
        <bgColor indexed="64"/>
      </patternFill>
    </fill>
    <fill>
      <patternFill patternType="solid">
        <fgColor rgb="FFC0BB71"/>
        <bgColor indexed="64"/>
      </patternFill>
    </fill>
    <fill>
      <patternFill patternType="solid">
        <fgColor rgb="FFBFB772"/>
        <bgColor indexed="64"/>
      </patternFill>
    </fill>
    <fill>
      <patternFill patternType="solid">
        <fgColor rgb="FFBFB66A"/>
        <bgColor indexed="64"/>
      </patternFill>
    </fill>
    <fill>
      <patternFill patternType="solid">
        <fgColor rgb="FFB6B584"/>
        <bgColor indexed="64"/>
      </patternFill>
    </fill>
    <fill>
      <patternFill patternType="solid">
        <fgColor rgb="FFB9B37B"/>
        <bgColor indexed="64"/>
      </patternFill>
    </fill>
    <fill>
      <patternFill patternType="solid">
        <fgColor rgb="FFBCB178"/>
        <bgColor indexed="64"/>
      </patternFill>
    </fill>
    <fill>
      <patternFill patternType="solid">
        <fgColor rgb="FFB1B37C"/>
        <bgColor indexed="64"/>
      </patternFill>
    </fill>
    <fill>
      <patternFill patternType="solid">
        <fgColor rgb="FFB3AF88"/>
        <bgColor indexed="64"/>
      </patternFill>
    </fill>
    <fill>
      <patternFill patternType="solid">
        <fgColor rgb="FFCCAA5D"/>
        <bgColor indexed="64"/>
      </patternFill>
    </fill>
    <fill>
      <patternFill patternType="solid">
        <fgColor rgb="FFC1AE5E"/>
        <bgColor indexed="64"/>
      </patternFill>
    </fill>
    <fill>
      <patternFill patternType="solid">
        <fgColor rgb="FFB4AD7E"/>
        <bgColor indexed="64"/>
      </patternFill>
    </fill>
    <fill>
      <patternFill patternType="solid">
        <fgColor rgb="FFADB469"/>
        <bgColor indexed="64"/>
      </patternFill>
    </fill>
    <fill>
      <patternFill patternType="solid">
        <fgColor rgb="FFBDAB67"/>
        <bgColor indexed="64"/>
      </patternFill>
    </fill>
    <fill>
      <patternFill patternType="solid">
        <fgColor rgb="FFAEB06A"/>
        <bgColor indexed="64"/>
      </patternFill>
    </fill>
    <fill>
      <patternFill patternType="solid">
        <fgColor rgb="FFAAB073"/>
        <bgColor indexed="64"/>
      </patternFill>
    </fill>
    <fill>
      <patternFill patternType="solid">
        <fgColor rgb="FFADAD73"/>
        <bgColor indexed="64"/>
      </patternFill>
    </fill>
    <fill>
      <patternFill patternType="solid">
        <fgColor rgb="FFB0AC69"/>
        <bgColor indexed="64"/>
      </patternFill>
    </fill>
    <fill>
      <patternFill patternType="solid">
        <fgColor rgb="FFB1A972"/>
        <bgColor indexed="64"/>
      </patternFill>
    </fill>
    <fill>
      <patternFill patternType="solid">
        <fgColor rgb="FFA7AF6C"/>
        <bgColor indexed="64"/>
      </patternFill>
    </fill>
    <fill>
      <patternFill patternType="solid">
        <fgColor rgb="FFBAA94D"/>
        <bgColor indexed="64"/>
      </patternFill>
    </fill>
    <fill>
      <patternFill patternType="solid">
        <fgColor rgb="FFADA870"/>
        <bgColor indexed="64"/>
      </patternFill>
    </fill>
    <fill>
      <patternFill patternType="solid">
        <fgColor rgb="FFA6AE63"/>
        <bgColor indexed="64"/>
      </patternFill>
    </fill>
    <fill>
      <patternFill patternType="solid">
        <fgColor rgb="FFACA966"/>
        <bgColor indexed="64"/>
      </patternFill>
    </fill>
    <fill>
      <patternFill patternType="solid">
        <fgColor rgb="FFA9A677"/>
        <bgColor indexed="64"/>
      </patternFill>
    </fill>
    <fill>
      <patternFill patternType="solid">
        <fgColor rgb="FFB9A25F"/>
        <bgColor indexed="64"/>
      </patternFill>
    </fill>
    <fill>
      <patternFill patternType="solid">
        <fgColor rgb="FFB2A65B"/>
        <bgColor indexed="64"/>
      </patternFill>
    </fill>
    <fill>
      <patternFill patternType="solid">
        <fgColor rgb="FFB09F7B"/>
        <bgColor indexed="64"/>
      </patternFill>
    </fill>
    <fill>
      <patternFill patternType="solid">
        <fgColor rgb="FFABA661"/>
        <bgColor indexed="64"/>
      </patternFill>
    </fill>
    <fill>
      <patternFill patternType="solid">
        <fgColor rgb="FFB09E73"/>
        <bgColor indexed="64"/>
      </patternFill>
    </fill>
    <fill>
      <patternFill patternType="solid">
        <fgColor rgb="FFB29F64"/>
        <bgColor indexed="64"/>
      </patternFill>
    </fill>
    <fill>
      <patternFill patternType="solid">
        <fgColor rgb="FFA5A858"/>
        <bgColor indexed="64"/>
      </patternFill>
    </fill>
    <fill>
      <patternFill patternType="solid">
        <fgColor rgb="FFB19E64"/>
        <bgColor indexed="64"/>
      </patternFill>
    </fill>
    <fill>
      <patternFill patternType="solid">
        <fgColor rgb="FFA89F74"/>
        <bgColor indexed="64"/>
      </patternFill>
    </fill>
    <fill>
      <patternFill patternType="solid">
        <fgColor rgb="FFB49B63"/>
        <bgColor indexed="64"/>
      </patternFill>
    </fill>
    <fill>
      <patternFill patternType="solid">
        <fgColor rgb="FF9DA469"/>
        <bgColor indexed="64"/>
      </patternFill>
    </fill>
    <fill>
      <patternFill patternType="solid">
        <fgColor rgb="FFAC9A72"/>
        <bgColor indexed="64"/>
      </patternFill>
    </fill>
    <fill>
      <patternFill patternType="solid">
        <fgColor rgb="FFA3A454"/>
        <bgColor indexed="64"/>
      </patternFill>
    </fill>
    <fill>
      <patternFill patternType="solid">
        <fgColor rgb="FFAF9B60"/>
        <bgColor indexed="64"/>
      </patternFill>
    </fill>
    <fill>
      <patternFill patternType="solid">
        <fgColor rgb="FFBD9650"/>
        <bgColor indexed="64"/>
      </patternFill>
    </fill>
    <fill>
      <patternFill patternType="solid">
        <fgColor rgb="FF9F9F63"/>
        <bgColor indexed="64"/>
      </patternFill>
    </fill>
    <fill>
      <patternFill patternType="solid">
        <fgColor rgb="FFA99B59"/>
        <bgColor indexed="64"/>
      </patternFill>
    </fill>
    <fill>
      <patternFill patternType="solid">
        <fgColor rgb="FF96A25E"/>
        <bgColor indexed="64"/>
      </patternFill>
    </fill>
    <fill>
      <patternFill patternType="solid">
        <fgColor rgb="FFB0925A"/>
        <bgColor indexed="64"/>
      </patternFill>
    </fill>
    <fill>
      <patternFill patternType="solid">
        <fgColor rgb="FFA19765"/>
        <bgColor indexed="64"/>
      </patternFill>
    </fill>
    <fill>
      <patternFill patternType="solid">
        <fgColor rgb="FF9A957D"/>
        <bgColor indexed="64"/>
      </patternFill>
    </fill>
    <fill>
      <patternFill patternType="solid">
        <fgColor rgb="FFA29851"/>
        <bgColor indexed="64"/>
      </patternFill>
    </fill>
    <fill>
      <patternFill patternType="solid">
        <fgColor rgb="FF989967"/>
        <bgColor indexed="64"/>
      </patternFill>
    </fill>
    <fill>
      <patternFill patternType="solid">
        <fgColor rgb="FFA98F62"/>
        <bgColor indexed="64"/>
      </patternFill>
    </fill>
    <fill>
      <patternFill patternType="solid">
        <fgColor rgb="FFA68F66"/>
        <bgColor indexed="64"/>
      </patternFill>
    </fill>
    <fill>
      <patternFill patternType="solid">
        <fgColor rgb="FFA09552"/>
        <bgColor indexed="64"/>
      </patternFill>
    </fill>
    <fill>
      <patternFill patternType="solid">
        <fgColor rgb="FFAA8E57"/>
        <bgColor indexed="64"/>
      </patternFill>
    </fill>
    <fill>
      <patternFill patternType="solid">
        <fgColor rgb="FFA29051"/>
        <bgColor indexed="64"/>
      </patternFill>
    </fill>
    <fill>
      <patternFill patternType="solid">
        <fgColor rgb="FF939751"/>
        <bgColor indexed="64"/>
      </patternFill>
    </fill>
    <fill>
      <patternFill patternType="solid">
        <fgColor rgb="FF98925A"/>
        <bgColor indexed="64"/>
      </patternFill>
    </fill>
    <fill>
      <patternFill patternType="solid">
        <fgColor rgb="FF969357"/>
        <bgColor indexed="64"/>
      </patternFill>
    </fill>
    <fill>
      <patternFill patternType="solid">
        <fgColor rgb="FF89965F"/>
        <bgColor indexed="64"/>
      </patternFill>
    </fill>
    <fill>
      <patternFill patternType="solid">
        <fgColor rgb="FF9D8A62"/>
        <bgColor indexed="64"/>
      </patternFill>
    </fill>
    <fill>
      <patternFill patternType="solid">
        <fgColor rgb="FF999043"/>
        <bgColor indexed="64"/>
      </patternFill>
    </fill>
    <fill>
      <patternFill patternType="solid">
        <fgColor rgb="FF8B9257"/>
        <bgColor indexed="64"/>
      </patternFill>
    </fill>
    <fill>
      <patternFill patternType="solid">
        <fgColor rgb="FF8D8E5E"/>
        <bgColor indexed="64"/>
      </patternFill>
    </fill>
    <fill>
      <patternFill patternType="solid">
        <fgColor rgb="FF8C914F"/>
        <bgColor indexed="64"/>
      </patternFill>
    </fill>
    <fill>
      <patternFill patternType="solid">
        <fgColor rgb="FF8D8E53"/>
        <bgColor indexed="64"/>
      </patternFill>
    </fill>
    <fill>
      <patternFill patternType="solid">
        <fgColor rgb="FF9C825B"/>
        <bgColor indexed="64"/>
      </patternFill>
    </fill>
    <fill>
      <patternFill patternType="solid">
        <fgColor rgb="FF978B38"/>
        <bgColor indexed="64"/>
      </patternFill>
    </fill>
    <fill>
      <patternFill patternType="solid">
        <fgColor rgb="FF928457"/>
        <bgColor indexed="64"/>
      </patternFill>
    </fill>
    <fill>
      <patternFill patternType="solid">
        <fgColor rgb="FF948256"/>
        <bgColor indexed="64"/>
      </patternFill>
    </fill>
    <fill>
      <patternFill patternType="solid">
        <fgColor rgb="FF87855B"/>
        <bgColor indexed="64"/>
      </patternFill>
    </fill>
    <fill>
      <patternFill patternType="solid">
        <fgColor rgb="FF8B8646"/>
        <bgColor indexed="64"/>
      </patternFill>
    </fill>
    <fill>
      <patternFill patternType="solid">
        <fgColor rgb="FF948045"/>
        <bgColor indexed="64"/>
      </patternFill>
    </fill>
    <fill>
      <patternFill patternType="solid">
        <fgColor rgb="FF937C56"/>
        <bgColor indexed="64"/>
      </patternFill>
    </fill>
    <fill>
      <patternFill patternType="solid">
        <fgColor rgb="FF92795D"/>
        <bgColor indexed="64"/>
      </patternFill>
    </fill>
    <fill>
      <patternFill patternType="solid">
        <fgColor rgb="FF90803A"/>
        <bgColor indexed="64"/>
      </patternFill>
    </fill>
    <fill>
      <patternFill patternType="solid">
        <fgColor rgb="FF768754"/>
        <bgColor indexed="64"/>
      </patternFill>
    </fill>
    <fill>
      <patternFill patternType="solid">
        <fgColor rgb="FF8C7B55"/>
        <bgColor indexed="64"/>
      </patternFill>
    </fill>
    <fill>
      <patternFill patternType="solid">
        <fgColor rgb="FF94774C"/>
        <bgColor indexed="64"/>
      </patternFill>
    </fill>
    <fill>
      <patternFill patternType="solid">
        <fgColor rgb="FF857C46"/>
        <bgColor indexed="64"/>
      </patternFill>
    </fill>
    <fill>
      <patternFill patternType="solid">
        <fgColor rgb="FF867B47"/>
        <bgColor indexed="64"/>
      </patternFill>
    </fill>
    <fill>
      <patternFill patternType="solid">
        <fgColor rgb="FF977433"/>
        <bgColor indexed="64"/>
      </patternFill>
    </fill>
    <fill>
      <patternFill patternType="solid">
        <fgColor rgb="FF797D49"/>
        <bgColor indexed="64"/>
      </patternFill>
    </fill>
    <fill>
      <patternFill patternType="solid">
        <fgColor rgb="FF916F41"/>
        <bgColor indexed="64"/>
      </patternFill>
    </fill>
    <fill>
      <patternFill patternType="solid">
        <fgColor rgb="FF887147"/>
        <bgColor indexed="64"/>
      </patternFill>
    </fill>
    <fill>
      <patternFill patternType="solid">
        <fgColor rgb="FF81724E"/>
        <bgColor indexed="64"/>
      </patternFill>
    </fill>
    <fill>
      <patternFill patternType="solid">
        <fgColor rgb="FF877141"/>
        <bgColor indexed="64"/>
      </patternFill>
    </fill>
    <fill>
      <patternFill patternType="solid">
        <fgColor rgb="FF81762F"/>
        <bgColor indexed="64"/>
      </patternFill>
    </fill>
    <fill>
      <patternFill patternType="solid">
        <fgColor rgb="FF82704B"/>
        <bgColor indexed="64"/>
      </patternFill>
    </fill>
    <fill>
      <patternFill patternType="solid">
        <fgColor rgb="FF70774C"/>
        <bgColor indexed="64"/>
      </patternFill>
    </fill>
    <fill>
      <patternFill patternType="solid">
        <fgColor rgb="FF76792E"/>
        <bgColor indexed="64"/>
      </patternFill>
    </fill>
    <fill>
      <patternFill patternType="solid">
        <fgColor rgb="FF757149"/>
        <bgColor indexed="64"/>
      </patternFill>
    </fill>
    <fill>
      <patternFill patternType="solid">
        <fgColor rgb="FF866D2D"/>
        <bgColor indexed="64"/>
      </patternFill>
    </fill>
    <fill>
      <patternFill patternType="solid">
        <fgColor rgb="FF71723E"/>
        <bgColor indexed="64"/>
      </patternFill>
    </fill>
    <fill>
      <patternFill patternType="solid">
        <fgColor rgb="FF727431"/>
        <bgColor indexed="64"/>
      </patternFill>
    </fill>
    <fill>
      <patternFill patternType="solid">
        <fgColor rgb="FF7B6A46"/>
        <bgColor indexed="64"/>
      </patternFill>
    </fill>
    <fill>
      <patternFill patternType="solid">
        <fgColor rgb="FF766949"/>
        <bgColor indexed="64"/>
      </patternFill>
    </fill>
    <fill>
      <patternFill patternType="solid">
        <fgColor rgb="FF776743"/>
        <bgColor indexed="64"/>
      </patternFill>
    </fill>
    <fill>
      <patternFill patternType="solid">
        <fgColor rgb="FF7F6321"/>
        <bgColor indexed="64"/>
      </patternFill>
    </fill>
    <fill>
      <patternFill patternType="solid">
        <fgColor rgb="FF786239"/>
        <bgColor indexed="64"/>
      </patternFill>
    </fill>
    <fill>
      <patternFill patternType="solid">
        <fgColor rgb="FF6D6729"/>
        <bgColor indexed="64"/>
      </patternFill>
    </fill>
    <fill>
      <patternFill patternType="solid">
        <fgColor rgb="FF6C623C"/>
        <bgColor indexed="64"/>
      </patternFill>
    </fill>
    <fill>
      <patternFill patternType="solid">
        <fgColor rgb="FF6E5E33"/>
        <bgColor indexed="64"/>
      </patternFill>
    </fill>
    <fill>
      <patternFill patternType="solid">
        <fgColor rgb="FF72583F"/>
        <bgColor indexed="64"/>
      </patternFill>
    </fill>
    <fill>
      <patternFill patternType="solid">
        <fgColor rgb="FF76582B"/>
        <bgColor indexed="64"/>
      </patternFill>
    </fill>
    <fill>
      <patternFill patternType="solid">
        <fgColor rgb="FF6F543C"/>
        <bgColor indexed="64"/>
      </patternFill>
    </fill>
    <fill>
      <patternFill patternType="solid">
        <fgColor rgb="FF6B572B"/>
        <bgColor indexed="64"/>
      </patternFill>
    </fill>
    <fill>
      <patternFill patternType="solid">
        <fgColor rgb="FF704A33"/>
        <bgColor indexed="64"/>
      </patternFill>
    </fill>
    <fill>
      <patternFill patternType="solid">
        <fgColor rgb="FF5B483D"/>
        <bgColor indexed="64"/>
      </patternFill>
    </fill>
    <fill>
      <patternFill patternType="solid">
        <fgColor rgb="FF624622"/>
        <bgColor indexed="64"/>
      </patternFill>
    </fill>
    <fill>
      <patternFill patternType="solid">
        <fgColor rgb="FF444C18"/>
        <bgColor indexed="64"/>
      </patternFill>
    </fill>
    <fill>
      <patternFill patternType="solid">
        <fgColor rgb="FF4C3B14"/>
        <bgColor indexed="64"/>
      </patternFill>
    </fill>
    <fill>
      <patternFill patternType="solid">
        <fgColor rgb="FF383A0C"/>
        <bgColor indexed="64"/>
      </patternFill>
    </fill>
    <fill>
      <patternFill patternType="solid">
        <fgColor rgb="FF1F1D1F"/>
        <bgColor indexed="64"/>
      </patternFill>
    </fill>
    <fill>
      <patternFill patternType="solid">
        <fgColor rgb="FFCACA95"/>
        <bgColor indexed="64"/>
      </patternFill>
    </fill>
    <fill>
      <patternFill patternType="solid">
        <fgColor rgb="FFD0C47E"/>
        <bgColor indexed="64"/>
      </patternFill>
    </fill>
    <fill>
      <patternFill patternType="solid">
        <fgColor rgb="FFC0C19A"/>
        <bgColor indexed="64"/>
      </patternFill>
    </fill>
    <fill>
      <patternFill patternType="solid">
        <fgColor rgb="FFCEB890"/>
        <bgColor indexed="64"/>
      </patternFill>
    </fill>
    <fill>
      <patternFill patternType="solid">
        <fgColor rgb="FFB2C273"/>
        <bgColor indexed="64"/>
      </patternFill>
    </fill>
    <fill>
      <patternFill patternType="solid">
        <fgColor rgb="FFD7D291"/>
        <bgColor indexed="64"/>
      </patternFill>
    </fill>
    <fill>
      <patternFill patternType="solid">
        <fgColor rgb="FFD9CA98"/>
        <bgColor indexed="64"/>
      </patternFill>
    </fill>
    <fill>
      <patternFill patternType="solid">
        <fgColor rgb="FFCCCAA0"/>
        <bgColor indexed="64"/>
      </patternFill>
    </fill>
    <fill>
      <patternFill patternType="solid">
        <fgColor rgb="FFD0C495"/>
        <bgColor indexed="64"/>
      </patternFill>
    </fill>
    <fill>
      <patternFill patternType="solid">
        <fgColor rgb="FFC7CD72"/>
        <bgColor indexed="64"/>
      </patternFill>
    </fill>
    <fill>
      <patternFill patternType="solid">
        <fgColor rgb="FFC6C495"/>
        <bgColor indexed="64"/>
      </patternFill>
    </fill>
    <fill>
      <patternFill patternType="solid">
        <fgColor rgb="FFCCBE95"/>
        <bgColor indexed="64"/>
      </patternFill>
    </fill>
    <fill>
      <patternFill patternType="solid">
        <fgColor rgb="FFC2C388"/>
        <bgColor indexed="64"/>
      </patternFill>
    </fill>
    <fill>
      <patternFill patternType="solid">
        <fgColor rgb="FFCDBE7B"/>
        <bgColor indexed="64"/>
      </patternFill>
    </fill>
    <fill>
      <patternFill patternType="solid">
        <fgColor rgb="FFCCB980"/>
        <bgColor indexed="64"/>
      </patternFill>
    </fill>
    <fill>
      <patternFill patternType="solid">
        <fgColor rgb="FFC8BA82"/>
        <bgColor indexed="64"/>
      </patternFill>
    </fill>
    <fill>
      <patternFill patternType="solid">
        <fgColor rgb="FFC7B972"/>
        <bgColor indexed="64"/>
      </patternFill>
    </fill>
    <fill>
      <patternFill patternType="solid">
        <fgColor rgb="FFC2B872"/>
        <bgColor indexed="64"/>
      </patternFill>
    </fill>
    <fill>
      <patternFill patternType="solid">
        <fgColor rgb="FFC5B180"/>
        <bgColor indexed="64"/>
      </patternFill>
    </fill>
    <fill>
      <patternFill patternType="solid">
        <fgColor rgb="FFC3B46A"/>
        <bgColor indexed="64"/>
      </patternFill>
    </fill>
    <fill>
      <patternFill patternType="solid">
        <fgColor rgb="FFC2B076"/>
        <bgColor indexed="64"/>
      </patternFill>
    </fill>
    <fill>
      <patternFill patternType="solid">
        <fgColor rgb="FFC3B264"/>
        <bgColor indexed="64"/>
      </patternFill>
    </fill>
    <fill>
      <patternFill patternType="solid">
        <fgColor rgb="FFBEB269"/>
        <bgColor indexed="64"/>
      </patternFill>
    </fill>
    <fill>
      <patternFill patternType="solid">
        <fgColor rgb="FFB0B76F"/>
        <bgColor indexed="64"/>
      </patternFill>
    </fill>
    <fill>
      <patternFill patternType="solid">
        <fgColor rgb="FFC2AB74"/>
        <bgColor indexed="64"/>
      </patternFill>
    </fill>
    <fill>
      <patternFill patternType="solid">
        <fgColor rgb="FFC3AB6F"/>
        <bgColor indexed="64"/>
      </patternFill>
    </fill>
    <fill>
      <patternFill patternType="solid">
        <fgColor rgb="FFAFB17C"/>
        <bgColor indexed="64"/>
      </patternFill>
    </fill>
    <fill>
      <patternFill patternType="solid">
        <fgColor rgb="FFBDAB70"/>
        <bgColor indexed="64"/>
      </patternFill>
    </fill>
    <fill>
      <patternFill patternType="solid">
        <fgColor rgb="FFB9B05F"/>
        <bgColor indexed="64"/>
      </patternFill>
    </fill>
    <fill>
      <patternFill patternType="solid">
        <fgColor rgb="FFB7A97E"/>
        <bgColor indexed="64"/>
      </patternFill>
    </fill>
    <fill>
      <patternFill patternType="solid">
        <fgColor rgb="FFB7AF58"/>
        <bgColor indexed="64"/>
      </patternFill>
    </fill>
    <fill>
      <patternFill patternType="solid">
        <fgColor rgb="FFBBA480"/>
        <bgColor indexed="64"/>
      </patternFill>
    </fill>
    <fill>
      <patternFill patternType="solid">
        <fgColor rgb="FFB7AF53"/>
        <bgColor indexed="64"/>
      </patternFill>
    </fill>
    <fill>
      <patternFill patternType="solid">
        <fgColor rgb="FFBAA379"/>
        <bgColor indexed="64"/>
      </patternFill>
    </fill>
    <fill>
      <patternFill patternType="solid">
        <fgColor rgb="FFB3AC5A"/>
        <bgColor indexed="64"/>
      </patternFill>
    </fill>
    <fill>
      <patternFill patternType="solid">
        <fgColor rgb="FFBCA758"/>
        <bgColor indexed="64"/>
      </patternFill>
    </fill>
    <fill>
      <patternFill patternType="solid">
        <fgColor rgb="FFABAD62"/>
        <bgColor indexed="64"/>
      </patternFill>
    </fill>
    <fill>
      <patternFill patternType="solid">
        <fgColor rgb="FFC1A647"/>
        <bgColor indexed="64"/>
      </patternFill>
    </fill>
    <fill>
      <patternFill patternType="solid">
        <fgColor rgb="FFC0A065"/>
        <bgColor indexed="64"/>
      </patternFill>
    </fill>
    <fill>
      <patternFill patternType="solid">
        <fgColor rgb="FFC69A6A"/>
        <bgColor indexed="64"/>
      </patternFill>
    </fill>
    <fill>
      <patternFill patternType="solid">
        <fgColor rgb="FFACA66C"/>
        <bgColor indexed="64"/>
      </patternFill>
    </fill>
    <fill>
      <patternFill patternType="solid">
        <fgColor rgb="FFA6A482"/>
        <bgColor indexed="64"/>
      </patternFill>
    </fill>
    <fill>
      <patternFill patternType="solid">
        <fgColor rgb="FFB1A55A"/>
        <bgColor indexed="64"/>
      </patternFill>
    </fill>
    <fill>
      <patternFill patternType="solid">
        <fgColor rgb="FFA4A770"/>
        <bgColor indexed="64"/>
      </patternFill>
    </fill>
    <fill>
      <patternFill patternType="solid">
        <fgColor rgb="FFB0A35E"/>
        <bgColor indexed="64"/>
      </patternFill>
    </fill>
    <fill>
      <patternFill patternType="solid">
        <fgColor rgb="FFB79C68"/>
        <bgColor indexed="64"/>
      </patternFill>
    </fill>
    <fill>
      <patternFill patternType="solid">
        <fgColor rgb="FFA3A083"/>
        <bgColor indexed="64"/>
      </patternFill>
    </fill>
    <fill>
      <patternFill patternType="solid">
        <fgColor rgb="FFB59A74"/>
        <bgColor indexed="64"/>
      </patternFill>
    </fill>
    <fill>
      <patternFill patternType="solid">
        <fgColor rgb="FFB09F60"/>
        <bgColor indexed="64"/>
      </patternFill>
    </fill>
    <fill>
      <patternFill patternType="solid">
        <fgColor rgb="FFAB9E6C"/>
        <bgColor indexed="64"/>
      </patternFill>
    </fill>
    <fill>
      <patternFill patternType="solid">
        <fgColor rgb="FFB29B67"/>
        <bgColor indexed="64"/>
      </patternFill>
    </fill>
    <fill>
      <patternFill patternType="solid">
        <fgColor rgb="FFA49C7F"/>
        <bgColor indexed="64"/>
      </patternFill>
    </fill>
    <fill>
      <patternFill patternType="solid">
        <fgColor rgb="FF96A95D"/>
        <bgColor indexed="64"/>
      </patternFill>
    </fill>
    <fill>
      <patternFill patternType="solid">
        <fgColor rgb="FFAE9D56"/>
        <bgColor indexed="64"/>
      </patternFill>
    </fill>
    <fill>
      <patternFill patternType="solid">
        <fgColor rgb="FFA1A358"/>
        <bgColor indexed="64"/>
      </patternFill>
    </fill>
    <fill>
      <patternFill patternType="solid">
        <fgColor rgb="FFA0A256"/>
        <bgColor indexed="64"/>
      </patternFill>
    </fill>
    <fill>
      <patternFill patternType="solid">
        <fgColor rgb="FFA99772"/>
        <bgColor indexed="64"/>
      </patternFill>
    </fill>
    <fill>
      <patternFill patternType="solid">
        <fgColor rgb="FFA09C67"/>
        <bgColor indexed="64"/>
      </patternFill>
    </fill>
    <fill>
      <patternFill patternType="solid">
        <fgColor rgb="FFB49062"/>
        <bgColor indexed="64"/>
      </patternFill>
    </fill>
    <fill>
      <patternFill patternType="solid">
        <fgColor rgb="FF959C71"/>
        <bgColor indexed="64"/>
      </patternFill>
    </fill>
    <fill>
      <patternFill patternType="solid">
        <fgColor rgb="FF8AA556"/>
        <bgColor indexed="64"/>
      </patternFill>
    </fill>
    <fill>
      <patternFill patternType="solid">
        <fgColor rgb="FFAF9255"/>
        <bgColor indexed="64"/>
      </patternFill>
    </fill>
    <fill>
      <patternFill patternType="solid">
        <fgColor rgb="FFA4935F"/>
        <bgColor indexed="64"/>
      </patternFill>
    </fill>
    <fill>
      <patternFill patternType="solid">
        <fgColor rgb="FFA29653"/>
        <bgColor indexed="64"/>
      </patternFill>
    </fill>
    <fill>
      <patternFill patternType="solid">
        <fgColor rgb="FFA29453"/>
        <bgColor indexed="64"/>
      </patternFill>
    </fill>
    <fill>
      <patternFill patternType="solid">
        <fgColor rgb="FFA3925B"/>
        <bgColor indexed="64"/>
      </patternFill>
    </fill>
    <fill>
      <patternFill patternType="solid">
        <fgColor rgb="FF959949"/>
        <bgColor indexed="64"/>
      </patternFill>
    </fill>
    <fill>
      <patternFill patternType="solid">
        <fgColor rgb="FF999359"/>
        <bgColor indexed="64"/>
      </patternFill>
    </fill>
    <fill>
      <patternFill patternType="solid">
        <fgColor rgb="FF999351"/>
        <bgColor indexed="64"/>
      </patternFill>
    </fill>
    <fill>
      <patternFill patternType="solid">
        <fgColor rgb="FF988E6C"/>
        <bgColor indexed="64"/>
      </patternFill>
    </fill>
    <fill>
      <patternFill patternType="solid">
        <fgColor rgb="FFA48D50"/>
        <bgColor indexed="64"/>
      </patternFill>
    </fill>
    <fill>
      <patternFill patternType="solid">
        <fgColor rgb="FF8C9557"/>
        <bgColor indexed="64"/>
      </patternFill>
    </fill>
    <fill>
      <patternFill patternType="solid">
        <fgColor rgb="FF929252"/>
        <bgColor indexed="64"/>
      </patternFill>
    </fill>
    <fill>
      <patternFill patternType="solid">
        <fgColor rgb="FF968F4D"/>
        <bgColor indexed="64"/>
      </patternFill>
    </fill>
    <fill>
      <patternFill patternType="solid">
        <fgColor rgb="FF92914C"/>
        <bgColor indexed="64"/>
      </patternFill>
    </fill>
    <fill>
      <patternFill patternType="solid">
        <fgColor rgb="FF9C8950"/>
        <bgColor indexed="64"/>
      </patternFill>
    </fill>
    <fill>
      <patternFill patternType="solid">
        <fgColor rgb="FF978C49"/>
        <bgColor indexed="64"/>
      </patternFill>
    </fill>
    <fill>
      <patternFill patternType="solid">
        <fgColor rgb="FFA38351"/>
        <bgColor indexed="64"/>
      </patternFill>
    </fill>
    <fill>
      <patternFill patternType="solid">
        <fgColor rgb="FFA0834F"/>
        <bgColor indexed="64"/>
      </patternFill>
    </fill>
    <fill>
      <patternFill patternType="solid">
        <fgColor rgb="FF8A8B52"/>
        <bgColor indexed="64"/>
      </patternFill>
    </fill>
    <fill>
      <patternFill patternType="solid">
        <fgColor rgb="FF97834D"/>
        <bgColor indexed="64"/>
      </patternFill>
    </fill>
    <fill>
      <patternFill patternType="solid">
        <fgColor rgb="FF9C8043"/>
        <bgColor indexed="64"/>
      </patternFill>
    </fill>
    <fill>
      <patternFill patternType="solid">
        <fgColor rgb="FF888657"/>
        <bgColor indexed="64"/>
      </patternFill>
    </fill>
    <fill>
      <patternFill patternType="solid">
        <fgColor rgb="FF79913C"/>
        <bgColor indexed="64"/>
      </patternFill>
    </fill>
    <fill>
      <patternFill patternType="solid">
        <fgColor rgb="FF80826C"/>
        <bgColor indexed="64"/>
      </patternFill>
    </fill>
    <fill>
      <patternFill patternType="solid">
        <fgColor rgb="FF907C58"/>
        <bgColor indexed="64"/>
      </patternFill>
    </fill>
    <fill>
      <patternFill patternType="solid">
        <fgColor rgb="FF9C7A37"/>
        <bgColor indexed="64"/>
      </patternFill>
    </fill>
    <fill>
      <patternFill patternType="solid">
        <fgColor rgb="FF83834C"/>
        <bgColor indexed="64"/>
      </patternFill>
    </fill>
    <fill>
      <patternFill patternType="solid">
        <fgColor rgb="FF818156"/>
        <bgColor indexed="64"/>
      </patternFill>
    </fill>
    <fill>
      <patternFill patternType="solid">
        <fgColor rgb="FF78893B"/>
        <bgColor indexed="64"/>
      </patternFill>
    </fill>
    <fill>
      <patternFill patternType="solid">
        <fgColor rgb="FF8C7A44"/>
        <bgColor indexed="64"/>
      </patternFill>
    </fill>
    <fill>
      <patternFill patternType="solid">
        <fgColor rgb="FF877C42"/>
        <bgColor indexed="64"/>
      </patternFill>
    </fill>
    <fill>
      <patternFill patternType="solid">
        <fgColor rgb="FF877A46"/>
        <bgColor indexed="64"/>
      </patternFill>
    </fill>
    <fill>
      <patternFill patternType="solid">
        <fgColor rgb="FF7F7954"/>
        <bgColor indexed="64"/>
      </patternFill>
    </fill>
    <fill>
      <patternFill patternType="solid">
        <fgColor rgb="FF7D7555"/>
        <bgColor indexed="64"/>
      </patternFill>
    </fill>
    <fill>
      <patternFill patternType="solid">
        <fgColor rgb="FF827A29"/>
        <bgColor indexed="64"/>
      </patternFill>
    </fill>
    <fill>
      <patternFill patternType="solid">
        <fgColor rgb="FF866F50"/>
        <bgColor indexed="64"/>
      </patternFill>
    </fill>
    <fill>
      <patternFill patternType="solid">
        <fgColor rgb="FF79764E"/>
        <bgColor indexed="64"/>
      </patternFill>
    </fill>
    <fill>
      <patternFill patternType="solid">
        <fgColor rgb="FF797B2E"/>
        <bgColor indexed="64"/>
      </patternFill>
    </fill>
    <fill>
      <patternFill patternType="solid">
        <fgColor rgb="FF896F3D"/>
        <bgColor indexed="64"/>
      </patternFill>
    </fill>
    <fill>
      <patternFill patternType="solid">
        <fgColor rgb="FF857134"/>
        <bgColor indexed="64"/>
      </patternFill>
    </fill>
    <fill>
      <patternFill patternType="solid">
        <fgColor rgb="FF6E7B3D"/>
        <bgColor indexed="64"/>
      </patternFill>
    </fill>
    <fill>
      <patternFill patternType="solid">
        <fgColor rgb="FF80703D"/>
        <bgColor indexed="64"/>
      </patternFill>
    </fill>
    <fill>
      <patternFill patternType="solid">
        <fgColor rgb="FF826D39"/>
        <bgColor indexed="64"/>
      </patternFill>
    </fill>
    <fill>
      <patternFill patternType="solid">
        <fgColor rgb="FF7A7131"/>
        <bgColor indexed="64"/>
      </patternFill>
    </fill>
    <fill>
      <patternFill patternType="solid">
        <fgColor rgb="FF796C48"/>
        <bgColor indexed="64"/>
      </patternFill>
    </fill>
    <fill>
      <patternFill patternType="solid">
        <fgColor rgb="FF766E46"/>
        <bgColor indexed="64"/>
      </patternFill>
    </fill>
    <fill>
      <patternFill patternType="solid">
        <fgColor rgb="FF796C3D"/>
        <bgColor indexed="64"/>
      </patternFill>
    </fill>
    <fill>
      <patternFill patternType="solid">
        <fgColor rgb="FF7D644C"/>
        <bgColor indexed="64"/>
      </patternFill>
    </fill>
    <fill>
      <patternFill patternType="solid">
        <fgColor rgb="FF7B6640"/>
        <bgColor indexed="64"/>
      </patternFill>
    </fill>
    <fill>
      <patternFill patternType="solid">
        <fgColor rgb="FF776721"/>
        <bgColor indexed="64"/>
      </patternFill>
    </fill>
    <fill>
      <patternFill patternType="solid">
        <fgColor rgb="FF756330"/>
        <bgColor indexed="64"/>
      </patternFill>
    </fill>
    <fill>
      <patternFill patternType="solid">
        <fgColor rgb="FF716238"/>
        <bgColor indexed="64"/>
      </patternFill>
    </fill>
    <fill>
      <patternFill patternType="solid">
        <fgColor rgb="FF7B5C2D"/>
        <bgColor indexed="64"/>
      </patternFill>
    </fill>
    <fill>
      <patternFill patternType="solid">
        <fgColor rgb="FF6D5F32"/>
        <bgColor indexed="64"/>
      </patternFill>
    </fill>
    <fill>
      <patternFill patternType="solid">
        <fgColor rgb="FF6C5D2A"/>
        <bgColor indexed="64"/>
      </patternFill>
    </fill>
    <fill>
      <patternFill patternType="solid">
        <fgColor rgb="FF695948"/>
        <bgColor indexed="64"/>
      </patternFill>
    </fill>
    <fill>
      <patternFill patternType="solid">
        <fgColor rgb="FF6E572A"/>
        <bgColor indexed="64"/>
      </patternFill>
    </fill>
    <fill>
      <patternFill patternType="solid">
        <fgColor rgb="FF63542D"/>
        <bgColor indexed="64"/>
      </patternFill>
    </fill>
    <fill>
      <patternFill patternType="solid">
        <fgColor rgb="FF645129"/>
        <bgColor indexed="64"/>
      </patternFill>
    </fill>
    <fill>
      <patternFill patternType="solid">
        <fgColor rgb="FF594C2B"/>
        <bgColor indexed="64"/>
      </patternFill>
    </fill>
    <fill>
      <patternFill patternType="solid">
        <fgColor rgb="FF584638"/>
        <bgColor indexed="64"/>
      </patternFill>
    </fill>
    <fill>
      <patternFill patternType="solid">
        <fgColor rgb="FF514015"/>
        <bgColor indexed="64"/>
      </patternFill>
    </fill>
    <fill>
      <patternFill patternType="solid">
        <fgColor rgb="FF54311F"/>
        <bgColor indexed="64"/>
      </patternFill>
    </fill>
    <fill>
      <patternFill patternType="solid">
        <fgColor rgb="FF412E22"/>
        <bgColor indexed="64"/>
      </patternFill>
    </fill>
    <fill>
      <patternFill patternType="solid">
        <fgColor rgb="FFD4CFA4"/>
        <bgColor indexed="64"/>
      </patternFill>
    </fill>
    <fill>
      <patternFill patternType="solid">
        <fgColor rgb="FFC8BD72"/>
        <bgColor indexed="64"/>
      </patternFill>
    </fill>
    <fill>
      <patternFill patternType="solid">
        <fgColor rgb="FFBDB970"/>
        <bgColor indexed="64"/>
      </patternFill>
    </fill>
    <fill>
      <patternFill patternType="solid">
        <fgColor rgb="FFFED901"/>
        <bgColor indexed="64"/>
      </patternFill>
    </fill>
    <fill>
      <patternFill patternType="solid">
        <fgColor rgb="FFD2CD8A"/>
        <bgColor indexed="64"/>
      </patternFill>
    </fill>
    <fill>
      <patternFill patternType="solid">
        <fgColor rgb="FFCCCB89"/>
        <bgColor indexed="64"/>
      </patternFill>
    </fill>
    <fill>
      <patternFill patternType="solid">
        <fgColor rgb="FFD6C676"/>
        <bgColor indexed="64"/>
      </patternFill>
    </fill>
    <fill>
      <patternFill patternType="solid">
        <fgColor rgb="FFE7BF61"/>
        <bgColor indexed="64"/>
      </patternFill>
    </fill>
    <fill>
      <patternFill patternType="solid">
        <fgColor rgb="FFCDC285"/>
        <bgColor indexed="64"/>
      </patternFill>
    </fill>
    <fill>
      <patternFill patternType="solid">
        <fgColor rgb="FFC9BD9D"/>
        <bgColor indexed="64"/>
      </patternFill>
    </fill>
    <fill>
      <patternFill patternType="solid">
        <fgColor rgb="FFD0B89D"/>
        <bgColor indexed="64"/>
      </patternFill>
    </fill>
    <fill>
      <patternFill patternType="solid">
        <fgColor rgb="FFC3BF8C"/>
        <bgColor indexed="64"/>
      </patternFill>
    </fill>
    <fill>
      <patternFill patternType="solid">
        <fgColor rgb="FFCFB979"/>
        <bgColor indexed="64"/>
      </patternFill>
    </fill>
    <fill>
      <patternFill patternType="solid">
        <fgColor rgb="FFC7BE6F"/>
        <bgColor indexed="64"/>
      </patternFill>
    </fill>
    <fill>
      <patternFill patternType="solid">
        <fgColor rgb="FFC3B782"/>
        <bgColor indexed="64"/>
      </patternFill>
    </fill>
    <fill>
      <patternFill patternType="solid">
        <fgColor rgb="FFC0B67C"/>
        <bgColor indexed="64"/>
      </patternFill>
    </fill>
    <fill>
      <patternFill patternType="solid">
        <fgColor rgb="FFBEB382"/>
        <bgColor indexed="64"/>
      </patternFill>
    </fill>
    <fill>
      <patternFill patternType="solid">
        <fgColor rgb="FFBDB572"/>
        <bgColor indexed="64"/>
      </patternFill>
    </fill>
    <fill>
      <patternFill patternType="solid">
        <fgColor rgb="FFBEB373"/>
        <bgColor indexed="64"/>
      </patternFill>
    </fill>
    <fill>
      <patternFill patternType="solid">
        <fgColor rgb="FFB5B675"/>
        <bgColor indexed="64"/>
      </patternFill>
    </fill>
    <fill>
      <patternFill patternType="solid">
        <fgColor rgb="FFC4AB79"/>
        <bgColor indexed="64"/>
      </patternFill>
    </fill>
    <fill>
      <patternFill patternType="solid">
        <fgColor rgb="FFB0AF94"/>
        <bgColor indexed="64"/>
      </patternFill>
    </fill>
    <fill>
      <patternFill patternType="solid">
        <fgColor rgb="FFB0B27D"/>
        <bgColor indexed="64"/>
      </patternFill>
    </fill>
    <fill>
      <patternFill patternType="solid">
        <fgColor rgb="FFAFAF8B"/>
        <bgColor indexed="64"/>
      </patternFill>
    </fill>
    <fill>
      <patternFill patternType="solid">
        <fgColor rgb="FFB5AC85"/>
        <bgColor indexed="64"/>
      </patternFill>
    </fill>
    <fill>
      <patternFill patternType="solid">
        <fgColor rgb="FFAFAF80"/>
        <bgColor indexed="64"/>
      </patternFill>
    </fill>
    <fill>
      <patternFill patternType="solid">
        <fgColor rgb="FFBBAC65"/>
        <bgColor indexed="64"/>
      </patternFill>
    </fill>
    <fill>
      <patternFill patternType="solid">
        <fgColor rgb="FFBAA87B"/>
        <bgColor indexed="64"/>
      </patternFill>
    </fill>
    <fill>
      <patternFill patternType="solid">
        <fgColor rgb="FFB7B14F"/>
        <bgColor indexed="64"/>
      </patternFill>
    </fill>
    <fill>
      <patternFill patternType="solid">
        <fgColor rgb="FFB6A87C"/>
        <bgColor indexed="64"/>
      </patternFill>
    </fill>
    <fill>
      <patternFill patternType="solid">
        <fgColor rgb="FFA4B177"/>
        <bgColor indexed="64"/>
      </patternFill>
    </fill>
    <fill>
      <patternFill patternType="solid">
        <fgColor rgb="FFB3AA69"/>
        <bgColor indexed="64"/>
      </patternFill>
    </fill>
    <fill>
      <patternFill patternType="solid">
        <fgColor rgb="FFBCA469"/>
        <bgColor indexed="64"/>
      </patternFill>
    </fill>
    <fill>
      <patternFill patternType="solid">
        <fgColor rgb="FFB9A372"/>
        <bgColor indexed="64"/>
      </patternFill>
    </fill>
    <fill>
      <patternFill patternType="solid">
        <fgColor rgb="FFB0A57E"/>
        <bgColor indexed="64"/>
      </patternFill>
    </fill>
    <fill>
      <patternFill patternType="solid">
        <fgColor rgb="FFADAA66"/>
        <bgColor indexed="64"/>
      </patternFill>
    </fill>
    <fill>
      <patternFill patternType="solid">
        <fgColor rgb="FFACA76E"/>
        <bgColor indexed="64"/>
      </patternFill>
    </fill>
    <fill>
      <patternFill patternType="solid">
        <fgColor rgb="FFB0AA52"/>
        <bgColor indexed="64"/>
      </patternFill>
    </fill>
    <fill>
      <patternFill patternType="solid">
        <fgColor rgb="FFA7AD55"/>
        <bgColor indexed="64"/>
      </patternFill>
    </fill>
    <fill>
      <patternFill patternType="solid">
        <fgColor rgb="FFB7A168"/>
        <bgColor indexed="64"/>
      </patternFill>
    </fill>
    <fill>
      <patternFill patternType="solid">
        <fgColor rgb="FFB5A746"/>
        <bgColor indexed="64"/>
      </patternFill>
    </fill>
    <fill>
      <patternFill patternType="solid">
        <fgColor rgb="FFAFA078"/>
        <bgColor indexed="64"/>
      </patternFill>
    </fill>
    <fill>
      <patternFill patternType="solid">
        <fgColor rgb="FFAEA267"/>
        <bgColor indexed="64"/>
      </patternFill>
    </fill>
    <fill>
      <patternFill patternType="solid">
        <fgColor rgb="FFB69F5B"/>
        <bgColor indexed="64"/>
      </patternFill>
    </fill>
    <fill>
      <patternFill patternType="solid">
        <fgColor rgb="FFA8A07A"/>
        <bgColor indexed="64"/>
      </patternFill>
    </fill>
    <fill>
      <patternFill patternType="solid">
        <fgColor rgb="FFB69B68"/>
        <bgColor indexed="64"/>
      </patternFill>
    </fill>
    <fill>
      <patternFill patternType="solid">
        <fgColor rgb="FFA6A55B"/>
        <bgColor indexed="64"/>
      </patternFill>
    </fill>
    <fill>
      <patternFill patternType="solid">
        <fgColor rgb="FFB79D55"/>
        <bgColor indexed="64"/>
      </patternFill>
    </fill>
    <fill>
      <patternFill patternType="solid">
        <fgColor rgb="FFA3A366"/>
        <bgColor indexed="64"/>
      </patternFill>
    </fill>
    <fill>
      <patternFill patternType="solid">
        <fgColor rgb="FFAC9C69"/>
        <bgColor indexed="64"/>
      </patternFill>
    </fill>
    <fill>
      <patternFill patternType="solid">
        <fgColor rgb="FFA1A168"/>
        <bgColor indexed="64"/>
      </patternFill>
    </fill>
    <fill>
      <patternFill patternType="solid">
        <fgColor rgb="FFAF9B62"/>
        <bgColor indexed="64"/>
      </patternFill>
    </fill>
    <fill>
      <patternFill patternType="solid">
        <fgColor rgb="FFB99753"/>
        <bgColor indexed="64"/>
      </patternFill>
    </fill>
    <fill>
      <patternFill patternType="solid">
        <fgColor rgb="FFA5A14F"/>
        <bgColor indexed="64"/>
      </patternFill>
    </fill>
    <fill>
      <patternFill patternType="solid">
        <fgColor rgb="FFA19E5F"/>
        <bgColor indexed="64"/>
      </patternFill>
    </fill>
    <fill>
      <patternFill patternType="solid">
        <fgColor rgb="FFA2977B"/>
        <bgColor indexed="64"/>
      </patternFill>
    </fill>
    <fill>
      <patternFill patternType="solid">
        <fgColor rgb="FFAF964F"/>
        <bgColor indexed="64"/>
      </patternFill>
    </fill>
    <fill>
      <patternFill patternType="solid">
        <fgColor rgb="FF9F9A5E"/>
        <bgColor indexed="64"/>
      </patternFill>
    </fill>
    <fill>
      <patternFill patternType="solid">
        <fgColor rgb="FFA49661"/>
        <bgColor indexed="64"/>
      </patternFill>
    </fill>
    <fill>
      <patternFill patternType="solid">
        <fgColor rgb="FFA09470"/>
        <bgColor indexed="64"/>
      </patternFill>
    </fill>
    <fill>
      <patternFill patternType="solid">
        <fgColor rgb="FFAE9053"/>
        <bgColor indexed="64"/>
      </patternFill>
    </fill>
    <fill>
      <patternFill patternType="solid">
        <fgColor rgb="FFAB9156"/>
        <bgColor indexed="64"/>
      </patternFill>
    </fill>
    <fill>
      <patternFill patternType="solid">
        <fgColor rgb="FF9E9462"/>
        <bgColor indexed="64"/>
      </patternFill>
    </fill>
    <fill>
      <patternFill patternType="solid">
        <fgColor rgb="FF939B52"/>
        <bgColor indexed="64"/>
      </patternFill>
    </fill>
    <fill>
      <patternFill patternType="solid">
        <fgColor rgb="FF92994E"/>
        <bgColor indexed="64"/>
      </patternFill>
    </fill>
    <fill>
      <patternFill patternType="solid">
        <fgColor rgb="FF999455"/>
        <bgColor indexed="64"/>
      </patternFill>
    </fill>
    <fill>
      <patternFill patternType="solid">
        <fgColor rgb="FFA58E51"/>
        <bgColor indexed="64"/>
      </patternFill>
    </fill>
    <fill>
      <patternFill patternType="solid">
        <fgColor rgb="FFA88C4C"/>
        <bgColor indexed="64"/>
      </patternFill>
    </fill>
    <fill>
      <patternFill patternType="solid">
        <fgColor rgb="FF96925C"/>
        <bgColor indexed="64"/>
      </patternFill>
    </fill>
    <fill>
      <patternFill patternType="solid">
        <fgColor rgb="FF8C9269"/>
        <bgColor indexed="64"/>
      </patternFill>
    </fill>
    <fill>
      <patternFill patternType="solid">
        <fgColor rgb="FF8D954E"/>
        <bgColor indexed="64"/>
      </patternFill>
    </fill>
    <fill>
      <patternFill patternType="solid">
        <fgColor rgb="FF8C944C"/>
        <bgColor indexed="64"/>
      </patternFill>
    </fill>
    <fill>
      <patternFill patternType="solid">
        <fgColor rgb="FFA08B44"/>
        <bgColor indexed="64"/>
      </patternFill>
    </fill>
    <fill>
      <patternFill patternType="solid">
        <fgColor rgb="FF918E52"/>
        <bgColor indexed="64"/>
      </patternFill>
    </fill>
    <fill>
      <patternFill patternType="solid">
        <fgColor rgb="FF938D4E"/>
        <bgColor indexed="64"/>
      </patternFill>
    </fill>
    <fill>
      <patternFill patternType="solid">
        <fgColor rgb="FF8E8F4B"/>
        <bgColor indexed="64"/>
      </patternFill>
    </fill>
    <fill>
      <patternFill patternType="solid">
        <fgColor rgb="FF978751"/>
        <bgColor indexed="64"/>
      </patternFill>
    </fill>
    <fill>
      <patternFill patternType="solid">
        <fgColor rgb="FF7F9441"/>
        <bgColor indexed="64"/>
      </patternFill>
    </fill>
    <fill>
      <patternFill patternType="solid">
        <fgColor rgb="FF8F8654"/>
        <bgColor indexed="64"/>
      </patternFill>
    </fill>
    <fill>
      <patternFill patternType="solid">
        <fgColor rgb="FF9A7C5C"/>
        <bgColor indexed="64"/>
      </patternFill>
    </fill>
    <fill>
      <patternFill patternType="solid">
        <fgColor rgb="FF8F8543"/>
        <bgColor indexed="64"/>
      </patternFill>
    </fill>
    <fill>
      <patternFill patternType="solid">
        <fgColor rgb="FF9D7D3E"/>
        <bgColor indexed="64"/>
      </patternFill>
    </fill>
    <fill>
      <patternFill patternType="solid">
        <fgColor rgb="FF987F3B"/>
        <bgColor indexed="64"/>
      </patternFill>
    </fill>
    <fill>
      <patternFill patternType="solid">
        <fgColor rgb="FFA1783E"/>
        <bgColor indexed="64"/>
      </patternFill>
    </fill>
    <fill>
      <patternFill patternType="solid">
        <fgColor rgb="FF8A7F4F"/>
        <bgColor indexed="64"/>
      </patternFill>
    </fill>
    <fill>
      <patternFill patternType="solid">
        <fgColor rgb="FF9E754A"/>
        <bgColor indexed="64"/>
      </patternFill>
    </fill>
    <fill>
      <patternFill patternType="solid">
        <fgColor rgb="FF8F7B4D"/>
        <bgColor indexed="64"/>
      </patternFill>
    </fill>
    <fill>
      <patternFill patternType="solid">
        <fgColor rgb="FF98783D"/>
        <bgColor indexed="64"/>
      </patternFill>
    </fill>
    <fill>
      <patternFill patternType="solid">
        <fgColor rgb="FF847B54"/>
        <bgColor indexed="64"/>
      </patternFill>
    </fill>
    <fill>
      <patternFill patternType="solid">
        <fgColor rgb="FF7D7E50"/>
        <bgColor indexed="64"/>
      </patternFill>
    </fill>
    <fill>
      <patternFill patternType="solid">
        <fgColor rgb="FF847B48"/>
        <bgColor indexed="64"/>
      </patternFill>
    </fill>
    <fill>
      <patternFill patternType="solid">
        <fgColor rgb="FF907345"/>
        <bgColor indexed="64"/>
      </patternFill>
    </fill>
    <fill>
      <patternFill patternType="solid">
        <fgColor rgb="FF887343"/>
        <bgColor indexed="64"/>
      </patternFill>
    </fill>
    <fill>
      <patternFill patternType="solid">
        <fgColor rgb="FF80705F"/>
        <bgColor indexed="64"/>
      </patternFill>
    </fill>
    <fill>
      <patternFill patternType="solid">
        <fgColor rgb="FF7E7353"/>
        <bgColor indexed="64"/>
      </patternFill>
    </fill>
    <fill>
      <patternFill patternType="solid">
        <fgColor rgb="FF857146"/>
        <bgColor indexed="64"/>
      </patternFill>
    </fill>
    <fill>
      <patternFill patternType="solid">
        <fgColor rgb="FF84762C"/>
        <bgColor indexed="64"/>
      </patternFill>
    </fill>
    <fill>
      <patternFill patternType="solid">
        <fgColor rgb="FF926E2F"/>
        <bgColor indexed="64"/>
      </patternFill>
    </fill>
    <fill>
      <patternFill patternType="solid">
        <fgColor rgb="FF84713B"/>
        <bgColor indexed="64"/>
      </patternFill>
    </fill>
    <fill>
      <patternFill patternType="solid">
        <fgColor rgb="FF79763A"/>
        <bgColor indexed="64"/>
      </patternFill>
    </fill>
    <fill>
      <patternFill patternType="solid">
        <fgColor rgb="FF876E33"/>
        <bgColor indexed="64"/>
      </patternFill>
    </fill>
    <fill>
      <patternFill patternType="solid">
        <fgColor rgb="FF757532"/>
        <bgColor indexed="64"/>
      </patternFill>
    </fill>
    <fill>
      <patternFill patternType="solid">
        <fgColor rgb="FF6F7442"/>
        <bgColor indexed="64"/>
      </patternFill>
    </fill>
    <fill>
      <patternFill patternType="solid">
        <fgColor rgb="FF786D43"/>
        <bgColor indexed="64"/>
      </patternFill>
    </fill>
    <fill>
      <patternFill patternType="solid">
        <fgColor rgb="FF6D733F"/>
        <bgColor indexed="64"/>
      </patternFill>
    </fill>
    <fill>
      <patternFill patternType="solid">
        <fgColor rgb="FF83663D"/>
        <bgColor indexed="64"/>
      </patternFill>
    </fill>
    <fill>
      <patternFill patternType="solid">
        <fgColor rgb="FF7E6831"/>
        <bgColor indexed="64"/>
      </patternFill>
    </fill>
    <fill>
      <patternFill patternType="solid">
        <fgColor rgb="FF81623A"/>
        <bgColor indexed="64"/>
      </patternFill>
    </fill>
    <fill>
      <patternFill patternType="solid">
        <fgColor rgb="FF6A6742"/>
        <bgColor indexed="64"/>
      </patternFill>
    </fill>
    <fill>
      <patternFill patternType="solid">
        <fgColor rgb="FF82601B"/>
        <bgColor indexed="64"/>
      </patternFill>
    </fill>
    <fill>
      <patternFill patternType="solid">
        <fgColor rgb="FF65624A"/>
        <bgColor indexed="64"/>
      </patternFill>
    </fill>
    <fill>
      <patternFill patternType="solid">
        <fgColor rgb="FF775D2C"/>
        <bgColor indexed="64"/>
      </patternFill>
    </fill>
    <fill>
      <patternFill patternType="solid">
        <fgColor rgb="FF68603B"/>
        <bgColor indexed="64"/>
      </patternFill>
    </fill>
    <fill>
      <patternFill patternType="solid">
        <fgColor rgb="FF686027"/>
        <bgColor indexed="64"/>
      </patternFill>
    </fill>
    <fill>
      <patternFill patternType="solid">
        <fgColor rgb="FF675C37"/>
        <bgColor indexed="64"/>
      </patternFill>
    </fill>
    <fill>
      <patternFill patternType="solid">
        <fgColor rgb="FF6B5631"/>
        <bgColor indexed="64"/>
      </patternFill>
    </fill>
    <fill>
      <patternFill patternType="solid">
        <fgColor rgb="FF5B5A1B"/>
        <bgColor indexed="64"/>
      </patternFill>
    </fill>
    <fill>
      <patternFill patternType="solid">
        <fgColor rgb="FF6A4923"/>
        <bgColor indexed="64"/>
      </patternFill>
    </fill>
    <fill>
      <patternFill patternType="solid">
        <fgColor rgb="FF53540F"/>
        <bgColor indexed="64"/>
      </patternFill>
    </fill>
    <fill>
      <patternFill patternType="solid">
        <fgColor rgb="FF55432F"/>
        <bgColor indexed="64"/>
      </patternFill>
    </fill>
    <fill>
      <patternFill patternType="solid">
        <fgColor rgb="FF473B36"/>
        <bgColor indexed="64"/>
      </patternFill>
    </fill>
    <fill>
      <patternFill patternType="solid">
        <fgColor rgb="FF4E330F"/>
        <bgColor indexed="64"/>
      </patternFill>
    </fill>
    <fill>
      <patternFill patternType="solid">
        <fgColor rgb="FF432A1B"/>
        <bgColor indexed="64"/>
      </patternFill>
    </fill>
    <fill>
      <patternFill patternType="solid">
        <fgColor rgb="FFDCC883"/>
        <bgColor indexed="64"/>
      </patternFill>
    </fill>
    <fill>
      <patternFill patternType="solid">
        <fgColor rgb="FFCAC792"/>
        <bgColor indexed="64"/>
      </patternFill>
    </fill>
    <fill>
      <patternFill patternType="solid">
        <fgColor rgb="FFC3C87D"/>
        <bgColor indexed="64"/>
      </patternFill>
    </fill>
    <fill>
      <patternFill patternType="solid">
        <fgColor rgb="FFCFBC88"/>
        <bgColor indexed="64"/>
      </patternFill>
    </fill>
    <fill>
      <patternFill patternType="solid">
        <fgColor rgb="FFCABA75"/>
        <bgColor indexed="64"/>
      </patternFill>
    </fill>
    <fill>
      <patternFill patternType="solid">
        <fgColor rgb="FFB3BC6B"/>
        <bgColor indexed="64"/>
      </patternFill>
    </fill>
    <fill>
      <patternFill patternType="solid">
        <fgColor rgb="FFBCA979"/>
        <bgColor indexed="64"/>
      </patternFill>
    </fill>
    <fill>
      <patternFill patternType="solid">
        <fgColor rgb="FFBCA86E"/>
        <bgColor indexed="64"/>
      </patternFill>
    </fill>
    <fill>
      <patternFill patternType="solid">
        <fgColor rgb="FFBCA368"/>
        <bgColor indexed="64"/>
      </patternFill>
    </fill>
    <fill>
      <patternFill patternType="solid">
        <fgColor rgb="FFA8A86D"/>
        <bgColor indexed="64"/>
      </patternFill>
    </fill>
    <fill>
      <patternFill patternType="solid">
        <fgColor rgb="FFA6A76B"/>
        <bgColor indexed="64"/>
      </patternFill>
    </fill>
    <fill>
      <patternFill patternType="solid">
        <fgColor rgb="FFBB9F47"/>
        <bgColor indexed="64"/>
      </patternFill>
    </fill>
    <fill>
      <patternFill patternType="solid">
        <fgColor rgb="FFAF9B6A"/>
        <bgColor indexed="64"/>
      </patternFill>
    </fill>
    <fill>
      <patternFill patternType="solid">
        <fgColor rgb="FFB1985B"/>
        <bgColor indexed="64"/>
      </patternFill>
    </fill>
    <fill>
      <patternFill patternType="solid">
        <fgColor rgb="FFA09B57"/>
        <bgColor indexed="64"/>
      </patternFill>
    </fill>
    <fill>
      <patternFill patternType="solid">
        <fgColor rgb="FF9C9760"/>
        <bgColor indexed="64"/>
      </patternFill>
    </fill>
    <fill>
      <patternFill patternType="solid">
        <fgColor rgb="FFAB8B54"/>
        <bgColor indexed="64"/>
      </patternFill>
    </fill>
    <fill>
      <patternFill patternType="solid">
        <fgColor rgb="FF939646"/>
        <bgColor indexed="64"/>
      </patternFill>
    </fill>
    <fill>
      <patternFill patternType="solid">
        <fgColor rgb="FF928D58"/>
        <bgColor indexed="64"/>
      </patternFill>
    </fill>
    <fill>
      <patternFill patternType="solid">
        <fgColor rgb="FF8E8B52"/>
        <bgColor indexed="64"/>
      </patternFill>
    </fill>
    <fill>
      <patternFill patternType="solid">
        <fgColor rgb="FF997C58"/>
        <bgColor indexed="64"/>
      </patternFill>
    </fill>
    <fill>
      <patternFill patternType="solid">
        <fgColor rgb="FF907E45"/>
        <bgColor indexed="64"/>
      </patternFill>
    </fill>
    <fill>
      <patternFill patternType="solid">
        <fgColor rgb="FF8B7946"/>
        <bgColor indexed="64"/>
      </patternFill>
    </fill>
    <fill>
      <patternFill patternType="solid">
        <fgColor rgb="FF8E7041"/>
        <bgColor indexed="64"/>
      </patternFill>
    </fill>
    <fill>
      <patternFill patternType="solid">
        <fgColor rgb="FF986939"/>
        <bgColor indexed="64"/>
      </patternFill>
    </fill>
    <fill>
      <patternFill patternType="solid">
        <fgColor rgb="FF906A29"/>
        <bgColor indexed="64"/>
      </patternFill>
    </fill>
    <fill>
      <patternFill patternType="solid">
        <fgColor rgb="FF8F6141"/>
        <bgColor indexed="64"/>
      </patternFill>
    </fill>
    <fill>
      <patternFill patternType="solid">
        <fgColor rgb="FF76652E"/>
        <bgColor indexed="64"/>
      </patternFill>
    </fill>
    <fill>
      <patternFill patternType="solid">
        <fgColor rgb="FF686229"/>
        <bgColor indexed="64"/>
      </patternFill>
    </fill>
    <fill>
      <patternFill patternType="solid">
        <fgColor rgb="FF5D5530"/>
        <bgColor indexed="64"/>
      </patternFill>
    </fill>
    <fill>
      <patternFill patternType="solid">
        <fgColor rgb="FF4F391D"/>
        <bgColor indexed="64"/>
      </patternFill>
    </fill>
    <fill>
      <patternFill patternType="solid">
        <fgColor rgb="FF998F2E"/>
        <bgColor indexed="64"/>
      </patternFill>
    </fill>
    <fill>
      <patternFill patternType="solid">
        <fgColor rgb="FF8F7A55"/>
        <bgColor indexed="64"/>
      </patternFill>
    </fill>
    <fill>
      <patternFill patternType="solid">
        <fgColor rgb="FF7D743D"/>
        <bgColor indexed="64"/>
      </patternFill>
    </fill>
    <fill>
      <patternFill patternType="solid">
        <fgColor rgb="FF776124"/>
        <bgColor indexed="64"/>
      </patternFill>
    </fill>
    <fill>
      <patternFill patternType="solid">
        <fgColor rgb="FF352722"/>
        <bgColor indexed="64"/>
      </patternFill>
    </fill>
    <fill>
      <patternFill patternType="solid">
        <fgColor rgb="FFBFA479"/>
        <bgColor indexed="64"/>
      </patternFill>
    </fill>
    <fill>
      <patternFill patternType="solid">
        <fgColor rgb="FFA8AD70"/>
        <bgColor indexed="64"/>
      </patternFill>
    </fill>
    <fill>
      <patternFill patternType="solid">
        <fgColor rgb="FF9FA869"/>
        <bgColor indexed="64"/>
      </patternFill>
    </fill>
    <fill>
      <patternFill patternType="solid">
        <fgColor rgb="FF9BA26D"/>
        <bgColor indexed="64"/>
      </patternFill>
    </fill>
    <fill>
      <patternFill patternType="solid">
        <fgColor rgb="FFA2915C"/>
        <bgColor indexed="64"/>
      </patternFill>
    </fill>
    <fill>
      <patternFill patternType="solid">
        <fgColor rgb="FF9E825D"/>
        <bgColor indexed="64"/>
      </patternFill>
    </fill>
    <fill>
      <patternFill patternType="solid">
        <fgColor rgb="FF808454"/>
        <bgColor indexed="64"/>
      </patternFill>
    </fill>
    <fill>
      <patternFill patternType="solid">
        <fgColor rgb="FF8E684A"/>
        <bgColor indexed="64"/>
      </patternFill>
    </fill>
    <fill>
      <patternFill patternType="solid">
        <fgColor rgb="FF6D664A"/>
        <bgColor indexed="64"/>
      </patternFill>
    </fill>
    <fill>
      <patternFill patternType="solid">
        <fgColor rgb="FF6D533C"/>
        <bgColor indexed="64"/>
      </patternFill>
    </fill>
    <fill>
      <patternFill patternType="solid">
        <fgColor rgb="FFBBB278"/>
        <bgColor indexed="64"/>
      </patternFill>
    </fill>
    <fill>
      <patternFill patternType="solid">
        <fgColor rgb="FFB0B27F"/>
        <bgColor indexed="64"/>
      </patternFill>
    </fill>
    <fill>
      <patternFill patternType="solid">
        <fgColor rgb="FFADB16E"/>
        <bgColor indexed="64"/>
      </patternFill>
    </fill>
    <fill>
      <patternFill patternType="solid">
        <fgColor rgb="FFBAA863"/>
        <bgColor indexed="64"/>
      </patternFill>
    </fill>
    <fill>
      <patternFill patternType="solid">
        <fgColor rgb="FFB2A76B"/>
        <bgColor indexed="64"/>
      </patternFill>
    </fill>
    <fill>
      <patternFill patternType="solid">
        <fgColor rgb="FFB4A16E"/>
        <bgColor indexed="64"/>
      </patternFill>
    </fill>
    <fill>
      <patternFill patternType="solid">
        <fgColor rgb="FFA3A860"/>
        <bgColor indexed="64"/>
      </patternFill>
    </fill>
    <fill>
      <patternFill patternType="solid">
        <fgColor rgb="FFA3A464"/>
        <bgColor indexed="64"/>
      </patternFill>
    </fill>
    <fill>
      <patternFill patternType="solid">
        <fgColor rgb="FFB69D49"/>
        <bgColor indexed="64"/>
      </patternFill>
    </fill>
    <fill>
      <patternFill patternType="solid">
        <fgColor rgb="FFA49A6D"/>
        <bgColor indexed="64"/>
      </patternFill>
    </fill>
    <fill>
      <patternFill patternType="solid">
        <fgColor rgb="FFAA945A"/>
        <bgColor indexed="64"/>
      </patternFill>
    </fill>
    <fill>
      <patternFill patternType="solid">
        <fgColor rgb="FFA69162"/>
        <bgColor indexed="64"/>
      </patternFill>
    </fill>
    <fill>
      <patternFill patternType="solid">
        <fgColor rgb="FF9A944D"/>
        <bgColor indexed="64"/>
      </patternFill>
    </fill>
    <fill>
      <patternFill patternType="solid">
        <fgColor rgb="FF9E8A61"/>
        <bgColor indexed="64"/>
      </patternFill>
    </fill>
    <fill>
      <patternFill patternType="solid">
        <fgColor rgb="FF948A5C"/>
        <bgColor indexed="64"/>
      </patternFill>
    </fill>
    <fill>
      <patternFill patternType="solid">
        <fgColor rgb="FF858D52"/>
        <bgColor indexed="64"/>
      </patternFill>
    </fill>
    <fill>
      <patternFill patternType="solid">
        <fgColor rgb="FF977E4A"/>
        <bgColor indexed="64"/>
      </patternFill>
    </fill>
    <fill>
      <patternFill patternType="solid">
        <fgColor rgb="FF977C35"/>
        <bgColor indexed="64"/>
      </patternFill>
    </fill>
    <fill>
      <patternFill patternType="solid">
        <fgColor rgb="FF8B774F"/>
        <bgColor indexed="64"/>
      </patternFill>
    </fill>
    <fill>
      <patternFill patternType="solid">
        <fgColor rgb="FF6E7D4C"/>
        <bgColor indexed="64"/>
      </patternFill>
    </fill>
    <fill>
      <patternFill patternType="solid">
        <fgColor rgb="FF81743B"/>
        <bgColor indexed="64"/>
      </patternFill>
    </fill>
    <fill>
      <patternFill patternType="solid">
        <fgColor rgb="FF777143"/>
        <bgColor indexed="64"/>
      </patternFill>
    </fill>
    <fill>
      <patternFill patternType="solid">
        <fgColor rgb="FF7C664A"/>
        <bgColor indexed="64"/>
      </patternFill>
    </fill>
    <fill>
      <patternFill patternType="solid">
        <fgColor rgb="FF79612C"/>
        <bgColor indexed="64"/>
      </patternFill>
    </fill>
    <fill>
      <patternFill patternType="solid">
        <fgColor rgb="FF6E5A38"/>
        <bgColor indexed="64"/>
      </patternFill>
    </fill>
    <fill>
      <patternFill patternType="solid">
        <fgColor rgb="FF5C4C30"/>
        <bgColor indexed="64"/>
      </patternFill>
    </fill>
    <fill>
      <patternFill patternType="solid">
        <fgColor rgb="FF3C352F"/>
        <bgColor indexed="64"/>
      </patternFill>
    </fill>
    <fill>
      <patternFill patternType="solid">
        <fgColor rgb="FF88863F"/>
        <bgColor indexed="64"/>
      </patternFill>
    </fill>
    <fill>
      <patternFill patternType="solid">
        <fgColor rgb="FF7D6D40"/>
        <bgColor indexed="64"/>
      </patternFill>
    </fill>
    <fill>
      <patternFill patternType="solid">
        <fgColor rgb="FF725731"/>
        <bgColor indexed="64"/>
      </patternFill>
    </fill>
    <fill>
      <patternFill patternType="solid">
        <fgColor rgb="FFB4B768"/>
        <bgColor indexed="64"/>
      </patternFill>
    </fill>
    <fill>
      <patternFill patternType="solid">
        <fgColor rgb="FFB6A076"/>
        <bgColor indexed="64"/>
      </patternFill>
    </fill>
    <fill>
      <patternFill patternType="solid">
        <fgColor rgb="FF9EA75C"/>
        <bgColor indexed="64"/>
      </patternFill>
    </fill>
    <fill>
      <patternFill patternType="solid">
        <fgColor rgb="FF8E9157"/>
        <bgColor indexed="64"/>
      </patternFill>
    </fill>
    <fill>
      <patternFill patternType="solid">
        <fgColor rgb="FF957A3B"/>
        <bgColor indexed="64"/>
      </patternFill>
    </fill>
    <fill>
      <patternFill patternType="solid">
        <fgColor rgb="FF83704F"/>
        <bgColor indexed="64"/>
      </patternFill>
    </fill>
    <fill>
      <patternFill patternType="solid">
        <fgColor rgb="FF6A6425"/>
        <bgColor indexed="64"/>
      </patternFill>
    </fill>
    <fill>
      <patternFill patternType="solid">
        <fgColor rgb="FFB2B678"/>
        <bgColor indexed="64"/>
      </patternFill>
    </fill>
    <fill>
      <patternFill patternType="solid">
        <fgColor rgb="FFBEB158"/>
        <bgColor indexed="64"/>
      </patternFill>
    </fill>
    <fill>
      <patternFill patternType="solid">
        <fgColor rgb="FFB2AE6E"/>
        <bgColor indexed="64"/>
      </patternFill>
    </fill>
    <fill>
      <patternFill patternType="solid">
        <fgColor rgb="FFA1B271"/>
        <bgColor indexed="64"/>
      </patternFill>
    </fill>
    <fill>
      <patternFill patternType="solid">
        <fgColor rgb="FFB4A85D"/>
        <bgColor indexed="64"/>
      </patternFill>
    </fill>
    <fill>
      <patternFill patternType="solid">
        <fgColor rgb="FFB69F73"/>
        <bgColor indexed="64"/>
      </patternFill>
    </fill>
    <fill>
      <patternFill patternType="solid">
        <fgColor rgb="FFA0A76E"/>
        <bgColor indexed="64"/>
      </patternFill>
    </fill>
    <fill>
      <patternFill patternType="solid">
        <fgColor rgb="FFAEA05A"/>
        <bgColor indexed="64"/>
      </patternFill>
    </fill>
    <fill>
      <patternFill patternType="solid">
        <fgColor rgb="FFBA9271"/>
        <bgColor indexed="64"/>
      </patternFill>
    </fill>
    <fill>
      <patternFill patternType="solid">
        <fgColor rgb="FF9F9C67"/>
        <bgColor indexed="64"/>
      </patternFill>
    </fill>
    <fill>
      <patternFill patternType="solid">
        <fgColor rgb="FF9D985F"/>
        <bgColor indexed="64"/>
      </patternFill>
    </fill>
    <fill>
      <patternFill patternType="solid">
        <fgColor rgb="FFAA8E59"/>
        <bgColor indexed="64"/>
      </patternFill>
    </fill>
    <fill>
      <patternFill patternType="solid">
        <fgColor rgb="FF9D9056"/>
        <bgColor indexed="64"/>
      </patternFill>
    </fill>
    <fill>
      <patternFill patternType="solid">
        <fgColor rgb="FF7D9B56"/>
        <bgColor indexed="64"/>
      </patternFill>
    </fill>
    <fill>
      <patternFill patternType="solid">
        <fgColor rgb="FF8A865C"/>
        <bgColor indexed="64"/>
      </patternFill>
    </fill>
    <fill>
      <patternFill patternType="solid">
        <fgColor rgb="FF86784F"/>
        <bgColor indexed="64"/>
      </patternFill>
    </fill>
    <fill>
      <patternFill patternType="solid">
        <fgColor rgb="FF7B6837"/>
        <bgColor indexed="64"/>
      </patternFill>
    </fill>
    <fill>
      <patternFill patternType="solid">
        <fgColor rgb="FF5C4A23"/>
        <bgColor indexed="64"/>
      </patternFill>
    </fill>
    <fill>
      <patternFill patternType="solid">
        <fgColor rgb="FFB1AD89"/>
        <bgColor indexed="64"/>
      </patternFill>
    </fill>
    <fill>
      <patternFill patternType="solid">
        <fgColor rgb="FFB0A369"/>
        <bgColor indexed="64"/>
      </patternFill>
    </fill>
    <fill>
      <patternFill patternType="solid">
        <fgColor rgb="FFA79663"/>
        <bgColor indexed="64"/>
      </patternFill>
    </fill>
    <fill>
      <patternFill patternType="solid">
        <fgColor rgb="FF9F8C65"/>
        <bgColor indexed="64"/>
      </patternFill>
    </fill>
    <fill>
      <patternFill patternType="solid">
        <fgColor rgb="FFA57C3F"/>
        <bgColor indexed="64"/>
      </patternFill>
    </fill>
    <fill>
      <patternFill patternType="solid">
        <fgColor rgb="FF7C7A50"/>
        <bgColor indexed="64"/>
      </patternFill>
    </fill>
    <fill>
      <patternFill patternType="solid">
        <fgColor rgb="FF7B702E"/>
        <bgColor indexed="64"/>
      </patternFill>
    </fill>
    <fill>
      <patternFill patternType="solid">
        <fgColor rgb="FF4C4916"/>
        <bgColor indexed="64"/>
      </patternFill>
    </fill>
    <fill>
      <patternFill patternType="solid">
        <fgColor rgb="FFEAD99B"/>
        <bgColor indexed="64"/>
      </patternFill>
    </fill>
    <fill>
      <patternFill patternType="solid">
        <fgColor rgb="FFD8D09C"/>
        <bgColor indexed="64"/>
      </patternFill>
    </fill>
    <fill>
      <patternFill patternType="solid">
        <fgColor rgb="FFD6CE93"/>
        <bgColor indexed="64"/>
      </patternFill>
    </fill>
    <fill>
      <patternFill patternType="solid">
        <fgColor rgb="FFCBC6A0"/>
        <bgColor indexed="64"/>
      </patternFill>
    </fill>
    <fill>
      <patternFill patternType="solid">
        <fgColor rgb="FFDABD8F"/>
        <bgColor indexed="64"/>
      </patternFill>
    </fill>
    <fill>
      <patternFill patternType="solid">
        <fgColor rgb="FFC8C289"/>
        <bgColor indexed="64"/>
      </patternFill>
    </fill>
    <fill>
      <patternFill patternType="solid">
        <fgColor rgb="FFBFC388"/>
        <bgColor indexed="64"/>
      </patternFill>
    </fill>
    <fill>
      <patternFill patternType="solid">
        <fgColor rgb="FFC8BA7F"/>
        <bgColor indexed="64"/>
      </patternFill>
    </fill>
    <fill>
      <patternFill patternType="solid">
        <fgColor rgb="FFBDBC88"/>
        <bgColor indexed="64"/>
      </patternFill>
    </fill>
    <fill>
      <patternFill patternType="solid">
        <fgColor rgb="FFBEB792"/>
        <bgColor indexed="64"/>
      </patternFill>
    </fill>
    <fill>
      <patternFill patternType="solid">
        <fgColor rgb="FFC1B782"/>
        <bgColor indexed="64"/>
      </patternFill>
    </fill>
    <fill>
      <patternFill patternType="solid">
        <fgColor rgb="FFB1BA88"/>
        <bgColor indexed="64"/>
      </patternFill>
    </fill>
    <fill>
      <patternFill patternType="solid">
        <fgColor rgb="FFBAB583"/>
        <bgColor indexed="64"/>
      </patternFill>
    </fill>
    <fill>
      <patternFill patternType="solid">
        <fgColor rgb="FFB5B398"/>
        <bgColor indexed="64"/>
      </patternFill>
    </fill>
    <fill>
      <patternFill patternType="solid">
        <fgColor rgb="FFBBB187"/>
        <bgColor indexed="64"/>
      </patternFill>
    </fill>
    <fill>
      <patternFill patternType="solid">
        <fgColor rgb="FFC2B16E"/>
        <bgColor indexed="64"/>
      </patternFill>
    </fill>
    <fill>
      <patternFill patternType="solid">
        <fgColor rgb="FFB6B85B"/>
        <bgColor indexed="64"/>
      </patternFill>
    </fill>
    <fill>
      <patternFill patternType="solid">
        <fgColor rgb="FFC0A88E"/>
        <bgColor indexed="64"/>
      </patternFill>
    </fill>
    <fill>
      <patternFill patternType="solid">
        <fgColor rgb="FFC5AA6E"/>
        <bgColor indexed="64"/>
      </patternFill>
    </fill>
    <fill>
      <patternFill patternType="solid">
        <fgColor rgb="FFB8B061"/>
        <bgColor indexed="64"/>
      </patternFill>
    </fill>
    <fill>
      <patternFill patternType="solid">
        <fgColor rgb="FFB6AF65"/>
        <bgColor indexed="64"/>
      </patternFill>
    </fill>
    <fill>
      <patternFill patternType="solid">
        <fgColor rgb="FFB8AA74"/>
        <bgColor indexed="64"/>
      </patternFill>
    </fill>
    <fill>
      <patternFill patternType="solid">
        <fgColor rgb="FFB9A778"/>
        <bgColor indexed="64"/>
      </patternFill>
    </fill>
    <fill>
      <patternFill patternType="solid">
        <fgColor rgb="FFB2AA79"/>
        <bgColor indexed="64"/>
      </patternFill>
    </fill>
    <fill>
      <patternFill patternType="solid">
        <fgColor rgb="FFB6A772"/>
        <bgColor indexed="64"/>
      </patternFill>
    </fill>
    <fill>
      <patternFill patternType="solid">
        <fgColor rgb="FFB0AB67"/>
        <bgColor indexed="64"/>
      </patternFill>
    </fill>
    <fill>
      <patternFill patternType="solid">
        <fgColor rgb="FFA5AD72"/>
        <bgColor indexed="64"/>
      </patternFill>
    </fill>
    <fill>
      <patternFill patternType="solid">
        <fgColor rgb="FFADA779"/>
        <bgColor indexed="64"/>
      </patternFill>
    </fill>
    <fill>
      <patternFill patternType="solid">
        <fgColor rgb="FFBF9D76"/>
        <bgColor indexed="64"/>
      </patternFill>
    </fill>
    <fill>
      <patternFill patternType="solid">
        <fgColor rgb="FFB6A170"/>
        <bgColor indexed="64"/>
      </patternFill>
    </fill>
    <fill>
      <patternFill patternType="solid">
        <fgColor rgb="FFC09D5A"/>
        <bgColor indexed="64"/>
      </patternFill>
    </fill>
    <fill>
      <patternFill patternType="solid">
        <fgColor rgb="FFB1A358"/>
        <bgColor indexed="64"/>
      </patternFill>
    </fill>
    <fill>
      <patternFill patternType="solid">
        <fgColor rgb="FFA3A466"/>
        <bgColor indexed="64"/>
      </patternFill>
    </fill>
    <fill>
      <patternFill patternType="solid">
        <fgColor rgb="FFA5A166"/>
        <bgColor indexed="64"/>
      </patternFill>
    </fill>
    <fill>
      <patternFill patternType="solid">
        <fgColor rgb="FFAC9B66"/>
        <bgColor indexed="64"/>
      </patternFill>
    </fill>
    <fill>
      <patternFill patternType="solid">
        <fgColor rgb="FF97A173"/>
        <bgColor indexed="64"/>
      </patternFill>
    </fill>
    <fill>
      <patternFill patternType="solid">
        <fgColor rgb="FF98A16C"/>
        <bgColor indexed="64"/>
      </patternFill>
    </fill>
    <fill>
      <patternFill patternType="solid">
        <fgColor rgb="FF8EA171"/>
        <bgColor indexed="64"/>
      </patternFill>
    </fill>
    <fill>
      <patternFill patternType="solid">
        <fgColor rgb="FFAD9356"/>
        <bgColor indexed="64"/>
      </patternFill>
    </fill>
    <fill>
      <patternFill patternType="solid">
        <fgColor rgb="FFB69148"/>
        <bgColor indexed="64"/>
      </patternFill>
    </fill>
    <fill>
      <patternFill patternType="solid">
        <fgColor rgb="FFB09050"/>
        <bgColor indexed="64"/>
      </patternFill>
    </fill>
    <fill>
      <patternFill patternType="solid">
        <fgColor rgb="FF989668"/>
        <bgColor indexed="64"/>
      </patternFill>
    </fill>
    <fill>
      <patternFill patternType="solid">
        <fgColor rgb="FFAE8D54"/>
        <bgColor indexed="64"/>
      </patternFill>
    </fill>
    <fill>
      <patternFill patternType="solid">
        <fgColor rgb="FFA58E57"/>
        <bgColor indexed="64"/>
      </patternFill>
    </fill>
    <fill>
      <patternFill patternType="solid">
        <fgColor rgb="FFAD884D"/>
        <bgColor indexed="64"/>
      </patternFill>
    </fill>
    <fill>
      <patternFill patternType="solid">
        <fgColor rgb="FFA28A53"/>
        <bgColor indexed="64"/>
      </patternFill>
    </fill>
    <fill>
      <patternFill patternType="solid">
        <fgColor rgb="FFAF8347"/>
        <bgColor indexed="64"/>
      </patternFill>
    </fill>
    <fill>
      <patternFill patternType="solid">
        <fgColor rgb="FFA18455"/>
        <bgColor indexed="64"/>
      </patternFill>
    </fill>
    <fill>
      <patternFill patternType="solid">
        <fgColor rgb="FF898F54"/>
        <bgColor indexed="64"/>
      </patternFill>
    </fill>
    <fill>
      <patternFill patternType="solid">
        <fgColor rgb="FF98884A"/>
        <bgColor indexed="64"/>
      </patternFill>
    </fill>
    <fill>
      <patternFill patternType="solid">
        <fgColor rgb="FFA08046"/>
        <bgColor indexed="64"/>
      </patternFill>
    </fill>
    <fill>
      <patternFill patternType="solid">
        <fgColor rgb="FF987B5D"/>
        <bgColor indexed="64"/>
      </patternFill>
    </fill>
    <fill>
      <patternFill patternType="solid">
        <fgColor rgb="FF8E7D5E"/>
        <bgColor indexed="64"/>
      </patternFill>
    </fill>
    <fill>
      <patternFill patternType="solid">
        <fgColor rgb="FF8B7F4F"/>
        <bgColor indexed="64"/>
      </patternFill>
    </fill>
    <fill>
      <patternFill patternType="solid">
        <fgColor rgb="FF9F753D"/>
        <bgColor indexed="64"/>
      </patternFill>
    </fill>
    <fill>
      <patternFill patternType="solid">
        <fgColor rgb="FF987641"/>
        <bgColor indexed="64"/>
      </patternFill>
    </fill>
    <fill>
      <patternFill patternType="solid">
        <fgColor rgb="FF97743B"/>
        <bgColor indexed="64"/>
      </patternFill>
    </fill>
    <fill>
      <patternFill patternType="solid">
        <fgColor rgb="FF847843"/>
        <bgColor indexed="64"/>
      </patternFill>
    </fill>
    <fill>
      <patternFill patternType="solid">
        <fgColor rgb="FF837548"/>
        <bgColor indexed="64"/>
      </patternFill>
    </fill>
    <fill>
      <patternFill patternType="solid">
        <fgColor rgb="FF8B7038"/>
        <bgColor indexed="64"/>
      </patternFill>
    </fill>
    <fill>
      <patternFill patternType="solid">
        <fgColor rgb="FF806F47"/>
        <bgColor indexed="64"/>
      </patternFill>
    </fill>
    <fill>
      <patternFill patternType="solid">
        <fgColor rgb="FF866A4A"/>
        <bgColor indexed="64"/>
      </patternFill>
    </fill>
    <fill>
      <patternFill patternType="solid">
        <fgColor rgb="FF7E684F"/>
        <bgColor indexed="64"/>
      </patternFill>
    </fill>
    <fill>
      <patternFill patternType="solid">
        <fgColor rgb="FF896433"/>
        <bgColor indexed="64"/>
      </patternFill>
    </fill>
    <fill>
      <patternFill patternType="solid">
        <fgColor rgb="FF7B6647"/>
        <bgColor indexed="64"/>
      </patternFill>
    </fill>
    <fill>
      <patternFill patternType="solid">
        <fgColor rgb="FF945D34"/>
        <bgColor indexed="64"/>
      </patternFill>
    </fill>
    <fill>
      <patternFill patternType="solid">
        <fgColor rgb="FF8F5E34"/>
        <bgColor indexed="64"/>
      </patternFill>
    </fill>
    <fill>
      <patternFill patternType="solid">
        <fgColor rgb="FF866138"/>
        <bgColor indexed="64"/>
      </patternFill>
    </fill>
    <fill>
      <patternFill patternType="solid">
        <fgColor rgb="FF815E42"/>
        <bgColor indexed="64"/>
      </patternFill>
    </fill>
    <fill>
      <patternFill patternType="solid">
        <fgColor rgb="FF8E5A32"/>
        <bgColor indexed="64"/>
      </patternFill>
    </fill>
    <fill>
      <patternFill patternType="solid">
        <fgColor rgb="FF7A5E4A"/>
        <bgColor indexed="64"/>
      </patternFill>
    </fill>
    <fill>
      <patternFill patternType="solid">
        <fgColor rgb="FF7C5F3D"/>
        <bgColor indexed="64"/>
      </patternFill>
    </fill>
    <fill>
      <patternFill patternType="solid">
        <fgColor rgb="FF825D2D"/>
        <bgColor indexed="64"/>
      </patternFill>
    </fill>
    <fill>
      <patternFill patternType="solid">
        <fgColor rgb="FF79583A"/>
        <bgColor indexed="64"/>
      </patternFill>
    </fill>
    <fill>
      <patternFill patternType="solid">
        <fgColor rgb="FF755540"/>
        <bgColor indexed="64"/>
      </patternFill>
    </fill>
    <fill>
      <patternFill patternType="solid">
        <fgColor rgb="FF665E21"/>
        <bgColor indexed="64"/>
      </patternFill>
    </fill>
    <fill>
      <patternFill patternType="solid">
        <fgColor rgb="FF735333"/>
        <bgColor indexed="64"/>
      </patternFill>
    </fill>
    <fill>
      <patternFill patternType="solid">
        <fgColor rgb="FF5C5B3B"/>
        <bgColor indexed="64"/>
      </patternFill>
    </fill>
    <fill>
      <patternFill patternType="solid">
        <fgColor rgb="FF69523D"/>
        <bgColor indexed="64"/>
      </patternFill>
    </fill>
    <fill>
      <patternFill patternType="solid">
        <fgColor rgb="FF635245"/>
        <bgColor indexed="64"/>
      </patternFill>
    </fill>
    <fill>
      <patternFill patternType="solid">
        <fgColor rgb="FF6D4F2C"/>
        <bgColor indexed="64"/>
      </patternFill>
    </fill>
    <fill>
      <patternFill patternType="solid">
        <fgColor rgb="FF60512F"/>
        <bgColor indexed="64"/>
      </patternFill>
    </fill>
    <fill>
      <patternFill patternType="solid">
        <fgColor rgb="FF76451D"/>
        <bgColor indexed="64"/>
      </patternFill>
    </fill>
    <fill>
      <patternFill patternType="solid">
        <fgColor rgb="FF664824"/>
        <bgColor indexed="64"/>
      </patternFill>
    </fill>
    <fill>
      <patternFill patternType="solid">
        <fgColor rgb="FF654334"/>
        <bgColor indexed="64"/>
      </patternFill>
    </fill>
    <fill>
      <patternFill patternType="solid">
        <fgColor rgb="FF634911"/>
        <bgColor indexed="64"/>
      </patternFill>
    </fill>
    <fill>
      <patternFill patternType="solid">
        <fgColor rgb="FF5D401B"/>
        <bgColor indexed="64"/>
      </patternFill>
    </fill>
    <fill>
      <patternFill patternType="solid">
        <fgColor rgb="FF5C3F1F"/>
        <bgColor indexed="64"/>
      </patternFill>
    </fill>
    <fill>
      <patternFill patternType="solid">
        <fgColor rgb="FF4F3E33"/>
        <bgColor indexed="64"/>
      </patternFill>
    </fill>
    <fill>
      <patternFill patternType="solid">
        <fgColor rgb="FF543A2B"/>
        <bgColor indexed="64"/>
      </patternFill>
    </fill>
    <fill>
      <patternFill patternType="solid">
        <fgColor rgb="FF49372A"/>
        <bgColor indexed="64"/>
      </patternFill>
    </fill>
    <fill>
      <patternFill patternType="solid">
        <fgColor rgb="FF5A310D"/>
        <bgColor indexed="64"/>
      </patternFill>
    </fill>
    <fill>
      <patternFill patternType="solid">
        <fgColor rgb="FF48331F"/>
        <bgColor indexed="64"/>
      </patternFill>
    </fill>
    <fill>
      <patternFill patternType="solid">
        <fgColor rgb="FF4B3022"/>
        <bgColor indexed="64"/>
      </patternFill>
    </fill>
    <fill>
      <patternFill patternType="solid">
        <fgColor rgb="FF45321C"/>
        <bgColor indexed="64"/>
      </patternFill>
    </fill>
    <fill>
      <patternFill patternType="solid">
        <fgColor rgb="FF452B17"/>
        <bgColor indexed="64"/>
      </patternFill>
    </fill>
    <fill>
      <patternFill patternType="solid">
        <fgColor rgb="FF352D29"/>
        <bgColor indexed="64"/>
      </patternFill>
    </fill>
    <fill>
      <patternFill patternType="solid">
        <fgColor rgb="FF322E1E"/>
        <bgColor indexed="64"/>
      </patternFill>
    </fill>
    <fill>
      <patternFill patternType="solid">
        <fgColor rgb="FF332728"/>
        <bgColor indexed="64"/>
      </patternFill>
    </fill>
    <fill>
      <patternFill patternType="solid">
        <fgColor rgb="FF282426"/>
        <bgColor indexed="64"/>
      </patternFill>
    </fill>
    <fill>
      <patternFill patternType="solid">
        <fgColor rgb="FF302213"/>
        <bgColor indexed="64"/>
      </patternFill>
    </fill>
    <fill>
      <patternFill patternType="solid">
        <fgColor rgb="FF221E1E"/>
        <bgColor indexed="64"/>
      </patternFill>
    </fill>
    <fill>
      <patternFill patternType="solid">
        <fgColor rgb="FF1B1108"/>
        <bgColor indexed="64"/>
      </patternFill>
    </fill>
    <fill>
      <patternFill patternType="solid">
        <fgColor rgb="FF9F9D6E"/>
        <bgColor indexed="64"/>
      </patternFill>
    </fill>
    <fill>
      <patternFill patternType="solid">
        <fgColor rgb="FFAB935C"/>
        <bgColor indexed="64"/>
      </patternFill>
    </fill>
    <fill>
      <patternFill patternType="solid">
        <fgColor rgb="FFA59357"/>
        <bgColor indexed="64"/>
      </patternFill>
    </fill>
    <fill>
      <patternFill patternType="solid">
        <fgColor rgb="FF9E9363"/>
        <bgColor indexed="64"/>
      </patternFill>
    </fill>
    <fill>
      <patternFill patternType="solid">
        <fgColor rgb="FFAA8C52"/>
        <bgColor indexed="64"/>
      </patternFill>
    </fill>
    <fill>
      <patternFill patternType="solid">
        <fgColor rgb="FFA38758"/>
        <bgColor indexed="64"/>
      </patternFill>
    </fill>
    <fill>
      <patternFill patternType="solid">
        <fgColor rgb="FFAA8259"/>
        <bgColor indexed="64"/>
      </patternFill>
    </fill>
    <fill>
      <patternFill patternType="solid">
        <fgColor rgb="FF97894D"/>
        <bgColor indexed="64"/>
      </patternFill>
    </fill>
    <fill>
      <patternFill patternType="solid">
        <fgColor rgb="FFA38344"/>
        <bgColor indexed="64"/>
      </patternFill>
    </fill>
    <fill>
      <patternFill patternType="solid">
        <fgColor rgb="FF8C7D6F"/>
        <bgColor indexed="64"/>
      </patternFill>
    </fill>
    <fill>
      <patternFill patternType="solid">
        <fgColor rgb="FF82864B"/>
        <bgColor indexed="64"/>
      </patternFill>
    </fill>
    <fill>
      <patternFill patternType="solid">
        <fgColor rgb="FF888043"/>
        <bgColor indexed="64"/>
      </patternFill>
    </fill>
    <fill>
      <patternFill patternType="solid">
        <fgColor rgb="FF927649"/>
        <bgColor indexed="64"/>
      </patternFill>
    </fill>
    <fill>
      <patternFill patternType="solid">
        <fgColor rgb="FF7D7B3E"/>
        <bgColor indexed="64"/>
      </patternFill>
    </fill>
    <fill>
      <patternFill patternType="solid">
        <fgColor rgb="FF827057"/>
        <bgColor indexed="64"/>
      </patternFill>
    </fill>
    <fill>
      <patternFill patternType="solid">
        <fgColor rgb="FF9F682A"/>
        <bgColor indexed="64"/>
      </patternFill>
    </fill>
    <fill>
      <patternFill patternType="solid">
        <fgColor rgb="FF8B6B32"/>
        <bgColor indexed="64"/>
      </patternFill>
    </fill>
    <fill>
      <patternFill patternType="solid">
        <fgColor rgb="FF826737"/>
        <bgColor indexed="64"/>
      </patternFill>
    </fill>
    <fill>
      <patternFill patternType="solid">
        <fgColor rgb="FF7D6546"/>
        <bgColor indexed="64"/>
      </patternFill>
    </fill>
    <fill>
      <patternFill patternType="solid">
        <fgColor rgb="FF71694B"/>
        <bgColor indexed="64"/>
      </patternFill>
    </fill>
    <fill>
      <patternFill patternType="solid">
        <fgColor rgb="FF8D5B31"/>
        <bgColor indexed="64"/>
      </patternFill>
    </fill>
    <fill>
      <patternFill patternType="solid">
        <fgColor rgb="FF7A661F"/>
        <bgColor indexed="64"/>
      </patternFill>
    </fill>
    <fill>
      <patternFill patternType="solid">
        <fgColor rgb="FF7F5C43"/>
        <bgColor indexed="64"/>
      </patternFill>
    </fill>
    <fill>
      <patternFill patternType="solid">
        <fgColor rgb="FF6F5B43"/>
        <bgColor indexed="64"/>
      </patternFill>
    </fill>
    <fill>
      <patternFill patternType="solid">
        <fgColor rgb="FF745442"/>
        <bgColor indexed="64"/>
      </patternFill>
    </fill>
    <fill>
      <patternFill patternType="solid">
        <fgColor rgb="FFD7CBA4"/>
        <bgColor indexed="64"/>
      </patternFill>
    </fill>
    <fill>
      <patternFill patternType="solid">
        <fgColor rgb="FFCACD96"/>
        <bgColor indexed="64"/>
      </patternFill>
    </fill>
    <fill>
      <patternFill patternType="solid">
        <fgColor rgb="FFCEC788"/>
        <bgColor indexed="64"/>
      </patternFill>
    </fill>
    <fill>
      <patternFill patternType="solid">
        <fgColor rgb="FFC7C582"/>
        <bgColor indexed="64"/>
      </patternFill>
    </fill>
    <fill>
      <patternFill patternType="solid">
        <fgColor rgb="FFC8C18E"/>
        <bgColor indexed="64"/>
      </patternFill>
    </fill>
    <fill>
      <patternFill patternType="solid">
        <fgColor rgb="FFC1C086"/>
        <bgColor indexed="64"/>
      </patternFill>
    </fill>
    <fill>
      <patternFill patternType="solid">
        <fgColor rgb="FFC8BA80"/>
        <bgColor indexed="64"/>
      </patternFill>
    </fill>
    <fill>
      <patternFill patternType="solid">
        <fgColor rgb="FFB4BF8C"/>
        <bgColor indexed="64"/>
      </patternFill>
    </fill>
    <fill>
      <patternFill patternType="solid">
        <fgColor rgb="FFC1B97A"/>
        <bgColor indexed="64"/>
      </patternFill>
    </fill>
    <fill>
      <patternFill patternType="solid">
        <fgColor rgb="FFBAB695"/>
        <bgColor indexed="64"/>
      </patternFill>
    </fill>
    <fill>
      <patternFill patternType="solid">
        <fgColor rgb="FFC7B370"/>
        <bgColor indexed="64"/>
      </patternFill>
    </fill>
    <fill>
      <patternFill patternType="solid">
        <fgColor rgb="FFBFB37F"/>
        <bgColor indexed="64"/>
      </patternFill>
    </fill>
    <fill>
      <patternFill patternType="solid">
        <fgColor rgb="FFABB88D"/>
        <bgColor indexed="64"/>
      </patternFill>
    </fill>
    <fill>
      <patternFill patternType="solid">
        <fgColor rgb="FFC3B461"/>
        <bgColor indexed="64"/>
      </patternFill>
    </fill>
    <fill>
      <patternFill patternType="solid">
        <fgColor rgb="FFC3AE76"/>
        <bgColor indexed="64"/>
      </patternFill>
    </fill>
    <fill>
      <patternFill patternType="solid">
        <fgColor rgb="FFADB38B"/>
        <bgColor indexed="64"/>
      </patternFill>
    </fill>
    <fill>
      <patternFill patternType="solid">
        <fgColor rgb="FFC7AA6D"/>
        <bgColor indexed="64"/>
      </patternFill>
    </fill>
    <fill>
      <patternFill patternType="solid">
        <fgColor rgb="FFB5B174"/>
        <bgColor indexed="64"/>
      </patternFill>
    </fill>
    <fill>
      <patternFill patternType="solid">
        <fgColor rgb="FFADB07E"/>
        <bgColor indexed="64"/>
      </patternFill>
    </fill>
    <fill>
      <patternFill patternType="solid">
        <fgColor rgb="FFB7AA7A"/>
        <bgColor indexed="64"/>
      </patternFill>
    </fill>
    <fill>
      <patternFill patternType="solid">
        <fgColor rgb="FFBCAB61"/>
        <bgColor indexed="64"/>
      </patternFill>
    </fill>
    <fill>
      <patternFill patternType="solid">
        <fgColor rgb="FFAAAC86"/>
        <bgColor indexed="64"/>
      </patternFill>
    </fill>
    <fill>
      <patternFill patternType="solid">
        <fgColor rgb="FFBCA76E"/>
        <bgColor indexed="64"/>
      </patternFill>
    </fill>
    <fill>
      <patternFill patternType="solid">
        <fgColor rgb="FFB9AA5F"/>
        <bgColor indexed="64"/>
      </patternFill>
    </fill>
    <fill>
      <patternFill patternType="solid">
        <fgColor rgb="FFB7A282"/>
        <bgColor indexed="64"/>
      </patternFill>
    </fill>
    <fill>
      <patternFill patternType="solid">
        <fgColor rgb="FFA1AA89"/>
        <bgColor indexed="64"/>
      </patternFill>
    </fill>
    <fill>
      <patternFill patternType="solid">
        <fgColor rgb="FFC39F67"/>
        <bgColor indexed="64"/>
      </patternFill>
    </fill>
    <fill>
      <patternFill patternType="solid">
        <fgColor rgb="FFAFA66F"/>
        <bgColor indexed="64"/>
      </patternFill>
    </fill>
    <fill>
      <patternFill patternType="solid">
        <fgColor rgb="FFB6A26B"/>
        <bgColor indexed="64"/>
      </patternFill>
    </fill>
    <fill>
      <patternFill patternType="solid">
        <fgColor rgb="FFC09D58"/>
        <bgColor indexed="64"/>
      </patternFill>
    </fill>
    <fill>
      <patternFill patternType="solid">
        <fgColor rgb="FFAE9E7A"/>
        <bgColor indexed="64"/>
      </patternFill>
    </fill>
    <fill>
      <patternFill patternType="solid">
        <fgColor rgb="FFB19A72"/>
        <bgColor indexed="64"/>
      </patternFill>
    </fill>
    <fill>
      <patternFill patternType="solid">
        <fgColor rgb="FFB8966E"/>
        <bgColor indexed="64"/>
      </patternFill>
    </fill>
    <fill>
      <patternFill patternType="solid">
        <fgColor rgb="FFAB9A6B"/>
        <bgColor indexed="64"/>
      </patternFill>
    </fill>
    <fill>
      <patternFill patternType="solid">
        <fgColor rgb="FFA19B69"/>
        <bgColor indexed="64"/>
      </patternFill>
    </fill>
    <fill>
      <patternFill patternType="solid">
        <fgColor rgb="FFAD9558"/>
        <bgColor indexed="64"/>
      </patternFill>
    </fill>
    <fill>
      <patternFill patternType="solid">
        <fgColor rgb="FFA69363"/>
        <bgColor indexed="64"/>
      </patternFill>
    </fill>
    <fill>
      <patternFill patternType="solid">
        <fgColor rgb="FFAE913F"/>
        <bgColor indexed="64"/>
      </patternFill>
    </fill>
    <fill>
      <patternFill patternType="solid">
        <fgColor rgb="FFB1854D"/>
        <bgColor indexed="64"/>
      </patternFill>
    </fill>
    <fill>
      <patternFill patternType="solid">
        <fgColor rgb="FF928C51"/>
        <bgColor indexed="64"/>
      </patternFill>
    </fill>
    <fill>
      <patternFill patternType="solid">
        <fgColor rgb="FF868667"/>
        <bgColor indexed="64"/>
      </patternFill>
    </fill>
    <fill>
      <patternFill patternType="solid">
        <fgColor rgb="FF8D7F45"/>
        <bgColor indexed="64"/>
      </patternFill>
    </fill>
    <fill>
      <patternFill patternType="solid">
        <fgColor rgb="FF7F7957"/>
        <bgColor indexed="64"/>
      </patternFill>
    </fill>
    <fill>
      <patternFill patternType="solid">
        <fgColor rgb="FF7A7050"/>
        <bgColor indexed="64"/>
      </patternFill>
    </fill>
    <fill>
      <patternFill patternType="solid">
        <fgColor rgb="FF7F6D2F"/>
        <bgColor indexed="64"/>
      </patternFill>
    </fill>
    <fill>
      <patternFill patternType="solid">
        <fgColor rgb="FF736E35"/>
        <bgColor indexed="64"/>
      </patternFill>
    </fill>
    <fill>
      <patternFill patternType="solid">
        <fgColor rgb="FF7A6540"/>
        <bgColor indexed="64"/>
      </patternFill>
    </fill>
    <fill>
      <patternFill patternType="solid">
        <fgColor rgb="FF86621C"/>
        <bgColor indexed="64"/>
      </patternFill>
    </fill>
    <fill>
      <patternFill patternType="solid">
        <fgColor rgb="FF77603B"/>
        <bgColor indexed="64"/>
      </patternFill>
    </fill>
    <fill>
      <patternFill patternType="solid">
        <fgColor rgb="FF6A5642"/>
        <bgColor indexed="64"/>
      </patternFill>
    </fill>
    <fill>
      <patternFill patternType="solid">
        <fgColor rgb="FFCDCEB2"/>
        <bgColor indexed="64"/>
      </patternFill>
    </fill>
    <fill>
      <patternFill patternType="solid">
        <fgColor rgb="FFD0CB87"/>
        <bgColor indexed="64"/>
      </patternFill>
    </fill>
    <fill>
      <patternFill patternType="solid">
        <fgColor rgb="FFC9C792"/>
        <bgColor indexed="64"/>
      </patternFill>
    </fill>
    <fill>
      <patternFill patternType="solid">
        <fgColor rgb="FFC5C48C"/>
        <bgColor indexed="64"/>
      </patternFill>
    </fill>
    <fill>
      <patternFill patternType="solid">
        <fgColor rgb="FFC9C378"/>
        <bgColor indexed="64"/>
      </patternFill>
    </fill>
    <fill>
      <patternFill patternType="solid">
        <fgColor rgb="FFC3BB96"/>
        <bgColor indexed="64"/>
      </patternFill>
    </fill>
    <fill>
      <patternFill patternType="solid">
        <fgColor rgb="FFC2B98C"/>
        <bgColor indexed="64"/>
      </patternFill>
    </fill>
    <fill>
      <patternFill patternType="solid">
        <fgColor rgb="FFC1B985"/>
        <bgColor indexed="64"/>
      </patternFill>
    </fill>
    <fill>
      <patternFill patternType="solid">
        <fgColor rgb="FFC5B875"/>
        <bgColor indexed="64"/>
      </patternFill>
    </fill>
    <fill>
      <patternFill patternType="solid">
        <fgColor rgb="FFB7BB79"/>
        <bgColor indexed="64"/>
      </patternFill>
    </fill>
    <fill>
      <patternFill patternType="solid">
        <fgColor rgb="FFBCB484"/>
        <bgColor indexed="64"/>
      </patternFill>
    </fill>
    <fill>
      <patternFill patternType="solid">
        <fgColor rgb="FFC4B179"/>
        <bgColor indexed="64"/>
      </patternFill>
    </fill>
    <fill>
      <patternFill patternType="solid">
        <fgColor rgb="FFCDAC71"/>
        <bgColor indexed="64"/>
      </patternFill>
    </fill>
    <fill>
      <patternFill patternType="solid">
        <fgColor rgb="FFB6B483"/>
        <bgColor indexed="64"/>
      </patternFill>
    </fill>
    <fill>
      <patternFill patternType="solid">
        <fgColor rgb="FFCFCEA6"/>
        <bgColor indexed="64"/>
      </patternFill>
    </fill>
    <fill>
      <patternFill patternType="solid">
        <fgColor rgb="FFC1C38E"/>
        <bgColor indexed="64"/>
      </patternFill>
    </fill>
    <fill>
      <patternFill patternType="solid">
        <fgColor rgb="FFBEB594"/>
        <bgColor indexed="64"/>
      </patternFill>
    </fill>
    <fill>
      <patternFill patternType="solid">
        <fgColor rgb="FFB9B382"/>
        <bgColor indexed="64"/>
      </patternFill>
    </fill>
    <fill>
      <patternFill patternType="solid">
        <fgColor rgb="FFB2B189"/>
        <bgColor indexed="64"/>
      </patternFill>
    </fill>
    <fill>
      <patternFill patternType="solid">
        <fgColor rgb="FFAEB46F"/>
        <bgColor indexed="64"/>
      </patternFill>
    </fill>
    <fill>
      <patternFill patternType="solid">
        <fgColor rgb="FFB4AC74"/>
        <bgColor indexed="64"/>
      </patternFill>
    </fill>
    <fill>
      <patternFill patternType="solid">
        <fgColor rgb="FFB9A777"/>
        <bgColor indexed="64"/>
      </patternFill>
    </fill>
    <fill>
      <patternFill patternType="solid">
        <fgColor rgb="FFBFA46A"/>
        <bgColor indexed="64"/>
      </patternFill>
    </fill>
    <fill>
      <patternFill patternType="solid">
        <fgColor rgb="FFC49F64"/>
        <bgColor indexed="64"/>
      </patternFill>
    </fill>
    <fill>
      <patternFill patternType="solid">
        <fgColor rgb="FFA6AB6A"/>
        <bgColor indexed="64"/>
      </patternFill>
    </fill>
    <fill>
      <patternFill patternType="solid">
        <fgColor rgb="FFAEA171"/>
        <bgColor indexed="64"/>
      </patternFill>
    </fill>
    <fill>
      <patternFill patternType="solid">
        <fgColor rgb="FFA79D79"/>
        <bgColor indexed="64"/>
      </patternFill>
    </fill>
    <fill>
      <patternFill patternType="solid">
        <fgColor rgb="FFC38F60"/>
        <bgColor indexed="64"/>
      </patternFill>
    </fill>
    <fill>
      <patternFill patternType="solid">
        <fgColor rgb="FFA39F50"/>
        <bgColor indexed="64"/>
      </patternFill>
    </fill>
    <fill>
      <patternFill patternType="solid">
        <fgColor rgb="FFA6945F"/>
        <bgColor indexed="64"/>
      </patternFill>
    </fill>
    <fill>
      <patternFill patternType="solid">
        <fgColor rgb="FFA8905F"/>
        <bgColor indexed="64"/>
      </patternFill>
    </fill>
    <fill>
      <patternFill patternType="solid">
        <fgColor rgb="FFA88C66"/>
        <bgColor indexed="64"/>
      </patternFill>
    </fill>
    <fill>
      <patternFill patternType="solid">
        <fgColor rgb="FFAD855A"/>
        <bgColor indexed="64"/>
      </patternFill>
    </fill>
    <fill>
      <patternFill patternType="solid">
        <fgColor rgb="FFA8883A"/>
        <bgColor indexed="64"/>
      </patternFill>
    </fill>
    <fill>
      <patternFill patternType="solid">
        <fgColor rgb="FF9F815F"/>
        <bgColor indexed="64"/>
      </patternFill>
    </fill>
    <fill>
      <patternFill patternType="solid">
        <fgColor rgb="FF977C42"/>
        <bgColor indexed="64"/>
      </patternFill>
    </fill>
    <fill>
      <patternFill patternType="solid">
        <fgColor rgb="FF887A5F"/>
        <bgColor indexed="64"/>
      </patternFill>
    </fill>
    <fill>
      <patternFill patternType="solid">
        <fgColor rgb="FF896C55"/>
        <bgColor indexed="64"/>
      </patternFill>
    </fill>
    <fill>
      <patternFill patternType="solid">
        <fgColor rgb="FF896B3F"/>
        <bgColor indexed="64"/>
      </patternFill>
    </fill>
    <fill>
      <patternFill patternType="solid">
        <fgColor rgb="FF7B6A45"/>
        <bgColor indexed="64"/>
      </patternFill>
    </fill>
    <fill>
      <patternFill patternType="solid">
        <fgColor rgb="FF796845"/>
        <bgColor indexed="64"/>
      </patternFill>
    </fill>
    <fill>
      <patternFill patternType="solid">
        <fgColor rgb="FF77683E"/>
        <bgColor indexed="64"/>
      </patternFill>
    </fill>
    <fill>
      <patternFill patternType="solid">
        <fgColor rgb="FF7C6817"/>
        <bgColor indexed="64"/>
      </patternFill>
    </fill>
    <fill>
      <patternFill patternType="solid">
        <fgColor rgb="FF805E38"/>
        <bgColor indexed="64"/>
      </patternFill>
    </fill>
    <fill>
      <patternFill patternType="solid">
        <fgColor rgb="FF795F3A"/>
        <bgColor indexed="64"/>
      </patternFill>
    </fill>
    <fill>
      <patternFill patternType="solid">
        <fgColor rgb="FF7B532E"/>
        <bgColor indexed="64"/>
      </patternFill>
    </fill>
    <fill>
      <patternFill patternType="solid">
        <fgColor rgb="FF6C582A"/>
        <bgColor indexed="64"/>
      </patternFill>
    </fill>
    <fill>
      <patternFill patternType="solid">
        <fgColor rgb="FF6F542A"/>
        <bgColor indexed="64"/>
      </patternFill>
    </fill>
    <fill>
      <patternFill patternType="solid">
        <fgColor rgb="FF6F5226"/>
        <bgColor indexed="64"/>
      </patternFill>
    </fill>
    <fill>
      <patternFill patternType="solid">
        <fgColor rgb="FF8B4316"/>
        <bgColor indexed="64"/>
      </patternFill>
    </fill>
    <fill>
      <patternFill patternType="solid">
        <fgColor rgb="FF5C4D39"/>
        <bgColor indexed="64"/>
      </patternFill>
    </fill>
    <fill>
      <patternFill patternType="solid">
        <fgColor rgb="FF6E432C"/>
        <bgColor indexed="64"/>
      </patternFill>
    </fill>
    <fill>
      <patternFill patternType="solid">
        <fgColor rgb="FF5D4635"/>
        <bgColor indexed="64"/>
      </patternFill>
    </fill>
    <fill>
      <patternFill patternType="solid">
        <fgColor rgb="FF5F402A"/>
        <bgColor indexed="64"/>
      </patternFill>
    </fill>
    <fill>
      <patternFill patternType="solid">
        <fgColor rgb="FF554031"/>
        <bgColor indexed="64"/>
      </patternFill>
    </fill>
    <fill>
      <patternFill patternType="solid">
        <fgColor rgb="FF4F3C39"/>
        <bgColor indexed="64"/>
      </patternFill>
    </fill>
    <fill>
      <patternFill patternType="solid">
        <fgColor rgb="FF593710"/>
        <bgColor indexed="64"/>
      </patternFill>
    </fill>
    <fill>
      <patternFill patternType="solid">
        <fgColor rgb="FF533316"/>
        <bgColor indexed="64"/>
      </patternFill>
    </fill>
    <fill>
      <patternFill patternType="solid">
        <fgColor rgb="FF41332A"/>
        <bgColor indexed="64"/>
      </patternFill>
    </fill>
    <fill>
      <patternFill patternType="solid">
        <fgColor rgb="FF3D2E22"/>
        <bgColor indexed="64"/>
      </patternFill>
    </fill>
    <fill>
      <patternFill patternType="solid">
        <fgColor rgb="FF3A2C18"/>
        <bgColor indexed="64"/>
      </patternFill>
    </fill>
    <fill>
      <patternFill patternType="solid">
        <fgColor rgb="FF332824"/>
        <bgColor indexed="64"/>
      </patternFill>
    </fill>
    <fill>
      <patternFill patternType="solid">
        <fgColor rgb="FF37240E"/>
        <bgColor indexed="64"/>
      </patternFill>
    </fill>
    <fill>
      <patternFill patternType="solid">
        <fgColor rgb="FF29201E"/>
        <bgColor indexed="64"/>
      </patternFill>
    </fill>
    <fill>
      <patternFill patternType="solid">
        <fgColor rgb="FF251607"/>
        <bgColor indexed="64"/>
      </patternFill>
    </fill>
    <fill>
      <patternFill patternType="solid">
        <fgColor rgb="FF100301"/>
        <bgColor indexed="64"/>
      </patternFill>
    </fill>
    <fill>
      <patternFill patternType="solid">
        <fgColor rgb="FFCCCA90"/>
        <bgColor indexed="64"/>
      </patternFill>
    </fill>
    <fill>
      <patternFill patternType="solid">
        <fgColor rgb="FFBBBE99"/>
        <bgColor indexed="64"/>
      </patternFill>
    </fill>
    <fill>
      <patternFill patternType="solid">
        <fgColor rgb="FFC7B471"/>
        <bgColor indexed="64"/>
      </patternFill>
    </fill>
    <fill>
      <patternFill patternType="solid">
        <fgColor rgb="FFB7B481"/>
        <bgColor indexed="64"/>
      </patternFill>
    </fill>
    <fill>
      <patternFill patternType="solid">
        <fgColor rgb="FFB8AD88"/>
        <bgColor indexed="64"/>
      </patternFill>
    </fill>
    <fill>
      <patternFill patternType="solid">
        <fgColor rgb="FFB0B26E"/>
        <bgColor indexed="64"/>
      </patternFill>
    </fill>
    <fill>
      <patternFill patternType="solid">
        <fgColor rgb="FFBDA778"/>
        <bgColor indexed="64"/>
      </patternFill>
    </fill>
    <fill>
      <patternFill patternType="solid">
        <fgColor rgb="FFAFAA83"/>
        <bgColor indexed="64"/>
      </patternFill>
    </fill>
    <fill>
      <patternFill patternType="solid">
        <fgColor rgb="FFAAA790"/>
        <bgColor indexed="64"/>
      </patternFill>
    </fill>
    <fill>
      <patternFill patternType="solid">
        <fgColor rgb="FFC2A25E"/>
        <bgColor indexed="64"/>
      </patternFill>
    </fill>
    <fill>
      <patternFill patternType="solid">
        <fgColor rgb="FFB5A271"/>
        <bgColor indexed="64"/>
      </patternFill>
    </fill>
    <fill>
      <patternFill patternType="solid">
        <fgColor rgb="FFB49F6B"/>
        <bgColor indexed="64"/>
      </patternFill>
    </fill>
    <fill>
      <patternFill patternType="solid">
        <fgColor rgb="FFAC9F62"/>
        <bgColor indexed="64"/>
      </patternFill>
    </fill>
    <fill>
      <patternFill patternType="solid">
        <fgColor rgb="FF9F9D73"/>
        <bgColor indexed="64"/>
      </patternFill>
    </fill>
    <fill>
      <patternFill patternType="solid">
        <fgColor rgb="FF979D77"/>
        <bgColor indexed="64"/>
      </patternFill>
    </fill>
    <fill>
      <patternFill patternType="solid">
        <fgColor rgb="FFB09254"/>
        <bgColor indexed="64"/>
      </patternFill>
    </fill>
    <fill>
      <patternFill patternType="solid">
        <fgColor rgb="FFAE8E57"/>
        <bgColor indexed="64"/>
      </patternFill>
    </fill>
    <fill>
      <patternFill patternType="solid">
        <fgColor rgb="FFA18B57"/>
        <bgColor indexed="64"/>
      </patternFill>
    </fill>
    <fill>
      <patternFill patternType="solid">
        <fgColor rgb="FFAA8830"/>
        <bgColor indexed="64"/>
      </patternFill>
    </fill>
    <fill>
      <patternFill patternType="solid">
        <fgColor rgb="FF8D8A60"/>
        <bgColor indexed="64"/>
      </patternFill>
    </fill>
    <fill>
      <patternFill patternType="solid">
        <fgColor rgb="FFA17D47"/>
        <bgColor indexed="64"/>
      </patternFill>
    </fill>
    <fill>
      <patternFill patternType="solid">
        <fgColor rgb="FF967B4A"/>
        <bgColor indexed="64"/>
      </patternFill>
    </fill>
    <fill>
      <patternFill patternType="solid">
        <fgColor rgb="FF99744D"/>
        <bgColor indexed="64"/>
      </patternFill>
    </fill>
    <fill>
      <patternFill patternType="solid">
        <fgColor rgb="FF867841"/>
        <bgColor indexed="64"/>
      </patternFill>
    </fill>
    <fill>
      <patternFill patternType="solid">
        <fgColor rgb="FF8D6D49"/>
        <bgColor indexed="64"/>
      </patternFill>
    </fill>
    <fill>
      <patternFill patternType="solid">
        <fgColor rgb="FF886F2C"/>
        <bgColor indexed="64"/>
      </patternFill>
    </fill>
    <fill>
      <patternFill patternType="solid">
        <fgColor rgb="FF896530"/>
        <bgColor indexed="64"/>
      </patternFill>
    </fill>
    <fill>
      <patternFill patternType="solid">
        <fgColor rgb="FF746C2E"/>
        <bgColor indexed="64"/>
      </patternFill>
    </fill>
    <fill>
      <patternFill patternType="solid">
        <fgColor rgb="FF82612F"/>
        <bgColor indexed="64"/>
      </patternFill>
    </fill>
    <fill>
      <patternFill patternType="solid">
        <fgColor rgb="FF815826"/>
        <bgColor indexed="64"/>
      </patternFill>
    </fill>
    <fill>
      <patternFill patternType="solid">
        <fgColor rgb="FF735531"/>
        <bgColor indexed="64"/>
      </patternFill>
    </fill>
    <fill>
      <patternFill patternType="solid">
        <fgColor rgb="FF6E5334"/>
        <bgColor indexed="64"/>
      </patternFill>
    </fill>
    <fill>
      <patternFill patternType="solid">
        <fgColor rgb="FF6D571E"/>
        <bgColor indexed="64"/>
      </patternFill>
    </fill>
    <fill>
      <patternFill patternType="solid">
        <fgColor rgb="FF70531F"/>
        <bgColor indexed="64"/>
      </patternFill>
    </fill>
    <fill>
      <patternFill patternType="solid">
        <fgColor rgb="FF76482C"/>
        <bgColor indexed="64"/>
      </patternFill>
    </fill>
    <fill>
      <patternFill patternType="solid">
        <fgColor rgb="FF6E4822"/>
        <bgColor indexed="64"/>
      </patternFill>
    </fill>
    <fill>
      <patternFill patternType="solid">
        <fgColor rgb="FF5C4839"/>
        <bgColor indexed="64"/>
      </patternFill>
    </fill>
    <fill>
      <patternFill patternType="solid">
        <fgColor rgb="FF61452D"/>
        <bgColor indexed="64"/>
      </patternFill>
    </fill>
    <fill>
      <patternFill patternType="solid">
        <fgColor rgb="FF57422A"/>
        <bgColor indexed="64"/>
      </patternFill>
    </fill>
    <fill>
      <patternFill patternType="solid">
        <fgColor rgb="FF564123"/>
        <bgColor indexed="64"/>
      </patternFill>
    </fill>
    <fill>
      <patternFill patternType="solid">
        <fgColor rgb="FF543935"/>
        <bgColor indexed="64"/>
      </patternFill>
    </fill>
    <fill>
      <patternFill patternType="solid">
        <fgColor rgb="FF473A2A"/>
        <bgColor indexed="64"/>
      </patternFill>
    </fill>
    <fill>
      <patternFill patternType="solid">
        <fgColor rgb="FF473529"/>
        <bgColor indexed="64"/>
      </patternFill>
    </fill>
    <fill>
      <patternFill patternType="solid">
        <fgColor rgb="FF572D16"/>
        <bgColor indexed="64"/>
      </patternFill>
    </fill>
    <fill>
      <patternFill patternType="solid">
        <fgColor rgb="FF3B3527"/>
        <bgColor indexed="64"/>
      </patternFill>
    </fill>
    <fill>
      <patternFill patternType="solid">
        <fgColor rgb="FF3E2C21"/>
        <bgColor indexed="64"/>
      </patternFill>
    </fill>
    <fill>
      <patternFill patternType="solid">
        <fgColor rgb="FF352C22"/>
        <bgColor indexed="64"/>
      </patternFill>
    </fill>
    <fill>
      <patternFill patternType="solid">
        <fgColor rgb="FF312A1D"/>
        <bgColor indexed="64"/>
      </patternFill>
    </fill>
    <fill>
      <patternFill patternType="solid">
        <fgColor rgb="FF2B270F"/>
        <bgColor indexed="64"/>
      </patternFill>
    </fill>
    <fill>
      <patternFill patternType="solid">
        <fgColor rgb="FF281E10"/>
        <bgColor indexed="64"/>
      </patternFill>
    </fill>
    <fill>
      <patternFill patternType="solid">
        <fgColor rgb="FF1B1412"/>
        <bgColor indexed="64"/>
      </patternFill>
    </fill>
    <fill>
      <patternFill patternType="solid">
        <fgColor rgb="FFCDC492"/>
        <bgColor indexed="64"/>
      </patternFill>
    </fill>
    <fill>
      <patternFill patternType="solid">
        <fgColor rgb="FFC8BD6A"/>
        <bgColor indexed="64"/>
      </patternFill>
    </fill>
    <fill>
      <patternFill patternType="solid">
        <fgColor rgb="FFB6BA71"/>
        <bgColor indexed="64"/>
      </patternFill>
    </fill>
    <fill>
      <patternFill patternType="solid">
        <fgColor rgb="FFC8A78E"/>
        <bgColor indexed="64"/>
      </patternFill>
    </fill>
    <fill>
      <patternFill patternType="solid">
        <fgColor rgb="FFB1B280"/>
        <bgColor indexed="64"/>
      </patternFill>
    </fill>
    <fill>
      <patternFill patternType="solid">
        <fgColor rgb="FFB4AF6D"/>
        <bgColor indexed="64"/>
      </patternFill>
    </fill>
    <fill>
      <patternFill patternType="solid">
        <fgColor rgb="FFB1AB7D"/>
        <bgColor indexed="64"/>
      </patternFill>
    </fill>
    <fill>
      <patternFill patternType="solid">
        <fgColor rgb="FFADAC73"/>
        <bgColor indexed="64"/>
      </patternFill>
    </fill>
    <fill>
      <patternFill patternType="solid">
        <fgColor rgb="FFBCA853"/>
        <bgColor indexed="64"/>
      </patternFill>
    </fill>
    <fill>
      <patternFill patternType="solid">
        <fgColor rgb="FFA7A774"/>
        <bgColor indexed="64"/>
      </patternFill>
    </fill>
    <fill>
      <patternFill patternType="solid">
        <fgColor rgb="FFB4A057"/>
        <bgColor indexed="64"/>
      </patternFill>
    </fill>
    <fill>
      <patternFill patternType="solid">
        <fgColor rgb="FFA99D68"/>
        <bgColor indexed="64"/>
      </patternFill>
    </fill>
    <fill>
      <patternFill patternType="solid">
        <fgColor rgb="FFAB9869"/>
        <bgColor indexed="64"/>
      </patternFill>
    </fill>
    <fill>
      <patternFill patternType="solid">
        <fgColor rgb="FFA49667"/>
        <bgColor indexed="64"/>
      </patternFill>
    </fill>
    <fill>
      <patternFill patternType="solid">
        <fgColor rgb="FF999A60"/>
        <bgColor indexed="64"/>
      </patternFill>
    </fill>
    <fill>
      <patternFill patternType="solid">
        <fgColor rgb="FF99946D"/>
        <bgColor indexed="64"/>
      </patternFill>
    </fill>
    <fill>
      <patternFill patternType="solid">
        <fgColor rgb="FF969065"/>
        <bgColor indexed="64"/>
      </patternFill>
    </fill>
    <fill>
      <patternFill patternType="solid">
        <fgColor rgb="FFA38562"/>
        <bgColor indexed="64"/>
      </patternFill>
    </fill>
    <fill>
      <patternFill patternType="solid">
        <fgColor rgb="FF9A865D"/>
        <bgColor indexed="64"/>
      </patternFill>
    </fill>
    <fill>
      <patternFill patternType="solid">
        <fgColor rgb="FF878D5B"/>
        <bgColor indexed="64"/>
      </patternFill>
    </fill>
    <fill>
      <patternFill patternType="solid">
        <fgColor rgb="FF89825A"/>
        <bgColor indexed="64"/>
      </patternFill>
    </fill>
    <fill>
      <patternFill patternType="solid">
        <fgColor rgb="FF9C7553"/>
        <bgColor indexed="64"/>
      </patternFill>
    </fill>
    <fill>
      <patternFill patternType="solid">
        <fgColor rgb="FF847C4B"/>
        <bgColor indexed="64"/>
      </patternFill>
    </fill>
    <fill>
      <patternFill patternType="solid">
        <fgColor rgb="FF906F47"/>
        <bgColor indexed="64"/>
      </patternFill>
    </fill>
    <fill>
      <patternFill patternType="solid">
        <fgColor rgb="FF896C43"/>
        <bgColor indexed="64"/>
      </patternFill>
    </fill>
    <fill>
      <patternFill patternType="solid">
        <fgColor rgb="FF816C41"/>
        <bgColor indexed="64"/>
      </patternFill>
    </fill>
    <fill>
      <patternFill patternType="solid">
        <fgColor rgb="FF826A29"/>
        <bgColor indexed="64"/>
      </patternFill>
    </fill>
    <fill>
      <patternFill patternType="solid">
        <fgColor rgb="FF895F40"/>
        <bgColor indexed="64"/>
      </patternFill>
    </fill>
    <fill>
      <patternFill patternType="solid">
        <fgColor rgb="FF915935"/>
        <bgColor indexed="64"/>
      </patternFill>
    </fill>
    <fill>
      <patternFill patternType="solid">
        <fgColor rgb="FF736347"/>
        <bgColor indexed="64"/>
      </patternFill>
    </fill>
    <fill>
      <patternFill patternType="solid">
        <fgColor rgb="FF835A3E"/>
        <bgColor indexed="64"/>
      </patternFill>
    </fill>
    <fill>
      <patternFill patternType="solid">
        <fgColor rgb="FF765B26"/>
        <bgColor indexed="64"/>
      </patternFill>
    </fill>
    <fill>
      <patternFill patternType="solid">
        <fgColor rgb="FF6C5834"/>
        <bgColor indexed="64"/>
      </patternFill>
    </fill>
    <fill>
      <patternFill patternType="solid">
        <fgColor rgb="FF65563D"/>
        <bgColor indexed="64"/>
      </patternFill>
    </fill>
    <fill>
      <patternFill patternType="solid">
        <fgColor rgb="FF6B5232"/>
        <bgColor indexed="64"/>
      </patternFill>
    </fill>
    <fill>
      <patternFill patternType="solid">
        <fgColor rgb="FF6A561C"/>
        <bgColor indexed="64"/>
      </patternFill>
    </fill>
    <fill>
      <patternFill patternType="solid">
        <fgColor rgb="FF635034"/>
        <bgColor indexed="64"/>
      </patternFill>
    </fill>
    <fill>
      <patternFill patternType="solid">
        <fgColor rgb="FF6C4918"/>
        <bgColor indexed="64"/>
      </patternFill>
    </fill>
    <fill>
      <patternFill patternType="solid">
        <fgColor rgb="FF5D492F"/>
        <bgColor indexed="64"/>
      </patternFill>
    </fill>
    <fill>
      <patternFill patternType="solid">
        <fgColor rgb="FF59463C"/>
        <bgColor indexed="64"/>
      </patternFill>
    </fill>
    <fill>
      <patternFill patternType="solid">
        <fgColor rgb="FF5B3E2C"/>
        <bgColor indexed="64"/>
      </patternFill>
    </fill>
    <fill>
      <patternFill patternType="solid">
        <fgColor rgb="FF5A401B"/>
        <bgColor indexed="64"/>
      </patternFill>
    </fill>
    <fill>
      <patternFill patternType="solid">
        <fgColor rgb="FF553A2C"/>
        <bgColor indexed="64"/>
      </patternFill>
    </fill>
    <fill>
      <patternFill patternType="solid">
        <fgColor rgb="FF3F3936"/>
        <bgColor indexed="64"/>
      </patternFill>
    </fill>
    <fill>
      <patternFill patternType="solid">
        <fgColor rgb="FF47322C"/>
        <bgColor indexed="64"/>
      </patternFill>
    </fill>
    <fill>
      <patternFill patternType="solid">
        <fgColor rgb="FF423429"/>
        <bgColor indexed="64"/>
      </patternFill>
    </fill>
    <fill>
      <patternFill patternType="solid">
        <fgColor rgb="FF45310E"/>
        <bgColor indexed="64"/>
      </patternFill>
    </fill>
    <fill>
      <patternFill patternType="solid">
        <fgColor rgb="FF3F2C18"/>
        <bgColor indexed="64"/>
      </patternFill>
    </fill>
    <fill>
      <patternFill patternType="solid">
        <fgColor rgb="FF312D27"/>
        <bgColor indexed="64"/>
      </patternFill>
    </fill>
    <fill>
      <patternFill patternType="solid">
        <fgColor rgb="FF3E2414"/>
        <bgColor indexed="64"/>
      </patternFill>
    </fill>
    <fill>
      <patternFill patternType="solid">
        <fgColor rgb="FF2A2518"/>
        <bgColor indexed="64"/>
      </patternFill>
    </fill>
    <fill>
      <patternFill patternType="solid">
        <fgColor rgb="FF271E13"/>
        <bgColor indexed="64"/>
      </patternFill>
    </fill>
    <fill>
      <patternFill patternType="solid">
        <fgColor rgb="FF141111"/>
        <bgColor indexed="64"/>
      </patternFill>
    </fill>
    <fill>
      <patternFill patternType="solid">
        <fgColor rgb="FFD2C07D"/>
        <bgColor indexed="64"/>
      </patternFill>
    </fill>
    <fill>
      <patternFill patternType="solid">
        <fgColor rgb="FFCBB775"/>
        <bgColor indexed="64"/>
      </patternFill>
    </fill>
    <fill>
      <patternFill patternType="solid">
        <fgColor rgb="FFB7B19B"/>
        <bgColor indexed="64"/>
      </patternFill>
    </fill>
    <fill>
      <patternFill patternType="solid">
        <fgColor rgb="FFC8AB78"/>
        <bgColor indexed="64"/>
      </patternFill>
    </fill>
    <fill>
      <patternFill patternType="solid">
        <fgColor rgb="FFC8A67E"/>
        <bgColor indexed="64"/>
      </patternFill>
    </fill>
    <fill>
      <patternFill patternType="solid">
        <fgColor rgb="FFD2A456"/>
        <bgColor indexed="64"/>
      </patternFill>
    </fill>
    <fill>
      <patternFill patternType="solid">
        <fgColor rgb="FFB6AB6F"/>
        <bgColor indexed="64"/>
      </patternFill>
    </fill>
    <fill>
      <patternFill patternType="solid">
        <fgColor rgb="FFC1A275"/>
        <bgColor indexed="64"/>
      </patternFill>
    </fill>
    <fill>
      <patternFill patternType="solid">
        <fgColor rgb="FFACA978"/>
        <bgColor indexed="64"/>
      </patternFill>
    </fill>
    <fill>
      <patternFill patternType="solid">
        <fgColor rgb="FFACAD56"/>
        <bgColor indexed="64"/>
      </patternFill>
    </fill>
    <fill>
      <patternFill patternType="solid">
        <fgColor rgb="FFA5A966"/>
        <bgColor indexed="64"/>
      </patternFill>
    </fill>
    <fill>
      <patternFill patternType="solid">
        <fgColor rgb="FFB89C5E"/>
        <bgColor indexed="64"/>
      </patternFill>
    </fill>
    <fill>
      <patternFill patternType="solid">
        <fgColor rgb="FFB09A63"/>
        <bgColor indexed="64"/>
      </patternFill>
    </fill>
    <fill>
      <patternFill patternType="solid">
        <fgColor rgb="FFB19568"/>
        <bgColor indexed="64"/>
      </patternFill>
    </fill>
    <fill>
      <patternFill patternType="solid">
        <fgColor rgb="FFA39859"/>
        <bgColor indexed="64"/>
      </patternFill>
    </fill>
    <fill>
      <patternFill patternType="solid">
        <fgColor rgb="FF9E9563"/>
        <bgColor indexed="64"/>
      </patternFill>
    </fill>
    <fill>
      <patternFill patternType="solid">
        <fgColor rgb="FFA58F62"/>
        <bgColor indexed="64"/>
      </patternFill>
    </fill>
    <fill>
      <patternFill patternType="solid">
        <fgColor rgb="FF998D65"/>
        <bgColor indexed="64"/>
      </patternFill>
    </fill>
    <fill>
      <patternFill patternType="solid">
        <fgColor rgb="FFA18A47"/>
        <bgColor indexed="64"/>
      </patternFill>
    </fill>
    <fill>
      <patternFill patternType="solid">
        <fgColor rgb="FFA2854A"/>
        <bgColor indexed="64"/>
      </patternFill>
    </fill>
    <fill>
      <patternFill patternType="solid">
        <fgColor rgb="FF968552"/>
        <bgColor indexed="64"/>
      </patternFill>
    </fill>
    <fill>
      <patternFill patternType="solid">
        <fgColor rgb="FF927F48"/>
        <bgColor indexed="64"/>
      </patternFill>
    </fill>
    <fill>
      <patternFill patternType="solid">
        <fgColor rgb="FF8A7E4E"/>
        <bgColor indexed="64"/>
      </patternFill>
    </fill>
    <fill>
      <patternFill patternType="solid">
        <fgColor rgb="FF92773E"/>
        <bgColor indexed="64"/>
      </patternFill>
    </fill>
    <fill>
      <patternFill patternType="solid">
        <fgColor rgb="FF7F764E"/>
        <bgColor indexed="64"/>
      </patternFill>
    </fill>
    <fill>
      <patternFill patternType="solid">
        <fgColor rgb="FF836E48"/>
        <bgColor indexed="64"/>
      </patternFill>
    </fill>
    <fill>
      <patternFill patternType="solid">
        <fgColor rgb="FF767430"/>
        <bgColor indexed="64"/>
      </patternFill>
    </fill>
    <fill>
      <patternFill patternType="solid">
        <fgColor rgb="FF766A45"/>
        <bgColor indexed="64"/>
      </patternFill>
    </fill>
    <fill>
      <patternFill patternType="solid">
        <fgColor rgb="FF8A6135"/>
        <bgColor indexed="64"/>
      </patternFill>
    </fill>
    <fill>
      <patternFill patternType="solid">
        <fgColor rgb="FF7E6236"/>
        <bgColor indexed="64"/>
      </patternFill>
    </fill>
    <fill>
      <patternFill patternType="solid">
        <fgColor rgb="FF726346"/>
        <bgColor indexed="64"/>
      </patternFill>
    </fill>
    <fill>
      <patternFill patternType="solid">
        <fgColor rgb="FF7F5F2D"/>
        <bgColor indexed="64"/>
      </patternFill>
    </fill>
    <fill>
      <patternFill patternType="solid">
        <fgColor rgb="FF7A533C"/>
        <bgColor indexed="64"/>
      </patternFill>
    </fill>
    <fill>
      <patternFill patternType="solid">
        <fgColor rgb="FF6F5632"/>
        <bgColor indexed="64"/>
      </patternFill>
    </fill>
    <fill>
      <patternFill patternType="solid">
        <fgColor rgb="FF715231"/>
        <bgColor indexed="64"/>
      </patternFill>
    </fill>
    <fill>
      <patternFill patternType="solid">
        <fgColor rgb="FF725126"/>
        <bgColor indexed="64"/>
      </patternFill>
    </fill>
    <fill>
      <patternFill patternType="solid">
        <fgColor rgb="FF6B522B"/>
        <bgColor indexed="64"/>
      </patternFill>
    </fill>
    <fill>
      <patternFill patternType="solid">
        <fgColor rgb="FF6C4926"/>
        <bgColor indexed="64"/>
      </patternFill>
    </fill>
    <fill>
      <patternFill patternType="solid">
        <fgColor rgb="FF5B4E28"/>
        <bgColor indexed="64"/>
      </patternFill>
    </fill>
    <fill>
      <patternFill patternType="solid">
        <fgColor rgb="FF614632"/>
        <bgColor indexed="64"/>
      </patternFill>
    </fill>
    <fill>
      <patternFill patternType="solid">
        <fgColor rgb="FF66401E"/>
        <bgColor indexed="64"/>
      </patternFill>
    </fill>
    <fill>
      <patternFill patternType="solid">
        <fgColor rgb="FF5C3F23"/>
        <bgColor indexed="64"/>
      </patternFill>
    </fill>
    <fill>
      <patternFill patternType="solid">
        <fgColor rgb="FF564212"/>
        <bgColor indexed="64"/>
      </patternFill>
    </fill>
    <fill>
      <patternFill patternType="solid">
        <fgColor rgb="FF5A390B"/>
        <bgColor indexed="64"/>
      </patternFill>
    </fill>
    <fill>
      <patternFill patternType="solid">
        <fgColor rgb="FF493530"/>
        <bgColor indexed="64"/>
      </patternFill>
    </fill>
    <fill>
      <patternFill patternType="solid">
        <fgColor rgb="FF44332D"/>
        <bgColor indexed="64"/>
      </patternFill>
    </fill>
    <fill>
      <patternFill patternType="solid">
        <fgColor rgb="FF403232"/>
        <bgColor indexed="64"/>
      </patternFill>
    </fill>
    <fill>
      <patternFill patternType="solid">
        <fgColor rgb="FF3F3016"/>
        <bgColor indexed="64"/>
      </patternFill>
    </fill>
    <fill>
      <patternFill patternType="solid">
        <fgColor rgb="FF362D29"/>
        <bgColor indexed="64"/>
      </patternFill>
    </fill>
    <fill>
      <patternFill patternType="solid">
        <fgColor rgb="FF342827"/>
        <bgColor indexed="64"/>
      </patternFill>
    </fill>
    <fill>
      <patternFill patternType="solid">
        <fgColor rgb="FF362313"/>
        <bgColor indexed="64"/>
      </patternFill>
    </fill>
    <fill>
      <patternFill patternType="solid">
        <fgColor rgb="FF3C1C14"/>
        <bgColor indexed="64"/>
      </patternFill>
    </fill>
    <fill>
      <patternFill patternType="solid">
        <fgColor rgb="FF1F1D1B"/>
        <bgColor indexed="64"/>
      </patternFill>
    </fill>
    <fill>
      <patternFill patternType="solid">
        <fgColor rgb="FF1C0702"/>
        <bgColor indexed="64"/>
      </patternFill>
    </fill>
    <fill>
      <patternFill patternType="solid">
        <fgColor rgb="FFB28B50"/>
        <bgColor indexed="64"/>
      </patternFill>
    </fill>
    <fill>
      <patternFill patternType="solid">
        <fgColor rgb="FFAF895F"/>
        <bgColor indexed="64"/>
      </patternFill>
    </fill>
    <fill>
      <patternFill patternType="solid">
        <fgColor rgb="FF9C894F"/>
        <bgColor indexed="64"/>
      </patternFill>
    </fill>
    <fill>
      <patternFill patternType="solid">
        <fgColor rgb="FFAE7F3F"/>
        <bgColor indexed="64"/>
      </patternFill>
    </fill>
    <fill>
      <patternFill patternType="solid">
        <fgColor rgb="FFA57A50"/>
        <bgColor indexed="64"/>
      </patternFill>
    </fill>
    <fill>
      <patternFill patternType="solid">
        <fgColor rgb="FFA97744"/>
        <bgColor indexed="64"/>
      </patternFill>
    </fill>
    <fill>
      <patternFill patternType="solid">
        <fgColor rgb="FF9F7C3D"/>
        <bgColor indexed="64"/>
      </patternFill>
    </fill>
    <fill>
      <patternFill patternType="solid">
        <fgColor rgb="FF9F7548"/>
        <bgColor indexed="64"/>
      </patternFill>
    </fill>
    <fill>
      <patternFill patternType="solid">
        <fgColor rgb="FF967451"/>
        <bgColor indexed="64"/>
      </patternFill>
    </fill>
    <fill>
      <patternFill patternType="solid">
        <fgColor rgb="FF92773F"/>
        <bgColor indexed="64"/>
      </patternFill>
    </fill>
    <fill>
      <patternFill patternType="solid">
        <fgColor rgb="FF947543"/>
        <bgColor indexed="64"/>
      </patternFill>
    </fill>
    <fill>
      <patternFill patternType="solid">
        <fgColor rgb="FF88725D"/>
        <bgColor indexed="64"/>
      </patternFill>
    </fill>
    <fill>
      <patternFill patternType="solid">
        <fgColor rgb="FF97713A"/>
        <bgColor indexed="64"/>
      </patternFill>
    </fill>
    <fill>
      <patternFill patternType="solid">
        <fgColor rgb="FFA36937"/>
        <bgColor indexed="64"/>
      </patternFill>
    </fill>
    <fill>
      <patternFill patternType="solid">
        <fgColor rgb="FF926D47"/>
        <bgColor indexed="64"/>
      </patternFill>
    </fill>
    <fill>
      <patternFill patternType="solid">
        <fgColor rgb="FF946D37"/>
        <bgColor indexed="64"/>
      </patternFill>
    </fill>
    <fill>
      <patternFill patternType="solid">
        <fgColor rgb="FF8C6B4C"/>
        <bgColor indexed="64"/>
      </patternFill>
    </fill>
    <fill>
      <patternFill patternType="solid">
        <fgColor rgb="FF9A663B"/>
        <bgColor indexed="64"/>
      </patternFill>
    </fill>
    <fill>
      <patternFill patternType="solid">
        <fgColor rgb="FF936156"/>
        <bgColor indexed="64"/>
      </patternFill>
    </fill>
    <fill>
      <patternFill patternType="solid">
        <fgColor rgb="FF886752"/>
        <bgColor indexed="64"/>
      </patternFill>
    </fill>
    <fill>
      <patternFill patternType="solid">
        <fgColor rgb="FFA46311"/>
        <bgColor indexed="64"/>
      </patternFill>
    </fill>
    <fill>
      <patternFill patternType="solid">
        <fgColor rgb="FF856747"/>
        <bgColor indexed="64"/>
      </patternFill>
    </fill>
    <fill>
      <patternFill patternType="solid">
        <fgColor rgb="FF916431"/>
        <bgColor indexed="64"/>
      </patternFill>
    </fill>
    <fill>
      <patternFill patternType="solid">
        <fgColor rgb="FF82673B"/>
        <bgColor indexed="64"/>
      </patternFill>
    </fill>
    <fill>
      <patternFill patternType="solid">
        <fgColor rgb="FF866538"/>
        <bgColor indexed="64"/>
      </patternFill>
    </fill>
    <fill>
      <patternFill patternType="solid">
        <fgColor rgb="FF7D644B"/>
        <bgColor indexed="64"/>
      </patternFill>
    </fill>
    <fill>
      <patternFill patternType="solid">
        <fgColor rgb="FF885F3E"/>
        <bgColor indexed="64"/>
      </patternFill>
    </fill>
    <fill>
      <patternFill patternType="solid">
        <fgColor rgb="FF845F41"/>
        <bgColor indexed="64"/>
      </patternFill>
    </fill>
    <fill>
      <patternFill patternType="solid">
        <fgColor rgb="FF815F44"/>
        <bgColor indexed="64"/>
      </patternFill>
    </fill>
    <fill>
      <patternFill patternType="solid">
        <fgColor rgb="FF7E5F41"/>
        <bgColor indexed="64"/>
      </patternFill>
    </fill>
    <fill>
      <patternFill patternType="solid">
        <fgColor rgb="FF766045"/>
        <bgColor indexed="64"/>
      </patternFill>
    </fill>
    <fill>
      <patternFill patternType="solid">
        <fgColor rgb="FF7A5C42"/>
        <bgColor indexed="64"/>
      </patternFill>
    </fill>
    <fill>
      <patternFill patternType="solid">
        <fgColor rgb="FF8B5632"/>
        <bgColor indexed="64"/>
      </patternFill>
    </fill>
    <fill>
      <patternFill patternType="solid">
        <fgColor rgb="FF865731"/>
        <bgColor indexed="64"/>
      </patternFill>
    </fill>
    <fill>
      <patternFill patternType="solid">
        <fgColor rgb="FF735A47"/>
        <bgColor indexed="64"/>
      </patternFill>
    </fill>
    <fill>
      <patternFill patternType="solid">
        <fgColor rgb="FF805533"/>
        <bgColor indexed="64"/>
      </patternFill>
    </fill>
    <fill>
      <patternFill patternType="solid">
        <fgColor rgb="FF78573D"/>
        <bgColor indexed="64"/>
      </patternFill>
    </fill>
    <fill>
      <patternFill patternType="solid">
        <fgColor rgb="FF7E5627"/>
        <bgColor indexed="64"/>
      </patternFill>
    </fill>
    <fill>
      <patternFill patternType="solid">
        <fgColor rgb="FF7F5238"/>
        <bgColor indexed="64"/>
      </patternFill>
    </fill>
    <fill>
      <patternFill patternType="solid">
        <fgColor rgb="FF74553D"/>
        <bgColor indexed="64"/>
      </patternFill>
    </fill>
    <fill>
      <patternFill patternType="solid">
        <fgColor rgb="FF75523E"/>
        <bgColor indexed="64"/>
      </patternFill>
    </fill>
    <fill>
      <patternFill patternType="solid">
        <fgColor rgb="FF735139"/>
        <bgColor indexed="64"/>
      </patternFill>
    </fill>
    <fill>
      <patternFill patternType="solid">
        <fgColor rgb="FF784C42"/>
        <bgColor indexed="64"/>
      </patternFill>
    </fill>
    <fill>
      <patternFill patternType="solid">
        <fgColor rgb="FF71522C"/>
        <bgColor indexed="64"/>
      </patternFill>
    </fill>
    <fill>
      <patternFill patternType="solid">
        <fgColor rgb="FF714F34"/>
        <bgColor indexed="64"/>
      </patternFill>
    </fill>
    <fill>
      <patternFill patternType="solid">
        <fgColor rgb="FF6A5137"/>
        <bgColor indexed="64"/>
      </patternFill>
    </fill>
    <fill>
      <patternFill patternType="solid">
        <fgColor rgb="FF784B2B"/>
        <bgColor indexed="64"/>
      </patternFill>
    </fill>
    <fill>
      <patternFill patternType="solid">
        <fgColor rgb="FF7B4C1B"/>
        <bgColor indexed="64"/>
      </patternFill>
    </fill>
    <fill>
      <patternFill patternType="solid">
        <fgColor rgb="FF734835"/>
        <bgColor indexed="64"/>
      </patternFill>
    </fill>
    <fill>
      <patternFill patternType="solid">
        <fgColor rgb="FF624F35"/>
        <bgColor indexed="64"/>
      </patternFill>
    </fill>
    <fill>
      <patternFill patternType="solid">
        <fgColor rgb="FF644D3A"/>
        <bgColor indexed="64"/>
      </patternFill>
    </fill>
    <fill>
      <patternFill patternType="solid">
        <fgColor rgb="FF644A41"/>
        <bgColor indexed="64"/>
      </patternFill>
    </fill>
    <fill>
      <patternFill patternType="solid">
        <fgColor rgb="FF684931"/>
        <bgColor indexed="64"/>
      </patternFill>
    </fill>
    <fill>
      <patternFill patternType="solid">
        <fgColor rgb="FF64483A"/>
        <bgColor indexed="64"/>
      </patternFill>
    </fill>
    <fill>
      <patternFill patternType="solid">
        <fgColor rgb="FF644B27"/>
        <bgColor indexed="64"/>
      </patternFill>
    </fill>
    <fill>
      <patternFill patternType="solid">
        <fgColor rgb="FF654735"/>
        <bgColor indexed="64"/>
      </patternFill>
    </fill>
    <fill>
      <patternFill patternType="solid">
        <fgColor rgb="FF64453C"/>
        <bgColor indexed="64"/>
      </patternFill>
    </fill>
    <fill>
      <patternFill patternType="solid">
        <fgColor rgb="FF62482D"/>
        <bgColor indexed="64"/>
      </patternFill>
    </fill>
    <fill>
      <patternFill patternType="solid">
        <fgColor rgb="FF624537"/>
        <bgColor indexed="64"/>
      </patternFill>
    </fill>
    <fill>
      <patternFill patternType="solid">
        <fgColor rgb="FF614631"/>
        <bgColor indexed="64"/>
      </patternFill>
    </fill>
    <fill>
      <patternFill patternType="solid">
        <fgColor rgb="FF5F4631"/>
        <bgColor indexed="64"/>
      </patternFill>
    </fill>
    <fill>
      <patternFill patternType="solid">
        <fgColor rgb="FF5F462B"/>
        <bgColor indexed="64"/>
      </patternFill>
    </fill>
    <fill>
      <patternFill patternType="solid">
        <fgColor rgb="FF5A472D"/>
        <bgColor indexed="64"/>
      </patternFill>
    </fill>
    <fill>
      <patternFill patternType="solid">
        <fgColor rgb="FF5F4524"/>
        <bgColor indexed="64"/>
      </patternFill>
    </fill>
    <fill>
      <patternFill patternType="solid">
        <fgColor rgb="FF644226"/>
        <bgColor indexed="64"/>
      </patternFill>
    </fill>
    <fill>
      <patternFill patternType="solid">
        <fgColor rgb="FF5B4332"/>
        <bgColor indexed="64"/>
      </patternFill>
    </fill>
    <fill>
      <patternFill patternType="solid">
        <fgColor rgb="FF693A37"/>
        <bgColor indexed="64"/>
      </patternFill>
    </fill>
    <fill>
      <patternFill patternType="solid">
        <fgColor rgb="FF5E4228"/>
        <bgColor indexed="64"/>
      </patternFill>
    </fill>
    <fill>
      <patternFill patternType="solid">
        <fgColor rgb="FF5E3D3A"/>
        <bgColor indexed="64"/>
      </patternFill>
    </fill>
    <fill>
      <patternFill patternType="solid">
        <fgColor rgb="FF5F4025"/>
        <bgColor indexed="64"/>
      </patternFill>
    </fill>
    <fill>
      <patternFill patternType="solid">
        <fgColor rgb="FF573E3C"/>
        <bgColor indexed="64"/>
      </patternFill>
    </fill>
    <fill>
      <patternFill patternType="solid">
        <fgColor rgb="FF5A3F26"/>
        <bgColor indexed="64"/>
      </patternFill>
    </fill>
    <fill>
      <patternFill patternType="solid">
        <fgColor rgb="FF5C3C27"/>
        <bgColor indexed="64"/>
      </patternFill>
    </fill>
    <fill>
      <patternFill patternType="solid">
        <fgColor rgb="FF563D30"/>
        <bgColor indexed="64"/>
      </patternFill>
    </fill>
    <fill>
      <patternFill patternType="solid">
        <fgColor rgb="FF553A3D"/>
        <bgColor indexed="64"/>
      </patternFill>
    </fill>
    <fill>
      <patternFill patternType="solid">
        <fgColor rgb="FF5E3923"/>
        <bgColor indexed="64"/>
      </patternFill>
    </fill>
    <fill>
      <patternFill patternType="solid">
        <fgColor rgb="FF6C2E30"/>
        <bgColor indexed="64"/>
      </patternFill>
    </fill>
    <fill>
      <patternFill patternType="solid">
        <fgColor rgb="FF503C28"/>
        <bgColor indexed="64"/>
      </patternFill>
    </fill>
    <fill>
      <patternFill patternType="solid">
        <fgColor rgb="FF4E3B2E"/>
        <bgColor indexed="64"/>
      </patternFill>
    </fill>
    <fill>
      <patternFill patternType="solid">
        <fgColor rgb="FF4F3A2C"/>
        <bgColor indexed="64"/>
      </patternFill>
    </fill>
    <fill>
      <patternFill patternType="solid">
        <fgColor rgb="FF533825"/>
        <bgColor indexed="64"/>
      </patternFill>
    </fill>
    <fill>
      <patternFill patternType="solid">
        <fgColor rgb="FF4C3A26"/>
        <bgColor indexed="64"/>
      </patternFill>
    </fill>
    <fill>
      <patternFill patternType="solid">
        <fgColor rgb="FF4E382B"/>
        <bgColor indexed="64"/>
      </patternFill>
    </fill>
    <fill>
      <patternFill patternType="solid">
        <fgColor rgb="FF4D382A"/>
        <bgColor indexed="64"/>
      </patternFill>
    </fill>
    <fill>
      <patternFill patternType="solid">
        <fgColor rgb="FF4F3819"/>
        <bgColor indexed="64"/>
      </patternFill>
    </fill>
    <fill>
      <patternFill patternType="solid">
        <fgColor rgb="FF563612"/>
        <bgColor indexed="64"/>
      </patternFill>
    </fill>
    <fill>
      <patternFill patternType="solid">
        <fgColor rgb="FF513713"/>
        <bgColor indexed="64"/>
      </patternFill>
    </fill>
    <fill>
      <patternFill patternType="solid">
        <fgColor rgb="FF533224"/>
        <bgColor indexed="64"/>
      </patternFill>
    </fill>
    <fill>
      <patternFill patternType="solid">
        <fgColor rgb="FF4E3519"/>
        <bgColor indexed="64"/>
      </patternFill>
    </fill>
    <fill>
      <patternFill patternType="solid">
        <fgColor rgb="FF4C3414"/>
        <bgColor indexed="64"/>
      </patternFill>
    </fill>
    <fill>
      <patternFill patternType="solid">
        <fgColor rgb="FF4A301B"/>
        <bgColor indexed="64"/>
      </patternFill>
    </fill>
    <fill>
      <patternFill patternType="solid">
        <fgColor rgb="FF443120"/>
        <bgColor indexed="64"/>
      </patternFill>
    </fill>
    <fill>
      <patternFill patternType="solid">
        <fgColor rgb="FF3D312D"/>
        <bgColor indexed="64"/>
      </patternFill>
    </fill>
    <fill>
      <patternFill patternType="solid">
        <fgColor rgb="FF40321C"/>
        <bgColor indexed="64"/>
      </patternFill>
    </fill>
    <fill>
      <patternFill patternType="solid">
        <fgColor rgb="FF422F20"/>
        <bgColor indexed="64"/>
      </patternFill>
    </fill>
    <fill>
      <patternFill patternType="solid">
        <fgColor rgb="FF36322D"/>
        <bgColor indexed="64"/>
      </patternFill>
    </fill>
    <fill>
      <patternFill patternType="solid">
        <fgColor rgb="FF412C2D"/>
        <bgColor indexed="64"/>
      </patternFill>
    </fill>
    <fill>
      <patternFill patternType="solid">
        <fgColor rgb="FF3C2D2A"/>
        <bgColor indexed="64"/>
      </patternFill>
    </fill>
    <fill>
      <patternFill patternType="solid">
        <fgColor rgb="FF422B26"/>
        <bgColor indexed="64"/>
      </patternFill>
    </fill>
    <fill>
      <patternFill patternType="solid">
        <fgColor rgb="FF3A2D28"/>
        <bgColor indexed="64"/>
      </patternFill>
    </fill>
    <fill>
      <patternFill patternType="solid">
        <fgColor rgb="FF3C2C1C"/>
        <bgColor indexed="64"/>
      </patternFill>
    </fill>
    <fill>
      <patternFill patternType="solid">
        <fgColor rgb="FF3F2620"/>
        <bgColor indexed="64"/>
      </patternFill>
    </fill>
    <fill>
      <patternFill patternType="solid">
        <fgColor rgb="FF501F02"/>
        <bgColor indexed="64"/>
      </patternFill>
    </fill>
    <fill>
      <patternFill patternType="solid">
        <fgColor rgb="FF372512"/>
        <bgColor indexed="64"/>
      </patternFill>
    </fill>
    <fill>
      <patternFill patternType="solid">
        <fgColor rgb="FF362011"/>
        <bgColor indexed="64"/>
      </patternFill>
    </fill>
    <fill>
      <patternFill patternType="solid">
        <fgColor rgb="FF311F17"/>
        <bgColor indexed="64"/>
      </patternFill>
    </fill>
    <fill>
      <patternFill patternType="solid">
        <fgColor rgb="FF331A17"/>
        <bgColor indexed="64"/>
      </patternFill>
    </fill>
    <fill>
      <patternFill patternType="solid">
        <fgColor rgb="FF251B13"/>
        <bgColor indexed="64"/>
      </patternFill>
    </fill>
    <fill>
      <patternFill patternType="solid">
        <fgColor rgb="FF230C03"/>
        <bgColor indexed="64"/>
      </patternFill>
    </fill>
    <fill>
      <patternFill patternType="solid">
        <fgColor rgb="FF4F3535"/>
        <bgColor indexed="64"/>
      </patternFill>
    </fill>
    <fill>
      <patternFill patternType="solid">
        <fgColor rgb="FF463928"/>
        <bgColor indexed="64"/>
      </patternFill>
    </fill>
    <fill>
      <patternFill patternType="solid">
        <fgColor rgb="FF48352D"/>
        <bgColor indexed="64"/>
      </patternFill>
    </fill>
    <fill>
      <patternFill patternType="solid">
        <fgColor rgb="FF4C3026"/>
        <bgColor indexed="64"/>
      </patternFill>
    </fill>
    <fill>
      <patternFill patternType="solid">
        <fgColor rgb="FF482D29"/>
        <bgColor indexed="64"/>
      </patternFill>
    </fill>
    <fill>
      <patternFill patternType="solid">
        <fgColor rgb="FF472D28"/>
        <bgColor indexed="64"/>
      </patternFill>
    </fill>
    <fill>
      <patternFill patternType="solid">
        <fgColor rgb="FF582908"/>
        <bgColor indexed="64"/>
      </patternFill>
    </fill>
    <fill>
      <patternFill patternType="solid">
        <fgColor rgb="FF422C2B"/>
        <bgColor indexed="64"/>
      </patternFill>
    </fill>
    <fill>
      <patternFill patternType="solid">
        <fgColor rgb="FF492628"/>
        <bgColor indexed="64"/>
      </patternFill>
    </fill>
    <fill>
      <patternFill patternType="solid">
        <fgColor rgb="FF432B11"/>
        <bgColor indexed="64"/>
      </patternFill>
    </fill>
    <fill>
      <patternFill patternType="solid">
        <fgColor rgb="FF432324"/>
        <bgColor indexed="64"/>
      </patternFill>
    </fill>
    <fill>
      <patternFill patternType="solid">
        <fgColor rgb="FF3C231F"/>
        <bgColor indexed="64"/>
      </patternFill>
    </fill>
    <fill>
      <patternFill patternType="solid">
        <fgColor rgb="FF391D12"/>
        <bgColor indexed="64"/>
      </patternFill>
    </fill>
    <fill>
      <patternFill patternType="solid">
        <fgColor rgb="FF4C1003"/>
        <bgColor indexed="64"/>
      </patternFill>
    </fill>
    <fill>
      <patternFill patternType="solid">
        <fgColor rgb="FF190E0B"/>
        <bgColor indexed="64"/>
      </patternFill>
    </fill>
    <fill>
      <patternFill patternType="solid">
        <fgColor rgb="FFA96E47"/>
        <bgColor indexed="64"/>
      </patternFill>
    </fill>
    <fill>
      <patternFill patternType="solid">
        <fgColor rgb="FF8D6D46"/>
        <bgColor indexed="64"/>
      </patternFill>
    </fill>
    <fill>
      <patternFill patternType="solid">
        <fgColor rgb="FF88684A"/>
        <bgColor indexed="64"/>
      </patternFill>
    </fill>
    <fill>
      <patternFill patternType="solid">
        <fgColor rgb="FFA28B65"/>
        <bgColor indexed="64"/>
      </patternFill>
    </fill>
    <fill>
      <patternFill patternType="solid">
        <fgColor rgb="FFA38457"/>
        <bgColor indexed="64"/>
      </patternFill>
    </fill>
    <fill>
      <patternFill patternType="solid">
        <fgColor rgb="FFA47D4C"/>
        <bgColor indexed="64"/>
      </patternFill>
    </fill>
    <fill>
      <patternFill patternType="solid">
        <fgColor rgb="FFA57A4D"/>
        <bgColor indexed="64"/>
      </patternFill>
    </fill>
    <fill>
      <patternFill patternType="solid">
        <fgColor rgb="FFA47751"/>
        <bgColor indexed="64"/>
      </patternFill>
    </fill>
    <fill>
      <patternFill patternType="solid">
        <fgColor rgb="FFA0784E"/>
        <bgColor indexed="64"/>
      </patternFill>
    </fill>
    <fill>
      <patternFill patternType="solid">
        <fgColor rgb="FF8D7E44"/>
        <bgColor indexed="64"/>
      </patternFill>
    </fill>
    <fill>
      <patternFill patternType="solid">
        <fgColor rgb="FF977544"/>
        <bgColor indexed="64"/>
      </patternFill>
    </fill>
    <fill>
      <patternFill patternType="solid">
        <fgColor rgb="FF937354"/>
        <bgColor indexed="64"/>
      </patternFill>
    </fill>
    <fill>
      <patternFill patternType="solid">
        <fgColor rgb="FF96714F"/>
        <bgColor indexed="64"/>
      </patternFill>
    </fill>
    <fill>
      <patternFill patternType="solid">
        <fgColor rgb="FF9A742A"/>
        <bgColor indexed="64"/>
      </patternFill>
    </fill>
    <fill>
      <patternFill patternType="solid">
        <fgColor rgb="FF966F42"/>
        <bgColor indexed="64"/>
      </patternFill>
    </fill>
    <fill>
      <patternFill patternType="solid">
        <fgColor rgb="FF8B714E"/>
        <bgColor indexed="64"/>
      </patternFill>
    </fill>
    <fill>
      <patternFill patternType="solid">
        <fgColor rgb="FF986D35"/>
        <bgColor indexed="64"/>
      </patternFill>
    </fill>
    <fill>
      <patternFill patternType="solid">
        <fgColor rgb="FF8B6E4D"/>
        <bgColor indexed="64"/>
      </patternFill>
    </fill>
    <fill>
      <patternFill patternType="solid">
        <fgColor rgb="FF946D2B"/>
        <bgColor indexed="64"/>
      </patternFill>
    </fill>
    <fill>
      <patternFill patternType="solid">
        <fgColor rgb="FF926741"/>
        <bgColor indexed="64"/>
      </patternFill>
    </fill>
    <fill>
      <patternFill patternType="solid">
        <fgColor rgb="FF87694F"/>
        <bgColor indexed="64"/>
      </patternFill>
    </fill>
    <fill>
      <patternFill patternType="solid">
        <fgColor rgb="FF8E6838"/>
        <bgColor indexed="64"/>
      </patternFill>
    </fill>
    <fill>
      <patternFill patternType="solid">
        <fgColor rgb="FF87654A"/>
        <bgColor indexed="64"/>
      </patternFill>
    </fill>
    <fill>
      <patternFill patternType="solid">
        <fgColor rgb="FF97641D"/>
        <bgColor indexed="64"/>
      </patternFill>
    </fill>
    <fill>
      <patternFill patternType="solid">
        <fgColor rgb="FF7F664B"/>
        <bgColor indexed="64"/>
      </patternFill>
    </fill>
    <fill>
      <patternFill patternType="solid">
        <fgColor rgb="FF846342"/>
        <bgColor indexed="64"/>
      </patternFill>
    </fill>
    <fill>
      <patternFill patternType="solid">
        <fgColor rgb="FF8E622A"/>
        <bgColor indexed="64"/>
      </patternFill>
    </fill>
    <fill>
      <patternFill patternType="solid">
        <fgColor rgb="FF806245"/>
        <bgColor indexed="64"/>
      </patternFill>
    </fill>
    <fill>
      <patternFill patternType="solid">
        <fgColor rgb="FF826139"/>
        <bgColor indexed="64"/>
      </patternFill>
    </fill>
    <fill>
      <patternFill patternType="solid">
        <fgColor rgb="FF825E42"/>
        <bgColor indexed="64"/>
      </patternFill>
    </fill>
    <fill>
      <patternFill patternType="solid">
        <fgColor rgb="FF905931"/>
        <bgColor indexed="64"/>
      </patternFill>
    </fill>
    <fill>
      <patternFill patternType="solid">
        <fgColor rgb="FF845C32"/>
        <bgColor indexed="64"/>
      </patternFill>
    </fill>
    <fill>
      <patternFill patternType="solid">
        <fgColor rgb="FF735E4A"/>
        <bgColor indexed="64"/>
      </patternFill>
    </fill>
    <fill>
      <patternFill patternType="solid">
        <fgColor rgb="FF795B44"/>
        <bgColor indexed="64"/>
      </patternFill>
    </fill>
    <fill>
      <patternFill patternType="solid">
        <fgColor rgb="FF795A44"/>
        <bgColor indexed="64"/>
      </patternFill>
    </fill>
    <fill>
      <patternFill patternType="solid">
        <fgColor rgb="FF7B5836"/>
        <bgColor indexed="64"/>
      </patternFill>
    </fill>
    <fill>
      <patternFill patternType="solid">
        <fgColor rgb="FF815825"/>
        <bgColor indexed="64"/>
      </patternFill>
    </fill>
    <fill>
      <patternFill patternType="solid">
        <fgColor rgb="FF735748"/>
        <bgColor indexed="64"/>
      </patternFill>
    </fill>
    <fill>
      <patternFill patternType="solid">
        <fgColor rgb="FF7A5537"/>
        <bgColor indexed="64"/>
      </patternFill>
    </fill>
    <fill>
      <patternFill patternType="solid">
        <fgColor rgb="FF795243"/>
        <bgColor indexed="64"/>
      </patternFill>
    </fill>
    <fill>
      <patternFill patternType="solid">
        <fgColor rgb="FF76562C"/>
        <bgColor indexed="64"/>
      </patternFill>
    </fill>
    <fill>
      <patternFill patternType="solid">
        <fgColor rgb="FF6D5349"/>
        <bgColor indexed="64"/>
      </patternFill>
    </fill>
    <fill>
      <patternFill patternType="solid">
        <fgColor rgb="FF6D533D"/>
        <bgColor indexed="64"/>
      </patternFill>
    </fill>
    <fill>
      <patternFill patternType="solid">
        <fgColor rgb="FF795029"/>
        <bgColor indexed="64"/>
      </patternFill>
    </fill>
    <fill>
      <patternFill patternType="solid">
        <fgColor rgb="FF645444"/>
        <bgColor indexed="64"/>
      </patternFill>
    </fill>
    <fill>
      <patternFill patternType="solid">
        <fgColor rgb="FF724E36"/>
        <bgColor indexed="64"/>
      </patternFill>
    </fill>
    <fill>
      <patternFill patternType="solid">
        <fgColor rgb="FF715025"/>
        <bgColor indexed="64"/>
      </patternFill>
    </fill>
    <fill>
      <patternFill patternType="solid">
        <fgColor rgb="FF6E502B"/>
        <bgColor indexed="64"/>
      </patternFill>
    </fill>
    <fill>
      <patternFill patternType="solid">
        <fgColor rgb="FF754E14"/>
        <bgColor indexed="64"/>
      </patternFill>
    </fill>
    <fill>
      <patternFill patternType="solid">
        <fgColor rgb="FF655034"/>
        <bgColor indexed="64"/>
      </patternFill>
    </fill>
    <fill>
      <patternFill patternType="solid">
        <fgColor rgb="FF615036"/>
        <bgColor indexed="64"/>
      </patternFill>
    </fill>
    <fill>
      <patternFill patternType="solid">
        <fgColor rgb="FF624F37"/>
        <bgColor indexed="64"/>
      </patternFill>
    </fill>
    <fill>
      <patternFill patternType="solid">
        <fgColor rgb="FF694A34"/>
        <bgColor indexed="64"/>
      </patternFill>
    </fill>
    <fill>
      <patternFill patternType="solid">
        <fgColor rgb="FF654A32"/>
        <bgColor indexed="64"/>
      </patternFill>
    </fill>
    <fill>
      <patternFill patternType="solid">
        <fgColor rgb="FF63483D"/>
        <bgColor indexed="64"/>
      </patternFill>
    </fill>
    <fill>
      <patternFill patternType="solid">
        <fgColor rgb="FF6B4438"/>
        <bgColor indexed="64"/>
      </patternFill>
    </fill>
    <fill>
      <patternFill patternType="solid">
        <fgColor rgb="FF66482A"/>
        <bgColor indexed="64"/>
      </patternFill>
    </fill>
    <fill>
      <patternFill patternType="solid">
        <fgColor rgb="FF704616"/>
        <bgColor indexed="64"/>
      </patternFill>
    </fill>
    <fill>
      <patternFill patternType="solid">
        <fgColor rgb="FF66462D"/>
        <bgColor indexed="64"/>
      </patternFill>
    </fill>
    <fill>
      <patternFill patternType="solid">
        <fgColor rgb="FF5D463A"/>
        <bgColor indexed="64"/>
      </patternFill>
    </fill>
    <fill>
      <patternFill patternType="solid">
        <fgColor rgb="FF604630"/>
        <bgColor indexed="64"/>
      </patternFill>
    </fill>
    <fill>
      <patternFill patternType="solid">
        <fgColor rgb="FF5E4729"/>
        <bgColor indexed="64"/>
      </patternFill>
    </fill>
    <fill>
      <patternFill patternType="solid">
        <fgColor rgb="FF604430"/>
        <bgColor indexed="64"/>
      </patternFill>
    </fill>
    <fill>
      <patternFill patternType="solid">
        <fgColor rgb="FF5E452B"/>
        <bgColor indexed="64"/>
      </patternFill>
    </fill>
    <fill>
      <patternFill patternType="solid">
        <fgColor rgb="FF69411F"/>
        <bgColor indexed="64"/>
      </patternFill>
    </fill>
    <fill>
      <patternFill patternType="solid">
        <fgColor rgb="FF54453D"/>
        <bgColor indexed="64"/>
      </patternFill>
    </fill>
    <fill>
      <patternFill patternType="solid">
        <fgColor rgb="FF69401D"/>
        <bgColor indexed="64"/>
      </patternFill>
    </fill>
    <fill>
      <patternFill patternType="solid">
        <fgColor rgb="FF57423E"/>
        <bgColor indexed="64"/>
      </patternFill>
    </fill>
    <fill>
      <patternFill patternType="solid">
        <fgColor rgb="FF643D2E"/>
        <bgColor indexed="64"/>
      </patternFill>
    </fill>
    <fill>
      <patternFill patternType="solid">
        <fgColor rgb="FF663B30"/>
        <bgColor indexed="64"/>
      </patternFill>
    </fill>
    <fill>
      <patternFill patternType="solid">
        <fgColor rgb="FF613C31"/>
        <bgColor indexed="64"/>
      </patternFill>
    </fill>
    <fill>
      <patternFill patternType="solid">
        <fgColor rgb="FF5E3C32"/>
        <bgColor indexed="64"/>
      </patternFill>
    </fill>
    <fill>
      <patternFill patternType="solid">
        <fgColor rgb="FF5E3D27"/>
        <bgColor indexed="64"/>
      </patternFill>
    </fill>
    <fill>
      <patternFill patternType="solid">
        <fgColor rgb="FF5B393A"/>
        <bgColor indexed="64"/>
      </patternFill>
    </fill>
    <fill>
      <patternFill patternType="solid">
        <fgColor rgb="FF533F2B"/>
        <bgColor indexed="64"/>
      </patternFill>
    </fill>
    <fill>
      <patternFill patternType="solid">
        <fgColor rgb="FF543B39"/>
        <bgColor indexed="64"/>
      </patternFill>
    </fill>
    <fill>
      <patternFill patternType="solid">
        <fgColor rgb="FF4A3D3C"/>
        <bgColor indexed="64"/>
      </patternFill>
    </fill>
    <fill>
      <patternFill patternType="solid">
        <fgColor rgb="FF513C2A"/>
        <bgColor indexed="64"/>
      </patternFill>
    </fill>
    <fill>
      <patternFill patternType="solid">
        <fgColor rgb="FF56392C"/>
        <bgColor indexed="64"/>
      </patternFill>
    </fill>
    <fill>
      <patternFill patternType="solid">
        <fgColor rgb="FF473D35"/>
        <bgColor indexed="64"/>
      </patternFill>
    </fill>
    <fill>
      <patternFill patternType="solid">
        <fgColor rgb="FF533729"/>
        <bgColor indexed="64"/>
      </patternFill>
    </fill>
    <fill>
      <patternFill patternType="solid">
        <fgColor rgb="FF5A3909"/>
        <bgColor indexed="64"/>
      </patternFill>
    </fill>
    <fill>
      <patternFill patternType="solid">
        <fgColor rgb="FF573426"/>
        <bgColor indexed="64"/>
      </patternFill>
    </fill>
    <fill>
      <patternFill patternType="solid">
        <fgColor rgb="FF513725"/>
        <bgColor indexed="64"/>
      </patternFill>
    </fill>
    <fill>
      <patternFill patternType="solid">
        <fgColor rgb="FF503623"/>
        <bgColor indexed="64"/>
      </patternFill>
    </fill>
    <fill>
      <patternFill patternType="solid">
        <fgColor rgb="FF51351F"/>
        <bgColor indexed="64"/>
      </patternFill>
    </fill>
    <fill>
      <patternFill patternType="solid">
        <fgColor rgb="FF4E331D"/>
        <bgColor indexed="64"/>
      </patternFill>
    </fill>
    <fill>
      <patternFill patternType="solid">
        <fgColor rgb="FF4B3018"/>
        <bgColor indexed="64"/>
      </patternFill>
    </fill>
    <fill>
      <patternFill patternType="solid">
        <fgColor rgb="FF4A2D1B"/>
        <bgColor indexed="64"/>
      </patternFill>
    </fill>
    <fill>
      <patternFill patternType="solid">
        <fgColor rgb="FF4A2D11"/>
        <bgColor indexed="64"/>
      </patternFill>
    </fill>
    <fill>
      <patternFill patternType="solid">
        <fgColor rgb="FF422C24"/>
        <bgColor indexed="64"/>
      </patternFill>
    </fill>
    <fill>
      <patternFill patternType="solid">
        <fgColor rgb="FF3A2E1F"/>
        <bgColor indexed="64"/>
      </patternFill>
    </fill>
    <fill>
      <patternFill patternType="solid">
        <fgColor rgb="FF3E2B12"/>
        <bgColor indexed="64"/>
      </patternFill>
    </fill>
    <fill>
      <patternFill patternType="solid">
        <fgColor rgb="FF39240B"/>
        <bgColor indexed="64"/>
      </patternFill>
    </fill>
    <fill>
      <patternFill patternType="solid">
        <fgColor rgb="FF332011"/>
        <bgColor indexed="64"/>
      </patternFill>
    </fill>
    <fill>
      <patternFill patternType="solid">
        <fgColor rgb="FF2A180B"/>
        <bgColor indexed="64"/>
      </patternFill>
    </fill>
    <fill>
      <patternFill patternType="solid">
        <fgColor rgb="FF9C704A"/>
        <bgColor indexed="64"/>
      </patternFill>
    </fill>
    <fill>
      <patternFill patternType="solid">
        <fgColor rgb="FF976B45"/>
        <bgColor indexed="64"/>
      </patternFill>
    </fill>
    <fill>
      <patternFill patternType="solid">
        <fgColor rgb="FF8A6C49"/>
        <bgColor indexed="64"/>
      </patternFill>
    </fill>
    <fill>
      <patternFill patternType="solid">
        <fgColor rgb="FF8B693A"/>
        <bgColor indexed="64"/>
      </patternFill>
    </fill>
    <fill>
      <patternFill patternType="solid">
        <fgColor rgb="FFA68861"/>
        <bgColor indexed="64"/>
      </patternFill>
    </fill>
    <fill>
      <patternFill patternType="solid">
        <fgColor rgb="FFA98154"/>
        <bgColor indexed="64"/>
      </patternFill>
    </fill>
    <fill>
      <patternFill patternType="solid">
        <fgColor rgb="FF958257"/>
        <bgColor indexed="64"/>
      </patternFill>
    </fill>
    <fill>
      <patternFill patternType="solid">
        <fgColor rgb="FFA37B46"/>
        <bgColor indexed="64"/>
      </patternFill>
    </fill>
    <fill>
      <patternFill patternType="solid">
        <fgColor rgb="FF9C7A53"/>
        <bgColor indexed="64"/>
      </patternFill>
    </fill>
    <fill>
      <patternFill patternType="solid">
        <fgColor rgb="FFA4793E"/>
        <bgColor indexed="64"/>
      </patternFill>
    </fill>
    <fill>
      <patternFill patternType="solid">
        <fgColor rgb="FFA27247"/>
        <bgColor indexed="64"/>
      </patternFill>
    </fill>
    <fill>
      <patternFill patternType="solid">
        <fgColor rgb="FF8F7551"/>
        <bgColor indexed="64"/>
      </patternFill>
    </fill>
    <fill>
      <patternFill patternType="solid">
        <fgColor rgb="FF9D7044"/>
        <bgColor indexed="64"/>
      </patternFill>
    </fill>
    <fill>
      <patternFill patternType="solid">
        <fgColor rgb="FF967345"/>
        <bgColor indexed="64"/>
      </patternFill>
    </fill>
    <fill>
      <patternFill patternType="solid">
        <fgColor rgb="FF9F6C3E"/>
        <bgColor indexed="64"/>
      </patternFill>
    </fill>
    <fill>
      <patternFill patternType="solid">
        <fgColor rgb="FF946D4B"/>
        <bgColor indexed="64"/>
      </patternFill>
    </fill>
    <fill>
      <patternFill patternType="solid">
        <fgColor rgb="FF8E6A61"/>
        <bgColor indexed="64"/>
      </patternFill>
    </fill>
    <fill>
      <patternFill patternType="solid">
        <fgColor rgb="FF9F6A31"/>
        <bgColor indexed="64"/>
      </patternFill>
    </fill>
    <fill>
      <patternFill patternType="solid">
        <fgColor rgb="FFA3662E"/>
        <bgColor indexed="64"/>
      </patternFill>
    </fill>
    <fill>
      <patternFill patternType="solid">
        <fgColor rgb="FF8D694F"/>
        <bgColor indexed="64"/>
      </patternFill>
    </fill>
    <fill>
      <patternFill patternType="solid">
        <fgColor rgb="FF94673A"/>
        <bgColor indexed="64"/>
      </patternFill>
    </fill>
    <fill>
      <patternFill patternType="solid">
        <fgColor rgb="FF92692F"/>
        <bgColor indexed="64"/>
      </patternFill>
    </fill>
    <fill>
      <patternFill patternType="solid">
        <fgColor rgb="FF8A6846"/>
        <bgColor indexed="64"/>
      </patternFill>
    </fill>
    <fill>
      <patternFill patternType="solid">
        <fgColor rgb="FF8C6540"/>
        <bgColor indexed="64"/>
      </patternFill>
    </fill>
    <fill>
      <patternFill patternType="solid">
        <fgColor rgb="FF8B6638"/>
        <bgColor indexed="64"/>
      </patternFill>
    </fill>
    <fill>
      <patternFill patternType="solid">
        <fgColor rgb="FF86663A"/>
        <bgColor indexed="64"/>
      </patternFill>
    </fill>
    <fill>
      <patternFill patternType="solid">
        <fgColor rgb="FF7A674D"/>
        <bgColor indexed="64"/>
      </patternFill>
    </fill>
    <fill>
      <patternFill patternType="solid">
        <fgColor rgb="FF876241"/>
        <bgColor indexed="64"/>
      </patternFill>
    </fill>
    <fill>
      <patternFill patternType="solid">
        <fgColor rgb="FF796547"/>
        <bgColor indexed="64"/>
      </patternFill>
    </fill>
    <fill>
      <patternFill patternType="solid">
        <fgColor rgb="FF7C6347"/>
        <bgColor indexed="64"/>
      </patternFill>
    </fill>
    <fill>
      <patternFill patternType="solid">
        <fgColor rgb="FF8A5849"/>
        <bgColor indexed="64"/>
      </patternFill>
    </fill>
    <fill>
      <patternFill patternType="solid">
        <fgColor rgb="FF895A3A"/>
        <bgColor indexed="64"/>
      </patternFill>
    </fill>
    <fill>
      <patternFill patternType="solid">
        <fgColor rgb="FF7A5B4F"/>
        <bgColor indexed="64"/>
      </patternFill>
    </fill>
    <fill>
      <patternFill patternType="solid">
        <fgColor rgb="FF7C5B3F"/>
        <bgColor indexed="64"/>
      </patternFill>
    </fill>
    <fill>
      <patternFill patternType="solid">
        <fgColor rgb="FF835934"/>
        <bgColor indexed="64"/>
      </patternFill>
    </fill>
    <fill>
      <patternFill patternType="solid">
        <fgColor rgb="FF7A5844"/>
        <bgColor indexed="64"/>
      </patternFill>
    </fill>
    <fill>
      <patternFill patternType="solid">
        <fgColor rgb="FF775744"/>
        <bgColor indexed="64"/>
      </patternFill>
    </fill>
    <fill>
      <patternFill patternType="solid">
        <fgColor rgb="FF7B563C"/>
        <bgColor indexed="64"/>
      </patternFill>
    </fill>
    <fill>
      <patternFill patternType="solid">
        <fgColor rgb="FF79592A"/>
        <bgColor indexed="64"/>
      </patternFill>
    </fill>
    <fill>
      <patternFill patternType="solid">
        <fgColor rgb="FF7C5434"/>
        <bgColor indexed="64"/>
      </patternFill>
    </fill>
    <fill>
      <patternFill patternType="solid">
        <fgColor rgb="FF775730"/>
        <bgColor indexed="64"/>
      </patternFill>
    </fill>
    <fill>
      <patternFill patternType="solid">
        <fgColor rgb="FF815028"/>
        <bgColor indexed="64"/>
      </patternFill>
    </fill>
    <fill>
      <patternFill patternType="solid">
        <fgColor rgb="FF7C5324"/>
        <bgColor indexed="64"/>
      </patternFill>
    </fill>
    <fill>
      <patternFill patternType="solid">
        <fgColor rgb="FF6E523D"/>
        <bgColor indexed="64"/>
      </patternFill>
    </fill>
    <fill>
      <patternFill patternType="solid">
        <fgColor rgb="FF70503D"/>
        <bgColor indexed="64"/>
      </patternFill>
    </fill>
    <fill>
      <patternFill patternType="solid">
        <fgColor rgb="FF6C5235"/>
        <bgColor indexed="64"/>
      </patternFill>
    </fill>
    <fill>
      <patternFill patternType="solid">
        <fgColor rgb="FF6D4F3D"/>
        <bgColor indexed="64"/>
      </patternFill>
    </fill>
    <fill>
      <patternFill patternType="solid">
        <fgColor rgb="FF734D2F"/>
        <bgColor indexed="64"/>
      </patternFill>
    </fill>
    <fill>
      <patternFill patternType="solid">
        <fgColor rgb="FF704E2C"/>
        <bgColor indexed="64"/>
      </patternFill>
    </fill>
    <fill>
      <patternFill patternType="solid">
        <fgColor rgb="FF6D4D2F"/>
        <bgColor indexed="64"/>
      </patternFill>
    </fill>
    <fill>
      <patternFill patternType="solid">
        <fgColor rgb="FF635134"/>
        <bgColor indexed="64"/>
      </patternFill>
    </fill>
    <fill>
      <patternFill patternType="solid">
        <fgColor rgb="FF634D3E"/>
        <bgColor indexed="64"/>
      </patternFill>
    </fill>
    <fill>
      <patternFill patternType="solid">
        <fgColor rgb="FF674C3A"/>
        <bgColor indexed="64"/>
      </patternFill>
    </fill>
    <fill>
      <patternFill patternType="solid">
        <fgColor rgb="FF7D402C"/>
        <bgColor indexed="64"/>
      </patternFill>
    </fill>
    <fill>
      <patternFill patternType="solid">
        <fgColor rgb="FF634A34"/>
        <bgColor indexed="64"/>
      </patternFill>
    </fill>
    <fill>
      <patternFill patternType="solid">
        <fgColor rgb="FF64483B"/>
        <bgColor indexed="64"/>
      </patternFill>
    </fill>
    <fill>
      <patternFill patternType="solid">
        <fgColor rgb="FF67482A"/>
        <bgColor indexed="64"/>
      </patternFill>
    </fill>
    <fill>
      <patternFill patternType="solid">
        <fgColor rgb="FF5D4B30"/>
        <bgColor indexed="64"/>
      </patternFill>
    </fill>
    <fill>
      <patternFill patternType="solid">
        <fgColor rgb="FF5D4937"/>
        <bgColor indexed="64"/>
      </patternFill>
    </fill>
    <fill>
      <patternFill patternType="solid">
        <fgColor rgb="FF624636"/>
        <bgColor indexed="64"/>
      </patternFill>
    </fill>
    <fill>
      <patternFill patternType="solid">
        <fgColor rgb="FF604634"/>
        <bgColor indexed="64"/>
      </patternFill>
    </fill>
    <fill>
      <patternFill patternType="solid">
        <fgColor rgb="FF6C3E3C"/>
        <bgColor indexed="64"/>
      </patternFill>
    </fill>
    <fill>
      <patternFill patternType="solid">
        <fgColor rgb="FF644331"/>
        <bgColor indexed="64"/>
      </patternFill>
    </fill>
    <fill>
      <patternFill patternType="solid">
        <fgColor rgb="FF5C4439"/>
        <bgColor indexed="64"/>
      </patternFill>
    </fill>
    <fill>
      <patternFill patternType="solid">
        <fgColor rgb="FF5D4436"/>
        <bgColor indexed="64"/>
      </patternFill>
    </fill>
    <fill>
      <patternFill patternType="solid">
        <fgColor rgb="FF5F4331"/>
        <bgColor indexed="64"/>
      </patternFill>
    </fill>
    <fill>
      <patternFill patternType="solid">
        <fgColor rgb="FF61451A"/>
        <bgColor indexed="64"/>
      </patternFill>
    </fill>
    <fill>
      <patternFill patternType="solid">
        <fgColor rgb="FF5A4333"/>
        <bgColor indexed="64"/>
      </patternFill>
    </fill>
    <fill>
      <patternFill patternType="solid">
        <fgColor rgb="FF57423A"/>
        <bgColor indexed="64"/>
      </patternFill>
    </fill>
    <fill>
      <patternFill patternType="solid">
        <fgColor rgb="FF564335"/>
        <bgColor indexed="64"/>
      </patternFill>
    </fill>
    <fill>
      <patternFill patternType="solid">
        <fgColor rgb="FF5F3D38"/>
        <bgColor indexed="64"/>
      </patternFill>
    </fill>
    <fill>
      <patternFill patternType="solid">
        <fgColor rgb="FF59412F"/>
        <bgColor indexed="64"/>
      </patternFill>
    </fill>
    <fill>
      <patternFill patternType="solid">
        <fgColor rgb="FF573D34"/>
        <bgColor indexed="64"/>
      </patternFill>
    </fill>
    <fill>
      <patternFill patternType="solid">
        <fgColor rgb="FF513E38"/>
        <bgColor indexed="64"/>
      </patternFill>
    </fill>
    <fill>
      <patternFill patternType="solid">
        <fgColor rgb="FF673A16"/>
        <bgColor indexed="64"/>
      </patternFill>
    </fill>
    <fill>
      <patternFill patternType="solid">
        <fgColor rgb="FF613B13"/>
        <bgColor indexed="64"/>
      </patternFill>
    </fill>
    <fill>
      <patternFill patternType="solid">
        <fgColor rgb="FF563B2A"/>
        <bgColor indexed="64"/>
      </patternFill>
    </fill>
    <fill>
      <patternFill patternType="solid">
        <fgColor rgb="FF503B33"/>
        <bgColor indexed="64"/>
      </patternFill>
    </fill>
    <fill>
      <patternFill patternType="solid">
        <fgColor rgb="FF523D1E"/>
        <bgColor indexed="64"/>
      </patternFill>
    </fill>
    <fill>
      <patternFill patternType="solid">
        <fgColor rgb="FF5B3916"/>
        <bgColor indexed="64"/>
      </patternFill>
    </fill>
    <fill>
      <patternFill patternType="solid">
        <fgColor rgb="FF563A15"/>
        <bgColor indexed="64"/>
      </patternFill>
    </fill>
    <fill>
      <patternFill patternType="solid">
        <fgColor rgb="FF513825"/>
        <bgColor indexed="64"/>
      </patternFill>
    </fill>
    <fill>
      <patternFill patternType="solid">
        <fgColor rgb="FF4B3A28"/>
        <bgColor indexed="64"/>
      </patternFill>
    </fill>
    <fill>
      <patternFill patternType="solid">
        <fgColor rgb="FF62330B"/>
        <bgColor indexed="64"/>
      </patternFill>
    </fill>
    <fill>
      <patternFill patternType="solid">
        <fgColor rgb="FF513719"/>
        <bgColor indexed="64"/>
      </patternFill>
    </fill>
    <fill>
      <patternFill patternType="solid">
        <fgColor rgb="FF52322F"/>
        <bgColor indexed="64"/>
      </patternFill>
    </fill>
    <fill>
      <patternFill patternType="solid">
        <fgColor rgb="FF503518"/>
        <bgColor indexed="64"/>
      </patternFill>
    </fill>
    <fill>
      <patternFill patternType="solid">
        <fgColor rgb="FF4F312D"/>
        <bgColor indexed="64"/>
      </patternFill>
    </fill>
    <fill>
      <patternFill patternType="solid">
        <fgColor rgb="FF48322B"/>
        <bgColor indexed="64"/>
      </patternFill>
    </fill>
    <fill>
      <patternFill patternType="solid">
        <fgColor rgb="FF413429"/>
        <bgColor indexed="64"/>
      </patternFill>
    </fill>
    <fill>
      <patternFill patternType="solid">
        <fgColor rgb="FF443121"/>
        <bgColor indexed="64"/>
      </patternFill>
    </fill>
    <fill>
      <patternFill patternType="solid">
        <fgColor rgb="FF492D24"/>
        <bgColor indexed="64"/>
      </patternFill>
    </fill>
    <fill>
      <patternFill patternType="solid">
        <fgColor rgb="FF43301E"/>
        <bgColor indexed="64"/>
      </patternFill>
    </fill>
    <fill>
      <patternFill patternType="solid">
        <fgColor rgb="FF4A2E16"/>
        <bgColor indexed="64"/>
      </patternFill>
    </fill>
    <fill>
      <patternFill patternType="solid">
        <fgColor rgb="FF4A2A28"/>
        <bgColor indexed="64"/>
      </patternFill>
    </fill>
    <fill>
      <patternFill patternType="solid">
        <fgColor rgb="FF3F3020"/>
        <bgColor indexed="64"/>
      </patternFill>
    </fill>
    <fill>
      <patternFill patternType="solid">
        <fgColor rgb="FF4B272A"/>
        <bgColor indexed="64"/>
      </patternFill>
    </fill>
    <fill>
      <patternFill patternType="solid">
        <fgColor rgb="FF4B2C0B"/>
        <bgColor indexed="64"/>
      </patternFill>
    </fill>
    <fill>
      <patternFill patternType="solid">
        <fgColor rgb="FF432B1A"/>
        <bgColor indexed="64"/>
      </patternFill>
    </fill>
    <fill>
      <patternFill patternType="solid">
        <fgColor rgb="FF472B0C"/>
        <bgColor indexed="64"/>
      </patternFill>
    </fill>
    <fill>
      <patternFill patternType="solid">
        <fgColor rgb="FF4F2414"/>
        <bgColor indexed="64"/>
      </patternFill>
    </fill>
    <fill>
      <patternFill patternType="solid">
        <fgColor rgb="FF362B23"/>
        <bgColor indexed="64"/>
      </patternFill>
    </fill>
    <fill>
      <patternFill patternType="solid">
        <fgColor rgb="FF442807"/>
        <bgColor indexed="64"/>
      </patternFill>
    </fill>
    <fill>
      <patternFill patternType="solid">
        <fgColor rgb="FF302729"/>
        <bgColor indexed="64"/>
      </patternFill>
    </fill>
    <fill>
      <patternFill patternType="solid">
        <fgColor rgb="FF491C06"/>
        <bgColor indexed="64"/>
      </patternFill>
    </fill>
    <fill>
      <patternFill patternType="solid">
        <fgColor rgb="FF292220"/>
        <bgColor indexed="64"/>
      </patternFill>
    </fill>
    <fill>
      <patternFill patternType="solid">
        <fgColor rgb="FF451806"/>
        <bgColor indexed="64"/>
      </patternFill>
    </fill>
    <fill>
      <patternFill patternType="solid">
        <fgColor rgb="FF3F1408"/>
        <bgColor indexed="64"/>
      </patternFill>
    </fill>
    <fill>
      <patternFill patternType="solid">
        <fgColor rgb="FF2E1210"/>
        <bgColor indexed="64"/>
      </patternFill>
    </fill>
    <fill>
      <patternFill patternType="solid">
        <fgColor rgb="FFA7864D"/>
        <bgColor indexed="64"/>
      </patternFill>
    </fill>
    <fill>
      <patternFill patternType="solid">
        <fgColor rgb="FFA58053"/>
        <bgColor indexed="64"/>
      </patternFill>
    </fill>
    <fill>
      <patternFill patternType="solid">
        <fgColor rgb="FF9D7D5A"/>
        <bgColor indexed="64"/>
      </patternFill>
    </fill>
    <fill>
      <patternFill patternType="solid">
        <fgColor rgb="FFAC7935"/>
        <bgColor indexed="64"/>
      </patternFill>
    </fill>
    <fill>
      <patternFill patternType="solid">
        <fgColor rgb="FFA67746"/>
        <bgColor indexed="64"/>
      </patternFill>
    </fill>
    <fill>
      <patternFill patternType="solid">
        <fgColor rgb="FFA1764C"/>
        <bgColor indexed="64"/>
      </patternFill>
    </fill>
    <fill>
      <patternFill patternType="solid">
        <fgColor rgb="FF93734E"/>
        <bgColor indexed="64"/>
      </patternFill>
    </fill>
    <fill>
      <patternFill patternType="solid">
        <fgColor rgb="FF937346"/>
        <bgColor indexed="64"/>
      </patternFill>
    </fill>
    <fill>
      <patternFill patternType="solid">
        <fgColor rgb="FF9C6D42"/>
        <bgColor indexed="64"/>
      </patternFill>
    </fill>
    <fill>
      <patternFill patternType="solid">
        <fgColor rgb="FF8F6E53"/>
        <bgColor indexed="64"/>
      </patternFill>
    </fill>
    <fill>
      <patternFill patternType="solid">
        <fgColor rgb="FF926B49"/>
        <bgColor indexed="64"/>
      </patternFill>
    </fill>
    <fill>
      <patternFill patternType="solid">
        <fgColor rgb="FF89694B"/>
        <bgColor indexed="64"/>
      </patternFill>
    </fill>
    <fill>
      <patternFill patternType="solid">
        <fgColor rgb="FF886645"/>
        <bgColor indexed="64"/>
      </patternFill>
    </fill>
    <fill>
      <patternFill patternType="solid">
        <fgColor rgb="FF90623E"/>
        <bgColor indexed="64"/>
      </patternFill>
    </fill>
    <fill>
      <patternFill patternType="solid">
        <fgColor rgb="FF7C634E"/>
        <bgColor indexed="64"/>
      </patternFill>
    </fill>
    <fill>
      <patternFill patternType="solid">
        <fgColor rgb="FF865A40"/>
        <bgColor indexed="64"/>
      </patternFill>
    </fill>
    <fill>
      <patternFill patternType="solid">
        <fgColor rgb="FF705C44"/>
        <bgColor indexed="64"/>
      </patternFill>
    </fill>
    <fill>
      <patternFill patternType="solid">
        <fgColor rgb="FF7D581E"/>
        <bgColor indexed="64"/>
      </patternFill>
    </fill>
    <fill>
      <patternFill patternType="solid">
        <fgColor rgb="FF735523"/>
        <bgColor indexed="64"/>
      </patternFill>
    </fill>
    <fill>
      <patternFill patternType="solid">
        <fgColor rgb="FF80443A"/>
        <bgColor indexed="64"/>
      </patternFill>
    </fill>
    <fill>
      <patternFill patternType="solid">
        <fgColor rgb="FF6B4C2C"/>
        <bgColor indexed="64"/>
      </patternFill>
    </fill>
    <fill>
      <patternFill patternType="solid">
        <fgColor rgb="FF6B462B"/>
        <bgColor indexed="64"/>
      </patternFill>
    </fill>
    <fill>
      <patternFill patternType="solid">
        <fgColor rgb="FF65462A"/>
        <bgColor indexed="64"/>
      </patternFill>
    </fill>
    <fill>
      <patternFill patternType="solid">
        <fgColor rgb="FF684321"/>
        <bgColor indexed="64"/>
      </patternFill>
    </fill>
    <fill>
      <patternFill patternType="solid">
        <fgColor rgb="FF5B4232"/>
        <bgColor indexed="64"/>
      </patternFill>
    </fill>
    <fill>
      <patternFill patternType="solid">
        <fgColor rgb="FF5D4122"/>
        <bgColor indexed="64"/>
      </patternFill>
    </fill>
    <fill>
      <patternFill patternType="solid">
        <fgColor rgb="FF573E27"/>
        <bgColor indexed="64"/>
      </patternFill>
    </fill>
    <fill>
      <patternFill patternType="solid">
        <fgColor rgb="FF583530"/>
        <bgColor indexed="64"/>
      </patternFill>
    </fill>
    <fill>
      <patternFill patternType="solid">
        <fgColor rgb="FF4F3922"/>
        <bgColor indexed="64"/>
      </patternFill>
    </fill>
    <fill>
      <patternFill patternType="solid">
        <fgColor rgb="FF4B381C"/>
        <bgColor indexed="64"/>
      </patternFill>
    </fill>
    <fill>
      <patternFill patternType="solid">
        <fgColor rgb="FF4C2E25"/>
        <bgColor indexed="64"/>
      </patternFill>
    </fill>
    <fill>
      <patternFill patternType="solid">
        <fgColor rgb="FF462D26"/>
        <bgColor indexed="64"/>
      </patternFill>
    </fill>
    <fill>
      <patternFill patternType="solid">
        <fgColor rgb="FF432C1B"/>
        <bgColor indexed="64"/>
      </patternFill>
    </fill>
    <fill>
      <patternFill patternType="solid">
        <fgColor rgb="FF44280D"/>
        <bgColor indexed="64"/>
      </patternFill>
    </fill>
    <fill>
      <patternFill patternType="solid">
        <fgColor rgb="FF431A06"/>
        <bgColor indexed="64"/>
      </patternFill>
    </fill>
    <fill>
      <patternFill patternType="solid">
        <fgColor rgb="FF50382C"/>
        <bgColor indexed="64"/>
      </patternFill>
    </fill>
    <fill>
      <patternFill patternType="solid">
        <fgColor rgb="FF462F24"/>
        <bgColor indexed="64"/>
      </patternFill>
    </fill>
    <fill>
      <patternFill patternType="solid">
        <fgColor rgb="FF40201D"/>
        <bgColor indexed="64"/>
      </patternFill>
    </fill>
    <fill>
      <patternFill patternType="solid">
        <fgColor rgb="FF845F35"/>
        <bgColor indexed="64"/>
      </patternFill>
    </fill>
    <fill>
      <patternFill patternType="solid">
        <fgColor rgb="FF755740"/>
        <bgColor indexed="64"/>
      </patternFill>
    </fill>
    <fill>
      <patternFill patternType="solid">
        <fgColor rgb="FF69513C"/>
        <bgColor indexed="64"/>
      </patternFill>
    </fill>
    <fill>
      <patternFill patternType="solid">
        <fgColor rgb="FF74421F"/>
        <bgColor indexed="64"/>
      </patternFill>
    </fill>
    <fill>
      <patternFill patternType="solid">
        <fgColor rgb="FF614326"/>
        <bgColor indexed="64"/>
      </patternFill>
    </fill>
    <fill>
      <patternFill patternType="solid">
        <fgColor rgb="FF573B21"/>
        <bgColor indexed="64"/>
      </patternFill>
    </fill>
    <fill>
      <patternFill patternType="solid">
        <fgColor rgb="FF4E2F2C"/>
        <bgColor indexed="64"/>
      </patternFill>
    </fill>
    <fill>
      <patternFill patternType="solid">
        <fgColor rgb="FF3C2A26"/>
        <bgColor indexed="64"/>
      </patternFill>
    </fill>
    <fill>
      <patternFill patternType="solid">
        <fgColor rgb="FF89633E"/>
        <bgColor indexed="64"/>
      </patternFill>
    </fill>
    <fill>
      <patternFill patternType="solid">
        <fgColor rgb="FF9B5632"/>
        <bgColor indexed="64"/>
      </patternFill>
    </fill>
    <fill>
      <patternFill patternType="solid">
        <fgColor rgb="FF835A39"/>
        <bgColor indexed="64"/>
      </patternFill>
    </fill>
    <fill>
      <patternFill patternType="solid">
        <fgColor rgb="FF8B4F1F"/>
        <bgColor indexed="64"/>
      </patternFill>
    </fill>
    <fill>
      <patternFill patternType="solid">
        <fgColor rgb="FF6B5629"/>
        <bgColor indexed="64"/>
      </patternFill>
    </fill>
    <fill>
      <patternFill patternType="solid">
        <fgColor rgb="FF625240"/>
        <bgColor indexed="64"/>
      </patternFill>
    </fill>
    <fill>
      <patternFill patternType="solid">
        <fgColor rgb="FF694B35"/>
        <bgColor indexed="64"/>
      </patternFill>
    </fill>
    <fill>
      <patternFill patternType="solid">
        <fgColor rgb="FF6F432F"/>
        <bgColor indexed="64"/>
      </patternFill>
    </fill>
    <fill>
      <patternFill patternType="solid">
        <fgColor rgb="FF5C4831"/>
        <bgColor indexed="64"/>
      </patternFill>
    </fill>
    <fill>
      <patternFill patternType="solid">
        <fgColor rgb="FF544837"/>
        <bgColor indexed="64"/>
      </patternFill>
    </fill>
    <fill>
      <patternFill patternType="solid">
        <fgColor rgb="FF574237"/>
        <bgColor indexed="64"/>
      </patternFill>
    </fill>
    <fill>
      <patternFill patternType="solid">
        <fgColor rgb="FF5A3D32"/>
        <bgColor indexed="64"/>
      </patternFill>
    </fill>
    <fill>
      <patternFill patternType="solid">
        <fgColor rgb="FF573E1C"/>
        <bgColor indexed="64"/>
      </patternFill>
    </fill>
    <fill>
      <patternFill patternType="solid">
        <fgColor rgb="FF53382F"/>
        <bgColor indexed="64"/>
      </patternFill>
    </fill>
    <fill>
      <patternFill patternType="solid">
        <fgColor rgb="FF54371B"/>
        <bgColor indexed="64"/>
      </patternFill>
    </fill>
    <fill>
      <patternFill patternType="solid">
        <fgColor rgb="FF5D2C29"/>
        <bgColor indexed="64"/>
      </patternFill>
    </fill>
    <fill>
      <patternFill patternType="solid">
        <fgColor rgb="FF43302C"/>
        <bgColor indexed="64"/>
      </patternFill>
    </fill>
    <fill>
      <patternFill patternType="solid">
        <fgColor rgb="FF4B2D14"/>
        <bgColor indexed="64"/>
      </patternFill>
    </fill>
    <fill>
      <patternFill patternType="solid">
        <fgColor rgb="FF52231C"/>
        <bgColor indexed="64"/>
      </patternFill>
    </fill>
    <fill>
      <patternFill patternType="solid">
        <fgColor rgb="FF39261F"/>
        <bgColor indexed="64"/>
      </patternFill>
    </fill>
    <fill>
      <patternFill patternType="solid">
        <fgColor rgb="FF461707"/>
        <bgColor indexed="64"/>
      </patternFill>
    </fill>
    <fill>
      <patternFill patternType="solid">
        <fgColor rgb="FF54321C"/>
        <bgColor indexed="64"/>
      </patternFill>
    </fill>
    <fill>
      <patternFill patternType="solid">
        <fgColor rgb="FF45281E"/>
        <bgColor indexed="64"/>
      </patternFill>
    </fill>
    <fill>
      <patternFill patternType="solid">
        <fgColor rgb="FF8C5F40"/>
        <bgColor indexed="64"/>
      </patternFill>
    </fill>
    <fill>
      <patternFill patternType="solid">
        <fgColor rgb="FF5C4C42"/>
        <bgColor indexed="64"/>
      </patternFill>
    </fill>
    <fill>
      <patternFill patternType="solid">
        <fgColor rgb="FF5E402A"/>
        <bgColor indexed="64"/>
      </patternFill>
    </fill>
    <fill>
      <patternFill patternType="solid">
        <fgColor rgb="FF473928"/>
        <bgColor indexed="64"/>
      </patternFill>
    </fill>
    <fill>
      <patternFill patternType="solid">
        <fgColor rgb="FF432B26"/>
        <bgColor indexed="64"/>
      </patternFill>
    </fill>
    <fill>
      <patternFill patternType="solid">
        <fgColor rgb="FF241008"/>
        <bgColor indexed="64"/>
      </patternFill>
    </fill>
    <fill>
      <patternFill patternType="solid">
        <fgColor rgb="FF936034"/>
        <bgColor indexed="64"/>
      </patternFill>
    </fill>
    <fill>
      <patternFill patternType="solid">
        <fgColor rgb="FF856034"/>
        <bgColor indexed="64"/>
      </patternFill>
    </fill>
    <fill>
      <patternFill patternType="solid">
        <fgColor rgb="FF825939"/>
        <bgColor indexed="64"/>
      </patternFill>
    </fill>
    <fill>
      <patternFill patternType="solid">
        <fgColor rgb="FF81562D"/>
        <bgColor indexed="64"/>
      </patternFill>
    </fill>
    <fill>
      <patternFill patternType="solid">
        <fgColor rgb="FF755045"/>
        <bgColor indexed="64"/>
      </patternFill>
    </fill>
    <fill>
      <patternFill patternType="solid">
        <fgColor rgb="FF715030"/>
        <bgColor indexed="64"/>
      </patternFill>
    </fill>
    <fill>
      <patternFill patternType="solid">
        <fgColor rgb="FF6D4D30"/>
        <bgColor indexed="64"/>
      </patternFill>
    </fill>
    <fill>
      <patternFill patternType="solid">
        <fgColor rgb="FF764137"/>
        <bgColor indexed="64"/>
      </patternFill>
    </fill>
    <fill>
      <patternFill patternType="solid">
        <fgColor rgb="FF6D461D"/>
        <bgColor indexed="64"/>
      </patternFill>
    </fill>
    <fill>
      <patternFill patternType="solid">
        <fgColor rgb="FF5A4838"/>
        <bgColor indexed="64"/>
      </patternFill>
    </fill>
    <fill>
      <patternFill patternType="solid">
        <fgColor rgb="FF564635"/>
        <bgColor indexed="64"/>
      </patternFill>
    </fill>
    <fill>
      <patternFill patternType="solid">
        <fgColor rgb="FF5B3F3A"/>
        <bgColor indexed="64"/>
      </patternFill>
    </fill>
    <fill>
      <patternFill patternType="solid">
        <fgColor rgb="FF4F4230"/>
        <bgColor indexed="64"/>
      </patternFill>
    </fill>
    <fill>
      <patternFill patternType="solid">
        <fgColor rgb="FF573A2B"/>
        <bgColor indexed="64"/>
      </patternFill>
    </fill>
    <fill>
      <patternFill patternType="solid">
        <fgColor rgb="FF55361C"/>
        <bgColor indexed="64"/>
      </patternFill>
    </fill>
    <fill>
      <patternFill patternType="solid">
        <fgColor rgb="FF4C2C11"/>
        <bgColor indexed="64"/>
      </patternFill>
    </fill>
    <fill>
      <patternFill patternType="solid">
        <fgColor rgb="FF37150B"/>
        <bgColor indexed="64"/>
      </patternFill>
    </fill>
    <fill>
      <patternFill patternType="solid">
        <fgColor rgb="FF795B3F"/>
        <bgColor indexed="64"/>
      </patternFill>
    </fill>
    <fill>
      <patternFill patternType="solid">
        <fgColor rgb="FF6A534F"/>
        <bgColor indexed="64"/>
      </patternFill>
    </fill>
    <fill>
      <patternFill patternType="solid">
        <fgColor rgb="FF6E4D2A"/>
        <bgColor indexed="64"/>
      </patternFill>
    </fill>
    <fill>
      <patternFill patternType="solid">
        <fgColor rgb="FF614338"/>
        <bgColor indexed="64"/>
      </patternFill>
    </fill>
    <fill>
      <patternFill patternType="solid">
        <fgColor rgb="FF5F3E14"/>
        <bgColor indexed="64"/>
      </patternFill>
    </fill>
    <fill>
      <patternFill patternType="solid">
        <fgColor rgb="FF513531"/>
        <bgColor indexed="64"/>
      </patternFill>
    </fill>
    <fill>
      <patternFill patternType="solid">
        <fgColor rgb="FF4D2C17"/>
        <bgColor indexed="64"/>
      </patternFill>
    </fill>
    <fill>
      <patternFill patternType="solid">
        <fgColor rgb="FF2F241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06">
    <xf numFmtId="0" fontId="0" fillId="0" borderId="0" xfId="0"/>
    <xf numFmtId="0" fontId="0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  <xf numFmtId="0" fontId="0" fillId="361" borderId="0" xfId="0" applyFill="1"/>
    <xf numFmtId="0" fontId="0" fillId="362" borderId="0" xfId="0" applyFill="1"/>
    <xf numFmtId="0" fontId="0" fillId="363" borderId="0" xfId="0" applyFill="1"/>
    <xf numFmtId="0" fontId="0" fillId="364" borderId="0" xfId="0" applyFill="1"/>
    <xf numFmtId="0" fontId="0" fillId="365" borderId="0" xfId="0" applyFill="1"/>
    <xf numFmtId="0" fontId="0" fillId="366" borderId="0" xfId="0" applyFill="1"/>
    <xf numFmtId="0" fontId="0" fillId="367" borderId="0" xfId="0" applyFill="1"/>
    <xf numFmtId="0" fontId="0" fillId="368" borderId="0" xfId="0" applyFill="1"/>
    <xf numFmtId="0" fontId="0" fillId="369" borderId="0" xfId="0" applyFill="1"/>
    <xf numFmtId="0" fontId="0" fillId="370" borderId="0" xfId="0" applyFill="1"/>
    <xf numFmtId="0" fontId="0" fillId="371" borderId="0" xfId="0" applyFill="1"/>
    <xf numFmtId="0" fontId="0" fillId="372" borderId="0" xfId="0" applyFill="1"/>
    <xf numFmtId="0" fontId="0" fillId="373" borderId="0" xfId="0" applyFill="1"/>
    <xf numFmtId="0" fontId="0" fillId="374" borderId="0" xfId="0" applyFill="1"/>
    <xf numFmtId="0" fontId="0" fillId="375" borderId="0" xfId="0" applyFill="1"/>
    <xf numFmtId="0" fontId="0" fillId="376" borderId="0" xfId="0" applyFill="1"/>
    <xf numFmtId="0" fontId="0" fillId="377" borderId="0" xfId="0" applyFill="1"/>
    <xf numFmtId="0" fontId="0" fillId="378" borderId="0" xfId="0" applyFill="1"/>
    <xf numFmtId="0" fontId="0" fillId="379" borderId="0" xfId="0" applyFill="1"/>
    <xf numFmtId="0" fontId="0" fillId="380" borderId="0" xfId="0" applyFill="1"/>
    <xf numFmtId="0" fontId="0" fillId="381" borderId="0" xfId="0" applyFill="1"/>
    <xf numFmtId="0" fontId="0" fillId="382" borderId="0" xfId="0" applyFill="1"/>
    <xf numFmtId="0" fontId="0" fillId="383" borderId="0" xfId="0" applyFill="1"/>
    <xf numFmtId="0" fontId="0" fillId="384" borderId="0" xfId="0" applyFill="1"/>
    <xf numFmtId="0" fontId="0" fillId="385" borderId="0" xfId="0" applyFill="1"/>
    <xf numFmtId="0" fontId="0" fillId="386" borderId="0" xfId="0" applyFill="1"/>
    <xf numFmtId="0" fontId="0" fillId="387" borderId="0" xfId="0" applyFill="1"/>
    <xf numFmtId="0" fontId="0" fillId="388" borderId="0" xfId="0" applyFill="1"/>
    <xf numFmtId="0" fontId="0" fillId="389" borderId="0" xfId="0" applyFill="1"/>
    <xf numFmtId="0" fontId="0" fillId="390" borderId="0" xfId="0" applyFill="1"/>
    <xf numFmtId="0" fontId="0" fillId="391" borderId="0" xfId="0" applyFill="1"/>
    <xf numFmtId="0" fontId="0" fillId="392" borderId="0" xfId="0" applyFill="1"/>
    <xf numFmtId="0" fontId="0" fillId="393" borderId="0" xfId="0" applyFill="1"/>
    <xf numFmtId="0" fontId="0" fillId="394" borderId="0" xfId="0" applyFill="1"/>
    <xf numFmtId="0" fontId="0" fillId="395" borderId="0" xfId="0" applyFill="1"/>
    <xf numFmtId="0" fontId="0" fillId="396" borderId="0" xfId="0" applyFill="1"/>
    <xf numFmtId="0" fontId="0" fillId="397" borderId="0" xfId="0" applyFill="1"/>
    <xf numFmtId="0" fontId="0" fillId="398" borderId="0" xfId="0" applyFill="1"/>
    <xf numFmtId="0" fontId="0" fillId="399" borderId="0" xfId="0" applyFill="1"/>
    <xf numFmtId="0" fontId="0" fillId="400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4" borderId="0" xfId="0" applyFill="1"/>
    <xf numFmtId="0" fontId="0" fillId="405" borderId="0" xfId="0" applyFill="1"/>
    <xf numFmtId="0" fontId="0" fillId="406" borderId="0" xfId="0" applyFill="1"/>
    <xf numFmtId="0" fontId="0" fillId="407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1" borderId="0" xfId="0" applyFill="1"/>
    <xf numFmtId="0" fontId="0" fillId="412" borderId="0" xfId="0" applyFill="1"/>
    <xf numFmtId="0" fontId="0" fillId="413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17" borderId="0" xfId="0" applyFill="1"/>
    <xf numFmtId="0" fontId="0" fillId="418" borderId="0" xfId="0" applyFill="1"/>
    <xf numFmtId="0" fontId="0" fillId="419" borderId="0" xfId="0" applyFill="1"/>
    <xf numFmtId="0" fontId="0" fillId="420" borderId="0" xfId="0" applyFill="1"/>
    <xf numFmtId="0" fontId="0" fillId="421" borderId="0" xfId="0" applyFill="1"/>
    <xf numFmtId="0" fontId="0" fillId="422" borderId="0" xfId="0" applyFill="1"/>
    <xf numFmtId="0" fontId="0" fillId="423" borderId="0" xfId="0" applyFill="1"/>
    <xf numFmtId="0" fontId="0" fillId="424" borderId="0" xfId="0" applyFill="1"/>
    <xf numFmtId="0" fontId="0" fillId="425" borderId="0" xfId="0" applyFill="1"/>
    <xf numFmtId="0" fontId="0" fillId="426" borderId="0" xfId="0" applyFill="1"/>
    <xf numFmtId="0" fontId="0" fillId="427" borderId="0" xfId="0" applyFill="1"/>
    <xf numFmtId="0" fontId="0" fillId="428" borderId="0" xfId="0" applyFill="1"/>
    <xf numFmtId="0" fontId="0" fillId="429" borderId="0" xfId="0" applyFill="1"/>
    <xf numFmtId="0" fontId="0" fillId="430" borderId="0" xfId="0" applyFill="1"/>
    <xf numFmtId="0" fontId="0" fillId="431" borderId="0" xfId="0" applyFill="1"/>
    <xf numFmtId="0" fontId="0" fillId="432" borderId="0" xfId="0" applyFill="1"/>
    <xf numFmtId="0" fontId="0" fillId="433" borderId="0" xfId="0" applyFill="1"/>
    <xf numFmtId="0" fontId="0" fillId="434" borderId="0" xfId="0" applyFill="1"/>
    <xf numFmtId="0" fontId="0" fillId="435" borderId="0" xfId="0" applyFill="1"/>
    <xf numFmtId="0" fontId="0" fillId="436" borderId="0" xfId="0" applyFill="1"/>
    <xf numFmtId="0" fontId="0" fillId="437" borderId="0" xfId="0" applyFill="1"/>
    <xf numFmtId="0" fontId="0" fillId="438" borderId="0" xfId="0" applyFill="1"/>
    <xf numFmtId="0" fontId="0" fillId="439" borderId="0" xfId="0" applyFill="1"/>
    <xf numFmtId="0" fontId="0" fillId="440" borderId="0" xfId="0" applyFill="1"/>
    <xf numFmtId="0" fontId="0" fillId="441" borderId="0" xfId="0" applyFill="1"/>
    <xf numFmtId="0" fontId="0" fillId="442" borderId="0" xfId="0" applyFill="1"/>
    <xf numFmtId="0" fontId="0" fillId="443" borderId="0" xfId="0" applyFill="1"/>
    <xf numFmtId="0" fontId="0" fillId="444" borderId="0" xfId="0" applyFill="1"/>
    <xf numFmtId="0" fontId="0" fillId="445" borderId="0" xfId="0" applyFill="1"/>
    <xf numFmtId="0" fontId="0" fillId="446" borderId="0" xfId="0" applyFill="1"/>
    <xf numFmtId="0" fontId="0" fillId="447" borderId="0" xfId="0" applyFill="1"/>
    <xf numFmtId="0" fontId="0" fillId="448" borderId="0" xfId="0" applyFill="1"/>
    <xf numFmtId="0" fontId="0" fillId="449" borderId="0" xfId="0" applyFill="1"/>
    <xf numFmtId="0" fontId="0" fillId="450" borderId="0" xfId="0" applyFill="1"/>
    <xf numFmtId="0" fontId="0" fillId="451" borderId="0" xfId="0" applyFill="1"/>
    <xf numFmtId="0" fontId="0" fillId="452" borderId="0" xfId="0" applyFill="1"/>
    <xf numFmtId="0" fontId="0" fillId="453" borderId="0" xfId="0" applyFill="1"/>
    <xf numFmtId="0" fontId="0" fillId="454" borderId="0" xfId="0" applyFill="1"/>
    <xf numFmtId="0" fontId="0" fillId="455" borderId="0" xfId="0" applyFill="1"/>
    <xf numFmtId="0" fontId="0" fillId="456" borderId="0" xfId="0" applyFill="1"/>
    <xf numFmtId="0" fontId="0" fillId="457" borderId="0" xfId="0" applyFill="1"/>
    <xf numFmtId="0" fontId="0" fillId="458" borderId="0" xfId="0" applyFill="1"/>
    <xf numFmtId="0" fontId="0" fillId="459" borderId="0" xfId="0" applyFill="1"/>
    <xf numFmtId="0" fontId="0" fillId="460" borderId="0" xfId="0" applyFill="1"/>
    <xf numFmtId="0" fontId="0" fillId="461" borderId="0" xfId="0" applyFill="1"/>
    <xf numFmtId="0" fontId="0" fillId="462" borderId="0" xfId="0" applyFill="1"/>
    <xf numFmtId="0" fontId="0" fillId="463" borderId="0" xfId="0" applyFill="1"/>
    <xf numFmtId="0" fontId="0" fillId="464" borderId="0" xfId="0" applyFill="1"/>
    <xf numFmtId="0" fontId="0" fillId="465" borderId="0" xfId="0" applyFill="1"/>
    <xf numFmtId="0" fontId="0" fillId="466" borderId="0" xfId="0" applyFill="1"/>
    <xf numFmtId="0" fontId="0" fillId="467" borderId="0" xfId="0" applyFill="1"/>
    <xf numFmtId="0" fontId="0" fillId="468" borderId="0" xfId="0" applyFill="1"/>
    <xf numFmtId="0" fontId="0" fillId="469" borderId="0" xfId="0" applyFill="1"/>
    <xf numFmtId="0" fontId="0" fillId="470" borderId="0" xfId="0" applyFill="1"/>
    <xf numFmtId="0" fontId="0" fillId="471" borderId="0" xfId="0" applyFill="1"/>
    <xf numFmtId="0" fontId="0" fillId="472" borderId="0" xfId="0" applyFill="1"/>
    <xf numFmtId="0" fontId="0" fillId="473" borderId="0" xfId="0" applyFill="1"/>
    <xf numFmtId="0" fontId="0" fillId="474" borderId="0" xfId="0" applyFill="1"/>
    <xf numFmtId="0" fontId="0" fillId="475" borderId="0" xfId="0" applyFill="1"/>
    <xf numFmtId="0" fontId="0" fillId="476" borderId="0" xfId="0" applyFill="1"/>
    <xf numFmtId="0" fontId="0" fillId="477" borderId="0" xfId="0" applyFill="1"/>
    <xf numFmtId="0" fontId="0" fillId="478" borderId="0" xfId="0" applyFill="1"/>
    <xf numFmtId="0" fontId="0" fillId="479" borderId="0" xfId="0" applyFill="1"/>
    <xf numFmtId="0" fontId="0" fillId="480" borderId="0" xfId="0" applyFill="1"/>
    <xf numFmtId="0" fontId="0" fillId="481" borderId="0" xfId="0" applyFill="1"/>
    <xf numFmtId="0" fontId="0" fillId="482" borderId="0" xfId="0" applyFill="1"/>
    <xf numFmtId="0" fontId="0" fillId="483" borderId="0" xfId="0" applyFill="1"/>
    <xf numFmtId="0" fontId="0" fillId="484" borderId="0" xfId="0" applyFill="1"/>
    <xf numFmtId="0" fontId="0" fillId="485" borderId="0" xfId="0" applyFill="1"/>
    <xf numFmtId="0" fontId="0" fillId="486" borderId="0" xfId="0" applyFill="1"/>
    <xf numFmtId="0" fontId="0" fillId="487" borderId="0" xfId="0" applyFill="1"/>
    <xf numFmtId="0" fontId="0" fillId="488" borderId="0" xfId="0" applyFill="1"/>
    <xf numFmtId="0" fontId="0" fillId="489" borderId="0" xfId="0" applyFill="1"/>
    <xf numFmtId="0" fontId="0" fillId="490" borderId="0" xfId="0" applyFill="1"/>
    <xf numFmtId="0" fontId="0" fillId="491" borderId="0" xfId="0" applyFill="1"/>
    <xf numFmtId="0" fontId="0" fillId="492" borderId="0" xfId="0" applyFill="1"/>
    <xf numFmtId="0" fontId="0" fillId="493" borderId="0" xfId="0" applyFill="1"/>
    <xf numFmtId="0" fontId="0" fillId="494" borderId="0" xfId="0" applyFill="1"/>
    <xf numFmtId="0" fontId="0" fillId="495" borderId="0" xfId="0" applyFill="1"/>
    <xf numFmtId="0" fontId="0" fillId="496" borderId="0" xfId="0" applyFill="1"/>
    <xf numFmtId="0" fontId="0" fillId="497" borderId="0" xfId="0" applyFill="1"/>
    <xf numFmtId="0" fontId="0" fillId="498" borderId="0" xfId="0" applyFill="1"/>
    <xf numFmtId="0" fontId="0" fillId="499" borderId="0" xfId="0" applyFill="1"/>
    <xf numFmtId="0" fontId="0" fillId="500" borderId="0" xfId="0" applyFill="1"/>
    <xf numFmtId="0" fontId="0" fillId="501" borderId="0" xfId="0" applyFill="1"/>
    <xf numFmtId="0" fontId="0" fillId="502" borderId="0" xfId="0" applyFill="1"/>
    <xf numFmtId="0" fontId="0" fillId="503" borderId="0" xfId="0" applyFill="1"/>
    <xf numFmtId="0" fontId="0" fillId="504" borderId="0" xfId="0" applyFill="1"/>
    <xf numFmtId="0" fontId="0" fillId="505" borderId="0" xfId="0" applyFill="1"/>
    <xf numFmtId="0" fontId="0" fillId="506" borderId="0" xfId="0" applyFill="1"/>
    <xf numFmtId="0" fontId="0" fillId="507" borderId="0" xfId="0" applyFill="1"/>
    <xf numFmtId="0" fontId="0" fillId="508" borderId="0" xfId="0" applyFill="1"/>
    <xf numFmtId="0" fontId="0" fillId="509" borderId="0" xfId="0" applyFill="1"/>
    <xf numFmtId="0" fontId="0" fillId="510" borderId="0" xfId="0" applyFill="1"/>
    <xf numFmtId="0" fontId="0" fillId="511" borderId="0" xfId="0" applyFill="1"/>
    <xf numFmtId="0" fontId="0" fillId="512" borderId="0" xfId="0" applyFill="1"/>
    <xf numFmtId="0" fontId="0" fillId="513" borderId="0" xfId="0" applyFill="1"/>
    <xf numFmtId="0" fontId="0" fillId="514" borderId="0" xfId="0" applyFill="1"/>
    <xf numFmtId="0" fontId="0" fillId="515" borderId="0" xfId="0" applyFill="1"/>
    <xf numFmtId="0" fontId="0" fillId="516" borderId="0" xfId="0" applyFill="1"/>
    <xf numFmtId="0" fontId="0" fillId="517" borderId="0" xfId="0" applyFill="1"/>
    <xf numFmtId="0" fontId="0" fillId="518" borderId="0" xfId="0" applyFill="1"/>
    <xf numFmtId="0" fontId="0" fillId="519" borderId="0" xfId="0" applyFill="1"/>
    <xf numFmtId="0" fontId="0" fillId="520" borderId="0" xfId="0" applyFill="1"/>
    <xf numFmtId="0" fontId="0" fillId="521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535" borderId="0" xfId="0" applyFill="1"/>
    <xf numFmtId="0" fontId="0" fillId="536" borderId="0" xfId="0" applyFill="1"/>
    <xf numFmtId="0" fontId="0" fillId="537" borderId="0" xfId="0" applyFill="1"/>
    <xf numFmtId="0" fontId="0" fillId="538" borderId="0" xfId="0" applyFill="1"/>
    <xf numFmtId="0" fontId="0" fillId="539" borderId="0" xfId="0" applyFill="1"/>
    <xf numFmtId="0" fontId="0" fillId="540" borderId="0" xfId="0" applyFill="1"/>
    <xf numFmtId="0" fontId="0" fillId="541" borderId="0" xfId="0" applyFill="1"/>
    <xf numFmtId="0" fontId="0" fillId="542" borderId="0" xfId="0" applyFill="1"/>
    <xf numFmtId="0" fontId="0" fillId="543" borderId="0" xfId="0" applyFill="1"/>
    <xf numFmtId="0" fontId="0" fillId="544" borderId="0" xfId="0" applyFill="1"/>
    <xf numFmtId="0" fontId="0" fillId="545" borderId="0" xfId="0" applyFill="1"/>
    <xf numFmtId="0" fontId="0" fillId="546" borderId="0" xfId="0" applyFill="1"/>
    <xf numFmtId="0" fontId="0" fillId="547" borderId="0" xfId="0" applyFill="1"/>
    <xf numFmtId="0" fontId="0" fillId="548" borderId="0" xfId="0" applyFill="1"/>
    <xf numFmtId="0" fontId="0" fillId="549" borderId="0" xfId="0" applyFill="1"/>
    <xf numFmtId="0" fontId="0" fillId="550" borderId="0" xfId="0" applyFill="1"/>
    <xf numFmtId="0" fontId="0" fillId="551" borderId="0" xfId="0" applyFill="1"/>
    <xf numFmtId="0" fontId="0" fillId="552" borderId="0" xfId="0" applyFill="1"/>
    <xf numFmtId="0" fontId="0" fillId="553" borderId="0" xfId="0" applyFill="1"/>
    <xf numFmtId="0" fontId="0" fillId="554" borderId="0" xfId="0" applyFill="1"/>
    <xf numFmtId="0" fontId="0" fillId="555" borderId="0" xfId="0" applyFill="1"/>
    <xf numFmtId="0" fontId="0" fillId="556" borderId="0" xfId="0" applyFill="1"/>
    <xf numFmtId="0" fontId="0" fillId="557" borderId="0" xfId="0" applyFill="1"/>
    <xf numFmtId="0" fontId="0" fillId="558" borderId="0" xfId="0" applyFill="1"/>
    <xf numFmtId="0" fontId="0" fillId="559" borderId="0" xfId="0" applyFill="1"/>
    <xf numFmtId="0" fontId="0" fillId="560" borderId="0" xfId="0" applyFill="1"/>
    <xf numFmtId="0" fontId="0" fillId="561" borderId="0" xfId="0" applyFill="1"/>
    <xf numFmtId="0" fontId="0" fillId="562" borderId="0" xfId="0" applyFill="1"/>
    <xf numFmtId="0" fontId="0" fillId="563" borderId="0" xfId="0" applyFill="1"/>
    <xf numFmtId="0" fontId="0" fillId="564" borderId="0" xfId="0" applyFill="1"/>
    <xf numFmtId="0" fontId="0" fillId="565" borderId="0" xfId="0" applyFill="1"/>
    <xf numFmtId="0" fontId="0" fillId="566" borderId="0" xfId="0" applyFill="1"/>
    <xf numFmtId="0" fontId="0" fillId="567" borderId="0" xfId="0" applyFill="1"/>
    <xf numFmtId="0" fontId="0" fillId="568" borderId="0" xfId="0" applyFill="1"/>
    <xf numFmtId="0" fontId="0" fillId="569" borderId="0" xfId="0" applyFill="1"/>
    <xf numFmtId="0" fontId="0" fillId="570" borderId="0" xfId="0" applyFill="1"/>
    <xf numFmtId="0" fontId="0" fillId="571" borderId="0" xfId="0" applyFill="1"/>
    <xf numFmtId="0" fontId="0" fillId="572" borderId="0" xfId="0" applyFill="1"/>
    <xf numFmtId="0" fontId="0" fillId="573" borderId="0" xfId="0" applyFill="1"/>
    <xf numFmtId="0" fontId="0" fillId="574" borderId="0" xfId="0" applyFill="1"/>
    <xf numFmtId="0" fontId="0" fillId="575" borderId="0" xfId="0" applyFill="1"/>
    <xf numFmtId="0" fontId="0" fillId="576" borderId="0" xfId="0" applyFill="1"/>
    <xf numFmtId="0" fontId="0" fillId="577" borderId="0" xfId="0" applyFill="1"/>
    <xf numFmtId="0" fontId="0" fillId="578" borderId="0" xfId="0" applyFill="1"/>
    <xf numFmtId="0" fontId="0" fillId="579" borderId="0" xfId="0" applyFill="1"/>
    <xf numFmtId="0" fontId="0" fillId="580" borderId="0" xfId="0" applyFill="1"/>
    <xf numFmtId="0" fontId="0" fillId="581" borderId="0" xfId="0" applyFill="1"/>
    <xf numFmtId="0" fontId="0" fillId="582" borderId="0" xfId="0" applyFill="1"/>
    <xf numFmtId="0" fontId="0" fillId="583" borderId="0" xfId="0" applyFill="1"/>
    <xf numFmtId="0" fontId="0" fillId="584" borderId="0" xfId="0" applyFill="1"/>
    <xf numFmtId="0" fontId="0" fillId="585" borderId="0" xfId="0" applyFill="1"/>
    <xf numFmtId="0" fontId="0" fillId="586" borderId="0" xfId="0" applyFill="1"/>
    <xf numFmtId="0" fontId="0" fillId="587" borderId="0" xfId="0" applyFill="1"/>
    <xf numFmtId="0" fontId="0" fillId="588" borderId="0" xfId="0" applyFill="1"/>
    <xf numFmtId="0" fontId="0" fillId="589" borderId="0" xfId="0" applyFill="1"/>
    <xf numFmtId="0" fontId="0" fillId="590" borderId="0" xfId="0" applyFill="1"/>
    <xf numFmtId="0" fontId="0" fillId="591" borderId="0" xfId="0" applyFill="1"/>
    <xf numFmtId="0" fontId="0" fillId="592" borderId="0" xfId="0" applyFill="1"/>
    <xf numFmtId="0" fontId="0" fillId="593" borderId="0" xfId="0" applyFill="1"/>
    <xf numFmtId="0" fontId="0" fillId="594" borderId="0" xfId="0" applyFill="1"/>
    <xf numFmtId="0" fontId="0" fillId="595" borderId="0" xfId="0" applyFill="1"/>
    <xf numFmtId="0" fontId="0" fillId="596" borderId="0" xfId="0" applyFill="1"/>
    <xf numFmtId="0" fontId="0" fillId="597" borderId="0" xfId="0" applyFill="1"/>
    <xf numFmtId="0" fontId="0" fillId="598" borderId="0" xfId="0" applyFill="1"/>
    <xf numFmtId="0" fontId="0" fillId="599" borderId="0" xfId="0" applyFill="1"/>
    <xf numFmtId="0" fontId="0" fillId="600" borderId="0" xfId="0" applyFill="1"/>
    <xf numFmtId="0" fontId="0" fillId="601" borderId="0" xfId="0" applyFill="1"/>
    <xf numFmtId="0" fontId="0" fillId="602" borderId="0" xfId="0" applyFill="1"/>
    <xf numFmtId="0" fontId="0" fillId="603" borderId="0" xfId="0" applyFill="1"/>
    <xf numFmtId="0" fontId="0" fillId="604" borderId="0" xfId="0" applyFill="1"/>
    <xf numFmtId="0" fontId="0" fillId="605" borderId="0" xfId="0" applyFill="1"/>
    <xf numFmtId="0" fontId="0" fillId="606" borderId="0" xfId="0" applyFill="1"/>
    <xf numFmtId="0" fontId="0" fillId="607" borderId="0" xfId="0" applyFill="1"/>
    <xf numFmtId="0" fontId="0" fillId="608" borderId="0" xfId="0" applyFill="1"/>
    <xf numFmtId="0" fontId="0" fillId="609" borderId="0" xfId="0" applyFill="1"/>
    <xf numFmtId="0" fontId="0" fillId="610" borderId="0" xfId="0" applyFill="1"/>
    <xf numFmtId="0" fontId="0" fillId="611" borderId="0" xfId="0" applyFill="1"/>
    <xf numFmtId="0" fontId="0" fillId="612" borderId="0" xfId="0" applyFill="1"/>
    <xf numFmtId="0" fontId="0" fillId="613" borderId="0" xfId="0" applyFill="1"/>
    <xf numFmtId="0" fontId="0" fillId="614" borderId="0" xfId="0" applyFill="1"/>
    <xf numFmtId="0" fontId="0" fillId="615" borderId="0" xfId="0" applyFill="1"/>
    <xf numFmtId="0" fontId="0" fillId="616" borderId="0" xfId="0" applyFill="1"/>
    <xf numFmtId="0" fontId="0" fillId="617" borderId="0" xfId="0" applyFill="1"/>
    <xf numFmtId="0" fontId="0" fillId="618" borderId="0" xfId="0" applyFill="1"/>
    <xf numFmtId="0" fontId="0" fillId="619" borderId="0" xfId="0" applyFill="1"/>
    <xf numFmtId="0" fontId="0" fillId="620" borderId="0" xfId="0" applyFill="1"/>
    <xf numFmtId="0" fontId="0" fillId="621" borderId="0" xfId="0" applyFill="1"/>
    <xf numFmtId="0" fontId="0" fillId="622" borderId="0" xfId="0" applyFill="1"/>
    <xf numFmtId="0" fontId="0" fillId="623" borderId="0" xfId="0" applyFill="1"/>
    <xf numFmtId="0" fontId="0" fillId="624" borderId="0" xfId="0" applyFill="1"/>
    <xf numFmtId="0" fontId="0" fillId="625" borderId="0" xfId="0" applyFill="1"/>
    <xf numFmtId="0" fontId="0" fillId="626" borderId="0" xfId="0" applyFill="1"/>
    <xf numFmtId="0" fontId="0" fillId="627" borderId="0" xfId="0" applyFill="1"/>
    <xf numFmtId="0" fontId="0" fillId="628" borderId="0" xfId="0" applyFill="1"/>
    <xf numFmtId="0" fontId="0" fillId="629" borderId="0" xfId="0" applyFill="1"/>
    <xf numFmtId="0" fontId="0" fillId="630" borderId="0" xfId="0" applyFill="1"/>
    <xf numFmtId="0" fontId="0" fillId="631" borderId="0" xfId="0" applyFill="1"/>
    <xf numFmtId="0" fontId="0" fillId="632" borderId="0" xfId="0" applyFill="1"/>
    <xf numFmtId="0" fontId="0" fillId="633" borderId="0" xfId="0" applyFill="1"/>
    <xf numFmtId="0" fontId="0" fillId="634" borderId="0" xfId="0" applyFill="1"/>
    <xf numFmtId="0" fontId="0" fillId="635" borderId="0" xfId="0" applyFill="1"/>
    <xf numFmtId="0" fontId="0" fillId="636" borderId="0" xfId="0" applyFill="1"/>
    <xf numFmtId="0" fontId="0" fillId="637" borderId="0" xfId="0" applyFill="1"/>
    <xf numFmtId="0" fontId="0" fillId="638" borderId="0" xfId="0" applyFill="1"/>
    <xf numFmtId="0" fontId="0" fillId="639" borderId="0" xfId="0" applyFill="1"/>
    <xf numFmtId="0" fontId="0" fillId="640" borderId="0" xfId="0" applyFill="1"/>
    <xf numFmtId="0" fontId="0" fillId="641" borderId="0" xfId="0" applyFill="1"/>
    <xf numFmtId="0" fontId="0" fillId="642" borderId="0" xfId="0" applyFill="1"/>
    <xf numFmtId="0" fontId="0" fillId="643" borderId="0" xfId="0" applyFill="1"/>
    <xf numFmtId="0" fontId="0" fillId="644" borderId="0" xfId="0" applyFill="1"/>
    <xf numFmtId="0" fontId="0" fillId="645" borderId="0" xfId="0" applyFill="1"/>
    <xf numFmtId="0" fontId="0" fillId="646" borderId="0" xfId="0" applyFill="1"/>
    <xf numFmtId="0" fontId="0" fillId="647" borderId="0" xfId="0" applyFill="1"/>
    <xf numFmtId="0" fontId="0" fillId="648" borderId="0" xfId="0" applyFill="1"/>
    <xf numFmtId="0" fontId="0" fillId="649" borderId="0" xfId="0" applyFill="1"/>
    <xf numFmtId="0" fontId="0" fillId="650" borderId="0" xfId="0" applyFill="1"/>
    <xf numFmtId="0" fontId="0" fillId="651" borderId="0" xfId="0" applyFill="1"/>
    <xf numFmtId="0" fontId="0" fillId="652" borderId="0" xfId="0" applyFill="1"/>
    <xf numFmtId="0" fontId="0" fillId="653" borderId="0" xfId="0" applyFill="1"/>
    <xf numFmtId="0" fontId="0" fillId="654" borderId="0" xfId="0" applyFill="1"/>
    <xf numFmtId="0" fontId="0" fillId="655" borderId="0" xfId="0" applyFill="1"/>
    <xf numFmtId="0" fontId="0" fillId="656" borderId="0" xfId="0" applyFill="1"/>
    <xf numFmtId="0" fontId="0" fillId="657" borderId="0" xfId="0" applyFill="1"/>
    <xf numFmtId="0" fontId="0" fillId="658" borderId="0" xfId="0" applyFill="1"/>
    <xf numFmtId="0" fontId="0" fillId="659" borderId="0" xfId="0" applyFill="1"/>
    <xf numFmtId="0" fontId="0" fillId="660" borderId="0" xfId="0" applyFill="1"/>
    <xf numFmtId="0" fontId="0" fillId="661" borderId="0" xfId="0" applyFill="1"/>
    <xf numFmtId="0" fontId="0" fillId="662" borderId="0" xfId="0" applyFill="1"/>
    <xf numFmtId="0" fontId="0" fillId="663" borderId="0" xfId="0" applyFill="1"/>
    <xf numFmtId="0" fontId="0" fillId="664" borderId="0" xfId="0" applyFill="1"/>
    <xf numFmtId="0" fontId="0" fillId="665" borderId="0" xfId="0" applyFill="1"/>
    <xf numFmtId="0" fontId="0" fillId="666" borderId="0" xfId="0" applyFill="1"/>
    <xf numFmtId="0" fontId="0" fillId="667" borderId="0" xfId="0" applyFill="1"/>
    <xf numFmtId="0" fontId="0" fillId="668" borderId="0" xfId="0" applyFill="1"/>
    <xf numFmtId="0" fontId="0" fillId="669" borderId="0" xfId="0" applyFill="1"/>
    <xf numFmtId="0" fontId="0" fillId="670" borderId="0" xfId="0" applyFill="1"/>
    <xf numFmtId="0" fontId="0" fillId="671" borderId="0" xfId="0" applyFill="1"/>
    <xf numFmtId="0" fontId="0" fillId="672" borderId="0" xfId="0" applyFill="1"/>
    <xf numFmtId="0" fontId="0" fillId="673" borderId="0" xfId="0" applyFill="1"/>
    <xf numFmtId="0" fontId="0" fillId="674" borderId="0" xfId="0" applyFill="1"/>
    <xf numFmtId="0" fontId="0" fillId="675" borderId="0" xfId="0" applyFill="1"/>
    <xf numFmtId="0" fontId="0" fillId="676" borderId="0" xfId="0" applyFill="1"/>
    <xf numFmtId="0" fontId="0" fillId="677" borderId="0" xfId="0" applyFill="1"/>
    <xf numFmtId="0" fontId="0" fillId="678" borderId="0" xfId="0" applyFill="1"/>
    <xf numFmtId="0" fontId="0" fillId="679" borderId="0" xfId="0" applyFill="1"/>
    <xf numFmtId="0" fontId="0" fillId="680" borderId="0" xfId="0" applyFill="1"/>
    <xf numFmtId="0" fontId="0" fillId="681" borderId="0" xfId="0" applyFill="1"/>
    <xf numFmtId="0" fontId="0" fillId="682" borderId="0" xfId="0" applyFill="1"/>
    <xf numFmtId="0" fontId="0" fillId="683" borderId="0" xfId="0" applyFill="1"/>
    <xf numFmtId="0" fontId="0" fillId="684" borderId="0" xfId="0" applyFill="1"/>
    <xf numFmtId="0" fontId="0" fillId="685" borderId="0" xfId="0" applyFill="1"/>
    <xf numFmtId="0" fontId="0" fillId="686" borderId="0" xfId="0" applyFill="1"/>
    <xf numFmtId="0" fontId="0" fillId="687" borderId="0" xfId="0" applyFill="1"/>
    <xf numFmtId="0" fontId="0" fillId="688" borderId="0" xfId="0" applyFill="1"/>
    <xf numFmtId="0" fontId="0" fillId="689" borderId="0" xfId="0" applyFill="1"/>
    <xf numFmtId="0" fontId="0" fillId="690" borderId="0" xfId="0" applyFill="1"/>
    <xf numFmtId="0" fontId="0" fillId="691" borderId="0" xfId="0" applyFill="1"/>
    <xf numFmtId="0" fontId="0" fillId="692" borderId="0" xfId="0" applyFill="1"/>
    <xf numFmtId="0" fontId="0" fillId="693" borderId="0" xfId="0" applyFill="1"/>
    <xf numFmtId="0" fontId="0" fillId="694" borderId="0" xfId="0" applyFill="1"/>
    <xf numFmtId="0" fontId="0" fillId="695" borderId="0" xfId="0" applyFill="1"/>
    <xf numFmtId="0" fontId="0" fillId="696" borderId="0" xfId="0" applyFill="1"/>
    <xf numFmtId="0" fontId="0" fillId="697" borderId="0" xfId="0" applyFill="1"/>
    <xf numFmtId="0" fontId="0" fillId="698" borderId="0" xfId="0" applyFill="1"/>
    <xf numFmtId="0" fontId="0" fillId="699" borderId="0" xfId="0" applyFill="1"/>
    <xf numFmtId="0" fontId="0" fillId="700" borderId="0" xfId="0" applyFill="1"/>
    <xf numFmtId="0" fontId="0" fillId="701" borderId="0" xfId="0" applyFill="1"/>
    <xf numFmtId="0" fontId="0" fillId="702" borderId="0" xfId="0" applyFill="1"/>
    <xf numFmtId="0" fontId="0" fillId="703" borderId="0" xfId="0" applyFill="1"/>
    <xf numFmtId="0" fontId="0" fillId="704" borderId="0" xfId="0" applyFill="1"/>
    <xf numFmtId="0" fontId="0" fillId="705" borderId="0" xfId="0" applyFill="1"/>
    <xf numFmtId="0" fontId="0" fillId="706" borderId="0" xfId="0" applyFill="1"/>
    <xf numFmtId="0" fontId="0" fillId="707" borderId="0" xfId="0" applyFill="1"/>
    <xf numFmtId="0" fontId="0" fillId="708" borderId="0" xfId="0" applyFill="1"/>
    <xf numFmtId="0" fontId="0" fillId="709" borderId="0" xfId="0" applyFill="1"/>
    <xf numFmtId="0" fontId="0" fillId="710" borderId="0" xfId="0" applyFill="1"/>
    <xf numFmtId="0" fontId="0" fillId="711" borderId="0" xfId="0" applyFill="1"/>
    <xf numFmtId="0" fontId="0" fillId="712" borderId="0" xfId="0" applyFill="1"/>
    <xf numFmtId="0" fontId="0" fillId="713" borderId="0" xfId="0" applyFill="1"/>
    <xf numFmtId="0" fontId="0" fillId="714" borderId="0" xfId="0" applyFill="1"/>
    <xf numFmtId="0" fontId="0" fillId="715" borderId="0" xfId="0" applyFill="1"/>
    <xf numFmtId="0" fontId="0" fillId="716" borderId="0" xfId="0" applyFill="1"/>
    <xf numFmtId="0" fontId="0" fillId="717" borderId="0" xfId="0" applyFill="1"/>
    <xf numFmtId="0" fontId="0" fillId="718" borderId="0" xfId="0" applyFill="1"/>
    <xf numFmtId="0" fontId="0" fillId="719" borderId="0" xfId="0" applyFill="1"/>
    <xf numFmtId="0" fontId="0" fillId="720" borderId="0" xfId="0" applyFill="1"/>
    <xf numFmtId="0" fontId="0" fillId="721" borderId="0" xfId="0" applyFill="1"/>
    <xf numFmtId="0" fontId="0" fillId="722" borderId="0" xfId="0" applyFill="1"/>
    <xf numFmtId="0" fontId="0" fillId="723" borderId="0" xfId="0" applyFill="1"/>
    <xf numFmtId="0" fontId="0" fillId="724" borderId="0" xfId="0" applyFill="1"/>
    <xf numFmtId="0" fontId="0" fillId="725" borderId="0" xfId="0" applyFill="1"/>
    <xf numFmtId="0" fontId="0" fillId="726" borderId="0" xfId="0" applyFill="1"/>
    <xf numFmtId="0" fontId="0" fillId="727" borderId="0" xfId="0" applyFill="1"/>
    <xf numFmtId="0" fontId="0" fillId="728" borderId="0" xfId="0" applyFill="1"/>
    <xf numFmtId="0" fontId="0" fillId="729" borderId="0" xfId="0" applyFill="1"/>
    <xf numFmtId="0" fontId="0" fillId="730" borderId="0" xfId="0" applyFill="1"/>
    <xf numFmtId="0" fontId="0" fillId="731" borderId="0" xfId="0" applyFill="1"/>
    <xf numFmtId="0" fontId="0" fillId="732" borderId="0" xfId="0" applyFill="1"/>
    <xf numFmtId="0" fontId="0" fillId="733" borderId="0" xfId="0" applyFill="1"/>
    <xf numFmtId="0" fontId="0" fillId="734" borderId="0" xfId="0" applyFill="1"/>
    <xf numFmtId="0" fontId="0" fillId="735" borderId="0" xfId="0" applyFill="1"/>
    <xf numFmtId="0" fontId="0" fillId="736" borderId="0" xfId="0" applyFill="1"/>
    <xf numFmtId="0" fontId="0" fillId="737" borderId="0" xfId="0" applyFill="1"/>
    <xf numFmtId="0" fontId="0" fillId="738" borderId="0" xfId="0" applyFill="1"/>
    <xf numFmtId="0" fontId="0" fillId="739" borderId="0" xfId="0" applyFill="1"/>
    <xf numFmtId="0" fontId="0" fillId="740" borderId="0" xfId="0" applyFill="1"/>
    <xf numFmtId="0" fontId="0" fillId="741" borderId="0" xfId="0" applyFill="1"/>
    <xf numFmtId="0" fontId="0" fillId="742" borderId="0" xfId="0" applyFill="1"/>
    <xf numFmtId="0" fontId="0" fillId="743" borderId="0" xfId="0" applyFill="1"/>
    <xf numFmtId="0" fontId="0" fillId="744" borderId="0" xfId="0" applyFill="1"/>
    <xf numFmtId="0" fontId="0" fillId="745" borderId="0" xfId="0" applyFill="1"/>
    <xf numFmtId="0" fontId="0" fillId="746" borderId="0" xfId="0" applyFill="1"/>
    <xf numFmtId="0" fontId="0" fillId="747" borderId="0" xfId="0" applyFill="1"/>
    <xf numFmtId="0" fontId="0" fillId="748" borderId="0" xfId="0" applyFill="1"/>
    <xf numFmtId="0" fontId="0" fillId="749" borderId="0" xfId="0" applyFill="1"/>
    <xf numFmtId="0" fontId="0" fillId="750" borderId="0" xfId="0" applyFill="1"/>
    <xf numFmtId="0" fontId="0" fillId="751" borderId="0" xfId="0" applyFill="1"/>
    <xf numFmtId="0" fontId="0" fillId="752" borderId="0" xfId="0" applyFill="1"/>
    <xf numFmtId="0" fontId="0" fillId="753" borderId="0" xfId="0" applyFill="1"/>
    <xf numFmtId="0" fontId="0" fillId="754" borderId="0" xfId="0" applyFill="1"/>
    <xf numFmtId="0" fontId="0" fillId="755" borderId="0" xfId="0" applyFill="1"/>
    <xf numFmtId="0" fontId="0" fillId="756" borderId="0" xfId="0" applyFill="1"/>
    <xf numFmtId="0" fontId="0" fillId="757" borderId="0" xfId="0" applyFill="1"/>
    <xf numFmtId="0" fontId="0" fillId="758" borderId="0" xfId="0" applyFill="1"/>
    <xf numFmtId="0" fontId="0" fillId="759" borderId="0" xfId="0" applyFill="1"/>
    <xf numFmtId="0" fontId="0" fillId="760" borderId="0" xfId="0" applyFill="1"/>
    <xf numFmtId="0" fontId="0" fillId="761" borderId="0" xfId="0" applyFill="1"/>
    <xf numFmtId="0" fontId="0" fillId="762" borderId="0" xfId="0" applyFill="1"/>
    <xf numFmtId="0" fontId="0" fillId="763" borderId="0" xfId="0" applyFill="1"/>
    <xf numFmtId="0" fontId="0" fillId="764" borderId="0" xfId="0" applyFill="1"/>
    <xf numFmtId="0" fontId="0" fillId="765" borderId="0" xfId="0" applyFill="1"/>
    <xf numFmtId="0" fontId="0" fillId="766" borderId="0" xfId="0" applyFill="1"/>
    <xf numFmtId="0" fontId="0" fillId="767" borderId="0" xfId="0" applyFill="1"/>
    <xf numFmtId="0" fontId="0" fillId="768" borderId="0" xfId="0" applyFill="1"/>
    <xf numFmtId="0" fontId="0" fillId="769" borderId="0" xfId="0" applyFill="1"/>
    <xf numFmtId="0" fontId="0" fillId="770" borderId="0" xfId="0" applyFill="1"/>
    <xf numFmtId="0" fontId="0" fillId="771" borderId="0" xfId="0" applyFill="1"/>
    <xf numFmtId="0" fontId="0" fillId="772" borderId="0" xfId="0" applyFill="1"/>
    <xf numFmtId="0" fontId="0" fillId="773" borderId="0" xfId="0" applyFill="1"/>
    <xf numFmtId="0" fontId="0" fillId="774" borderId="0" xfId="0" applyFill="1"/>
    <xf numFmtId="0" fontId="0" fillId="775" borderId="0" xfId="0" applyFill="1"/>
    <xf numFmtId="0" fontId="0" fillId="776" borderId="0" xfId="0" applyFill="1"/>
    <xf numFmtId="0" fontId="0" fillId="777" borderId="0" xfId="0" applyFill="1"/>
    <xf numFmtId="0" fontId="0" fillId="778" borderId="0" xfId="0" applyFill="1"/>
    <xf numFmtId="0" fontId="0" fillId="779" borderId="0" xfId="0" applyFill="1"/>
    <xf numFmtId="0" fontId="0" fillId="780" borderId="0" xfId="0" applyFill="1"/>
    <xf numFmtId="0" fontId="0" fillId="781" borderId="0" xfId="0" applyFill="1"/>
    <xf numFmtId="0" fontId="0" fillId="782" borderId="0" xfId="0" applyFill="1"/>
    <xf numFmtId="0" fontId="0" fillId="783" borderId="0" xfId="0" applyFill="1"/>
    <xf numFmtId="0" fontId="0" fillId="784" borderId="0" xfId="0" applyFill="1"/>
    <xf numFmtId="0" fontId="0" fillId="785" borderId="0" xfId="0" applyFill="1"/>
    <xf numFmtId="0" fontId="0" fillId="786" borderId="0" xfId="0" applyFill="1"/>
    <xf numFmtId="0" fontId="0" fillId="787" borderId="0" xfId="0" applyFill="1"/>
    <xf numFmtId="0" fontId="0" fillId="788" borderId="0" xfId="0" applyFill="1"/>
    <xf numFmtId="0" fontId="0" fillId="789" borderId="0" xfId="0" applyFill="1"/>
    <xf numFmtId="0" fontId="0" fillId="790" borderId="0" xfId="0" applyFill="1"/>
    <xf numFmtId="0" fontId="0" fillId="791" borderId="0" xfId="0" applyFill="1"/>
    <xf numFmtId="0" fontId="0" fillId="792" borderId="0" xfId="0" applyFill="1"/>
    <xf numFmtId="0" fontId="0" fillId="793" borderId="0" xfId="0" applyFill="1"/>
    <xf numFmtId="0" fontId="0" fillId="794" borderId="0" xfId="0" applyFill="1"/>
    <xf numFmtId="0" fontId="0" fillId="795" borderId="0" xfId="0" applyFill="1"/>
    <xf numFmtId="0" fontId="0" fillId="796" borderId="0" xfId="0" applyFill="1"/>
    <xf numFmtId="0" fontId="0" fillId="797" borderId="0" xfId="0" applyFill="1"/>
    <xf numFmtId="0" fontId="0" fillId="798" borderId="0" xfId="0" applyFill="1"/>
    <xf numFmtId="0" fontId="0" fillId="799" borderId="0" xfId="0" applyFill="1"/>
    <xf numFmtId="0" fontId="0" fillId="800" borderId="0" xfId="0" applyFill="1"/>
    <xf numFmtId="0" fontId="0" fillId="801" borderId="0" xfId="0" applyFill="1"/>
    <xf numFmtId="0" fontId="0" fillId="802" borderId="0" xfId="0" applyFill="1"/>
    <xf numFmtId="0" fontId="0" fillId="803" borderId="0" xfId="0" applyFill="1"/>
    <xf numFmtId="0" fontId="0" fillId="804" borderId="0" xfId="0" applyFill="1"/>
    <xf numFmtId="0" fontId="0" fillId="805" borderId="0" xfId="0" applyFill="1"/>
    <xf numFmtId="0" fontId="0" fillId="806" borderId="0" xfId="0" applyFill="1"/>
    <xf numFmtId="0" fontId="0" fillId="807" borderId="0" xfId="0" applyFill="1"/>
    <xf numFmtId="0" fontId="0" fillId="808" borderId="0" xfId="0" applyFill="1"/>
    <xf numFmtId="0" fontId="0" fillId="809" borderId="0" xfId="0" applyFill="1"/>
    <xf numFmtId="0" fontId="0" fillId="810" borderId="0" xfId="0" applyFill="1"/>
    <xf numFmtId="0" fontId="0" fillId="811" borderId="0" xfId="0" applyFill="1"/>
    <xf numFmtId="0" fontId="0" fillId="812" borderId="0" xfId="0" applyFill="1"/>
    <xf numFmtId="0" fontId="0" fillId="813" borderId="0" xfId="0" applyFill="1"/>
    <xf numFmtId="0" fontId="0" fillId="814" borderId="0" xfId="0" applyFill="1"/>
    <xf numFmtId="0" fontId="0" fillId="815" borderId="0" xfId="0" applyFill="1"/>
    <xf numFmtId="0" fontId="0" fillId="816" borderId="0" xfId="0" applyFill="1"/>
    <xf numFmtId="0" fontId="0" fillId="817" borderId="0" xfId="0" applyFill="1"/>
    <xf numFmtId="0" fontId="0" fillId="818" borderId="0" xfId="0" applyFill="1"/>
    <xf numFmtId="0" fontId="0" fillId="819" borderId="0" xfId="0" applyFill="1"/>
    <xf numFmtId="0" fontId="0" fillId="820" borderId="0" xfId="0" applyFill="1"/>
    <xf numFmtId="0" fontId="0" fillId="821" borderId="0" xfId="0" applyFill="1"/>
    <xf numFmtId="0" fontId="0" fillId="822" borderId="0" xfId="0" applyFill="1"/>
    <xf numFmtId="0" fontId="0" fillId="823" borderId="0" xfId="0" applyFill="1"/>
    <xf numFmtId="0" fontId="0" fillId="824" borderId="0" xfId="0" applyFill="1"/>
    <xf numFmtId="0" fontId="0" fillId="825" borderId="0" xfId="0" applyFill="1"/>
    <xf numFmtId="0" fontId="0" fillId="826" borderId="0" xfId="0" applyFill="1"/>
    <xf numFmtId="0" fontId="0" fillId="827" borderId="0" xfId="0" applyFill="1"/>
    <xf numFmtId="0" fontId="0" fillId="828" borderId="0" xfId="0" applyFill="1"/>
    <xf numFmtId="0" fontId="0" fillId="829" borderId="0" xfId="0" applyFill="1"/>
    <xf numFmtId="0" fontId="0" fillId="830" borderId="0" xfId="0" applyFill="1"/>
    <xf numFmtId="0" fontId="0" fillId="831" borderId="0" xfId="0" applyFill="1"/>
    <xf numFmtId="0" fontId="0" fillId="832" borderId="0" xfId="0" applyFill="1"/>
    <xf numFmtId="0" fontId="0" fillId="833" borderId="0" xfId="0" applyFill="1"/>
    <xf numFmtId="0" fontId="0" fillId="834" borderId="0" xfId="0" applyFill="1"/>
    <xf numFmtId="0" fontId="0" fillId="835" borderId="0" xfId="0" applyFill="1"/>
    <xf numFmtId="0" fontId="0" fillId="836" borderId="0" xfId="0" applyFill="1"/>
    <xf numFmtId="0" fontId="0" fillId="837" borderId="0" xfId="0" applyFill="1"/>
    <xf numFmtId="0" fontId="0" fillId="838" borderId="0" xfId="0" applyFill="1"/>
    <xf numFmtId="0" fontId="0" fillId="839" borderId="0" xfId="0" applyFill="1"/>
    <xf numFmtId="0" fontId="0" fillId="840" borderId="0" xfId="0" applyFill="1"/>
    <xf numFmtId="0" fontId="0" fillId="841" borderId="0" xfId="0" applyFill="1"/>
    <xf numFmtId="0" fontId="0" fillId="842" borderId="0" xfId="0" applyFill="1"/>
    <xf numFmtId="0" fontId="0" fillId="843" borderId="0" xfId="0" applyFill="1"/>
    <xf numFmtId="0" fontId="0" fillId="844" borderId="0" xfId="0" applyFill="1"/>
    <xf numFmtId="0" fontId="0" fillId="845" borderId="0" xfId="0" applyFill="1"/>
    <xf numFmtId="0" fontId="0" fillId="846" borderId="0" xfId="0" applyFill="1"/>
    <xf numFmtId="0" fontId="0" fillId="847" borderId="0" xfId="0" applyFill="1"/>
    <xf numFmtId="0" fontId="0" fillId="848" borderId="0" xfId="0" applyFill="1"/>
    <xf numFmtId="0" fontId="0" fillId="849" borderId="0" xfId="0" applyFill="1"/>
    <xf numFmtId="0" fontId="0" fillId="850" borderId="0" xfId="0" applyFill="1"/>
    <xf numFmtId="0" fontId="0" fillId="851" borderId="0" xfId="0" applyFill="1"/>
    <xf numFmtId="0" fontId="0" fillId="852" borderId="0" xfId="0" applyFill="1"/>
    <xf numFmtId="0" fontId="0" fillId="853" borderId="0" xfId="0" applyFill="1"/>
    <xf numFmtId="0" fontId="0" fillId="854" borderId="0" xfId="0" applyFill="1"/>
    <xf numFmtId="0" fontId="0" fillId="855" borderId="0" xfId="0" applyFill="1"/>
    <xf numFmtId="0" fontId="0" fillId="856" borderId="0" xfId="0" applyFill="1"/>
    <xf numFmtId="0" fontId="0" fillId="857" borderId="0" xfId="0" applyFill="1"/>
    <xf numFmtId="0" fontId="0" fillId="858" borderId="0" xfId="0" applyFill="1"/>
    <xf numFmtId="0" fontId="0" fillId="859" borderId="0" xfId="0" applyFill="1"/>
    <xf numFmtId="0" fontId="0" fillId="860" borderId="0" xfId="0" applyFill="1"/>
    <xf numFmtId="0" fontId="0" fillId="861" borderId="0" xfId="0" applyFill="1"/>
    <xf numFmtId="0" fontId="0" fillId="862" borderId="0" xfId="0" applyFill="1"/>
    <xf numFmtId="0" fontId="0" fillId="863" borderId="0" xfId="0" applyFill="1"/>
    <xf numFmtId="0" fontId="0" fillId="864" borderId="0" xfId="0" applyFill="1"/>
    <xf numFmtId="0" fontId="0" fillId="865" borderId="0" xfId="0" applyFill="1"/>
    <xf numFmtId="0" fontId="0" fillId="866" borderId="0" xfId="0" applyFill="1"/>
    <xf numFmtId="0" fontId="0" fillId="867" borderId="0" xfId="0" applyFill="1"/>
    <xf numFmtId="0" fontId="0" fillId="868" borderId="0" xfId="0" applyFill="1"/>
    <xf numFmtId="0" fontId="0" fillId="869" borderId="0" xfId="0" applyFill="1"/>
    <xf numFmtId="0" fontId="0" fillId="870" borderId="0" xfId="0" applyFill="1"/>
    <xf numFmtId="0" fontId="0" fillId="871" borderId="0" xfId="0" applyFill="1"/>
    <xf numFmtId="0" fontId="0" fillId="872" borderId="0" xfId="0" applyFill="1"/>
    <xf numFmtId="0" fontId="0" fillId="873" borderId="0" xfId="0" applyFill="1"/>
    <xf numFmtId="0" fontId="0" fillId="874" borderId="0" xfId="0" applyFill="1"/>
    <xf numFmtId="0" fontId="0" fillId="875" borderId="0" xfId="0" applyFill="1"/>
    <xf numFmtId="0" fontId="0" fillId="876" borderId="0" xfId="0" applyFill="1"/>
    <xf numFmtId="0" fontId="0" fillId="877" borderId="0" xfId="0" applyFill="1"/>
    <xf numFmtId="0" fontId="0" fillId="878" borderId="0" xfId="0" applyFill="1"/>
    <xf numFmtId="0" fontId="0" fillId="879" borderId="0" xfId="0" applyFill="1"/>
    <xf numFmtId="0" fontId="0" fillId="880" borderId="0" xfId="0" applyFill="1"/>
    <xf numFmtId="0" fontId="0" fillId="881" borderId="0" xfId="0" applyFill="1"/>
    <xf numFmtId="0" fontId="0" fillId="882" borderId="0" xfId="0" applyFill="1"/>
    <xf numFmtId="0" fontId="0" fillId="883" borderId="0" xfId="0" applyFill="1"/>
    <xf numFmtId="0" fontId="0" fillId="884" borderId="0" xfId="0" applyFill="1"/>
    <xf numFmtId="0" fontId="0" fillId="885" borderId="0" xfId="0" applyFill="1"/>
    <xf numFmtId="0" fontId="0" fillId="886" borderId="0" xfId="0" applyFill="1"/>
    <xf numFmtId="0" fontId="0" fillId="887" borderId="0" xfId="0" applyFill="1"/>
    <xf numFmtId="0" fontId="0" fillId="888" borderId="0" xfId="0" applyFill="1"/>
    <xf numFmtId="0" fontId="0" fillId="889" borderId="0" xfId="0" applyFill="1"/>
    <xf numFmtId="0" fontId="0" fillId="890" borderId="0" xfId="0" applyFill="1"/>
    <xf numFmtId="0" fontId="0" fillId="891" borderId="0" xfId="0" applyFill="1"/>
    <xf numFmtId="0" fontId="0" fillId="892" borderId="0" xfId="0" applyFill="1"/>
    <xf numFmtId="0" fontId="0" fillId="893" borderId="0" xfId="0" applyFill="1"/>
    <xf numFmtId="0" fontId="0" fillId="894" borderId="0" xfId="0" applyFill="1"/>
    <xf numFmtId="0" fontId="0" fillId="895" borderId="0" xfId="0" applyFill="1"/>
    <xf numFmtId="0" fontId="0" fillId="896" borderId="0" xfId="0" applyFill="1"/>
    <xf numFmtId="0" fontId="0" fillId="897" borderId="0" xfId="0" applyFill="1"/>
    <xf numFmtId="0" fontId="0" fillId="898" borderId="0" xfId="0" applyFill="1"/>
    <xf numFmtId="0" fontId="0" fillId="899" borderId="0" xfId="0" applyFill="1"/>
    <xf numFmtId="0" fontId="0" fillId="900" borderId="0" xfId="0" applyFill="1"/>
    <xf numFmtId="0" fontId="0" fillId="901" borderId="0" xfId="0" applyFill="1"/>
    <xf numFmtId="0" fontId="0" fillId="902" borderId="0" xfId="0" applyFill="1"/>
    <xf numFmtId="0" fontId="0" fillId="903" borderId="0" xfId="0" applyFill="1"/>
    <xf numFmtId="0" fontId="0" fillId="904" borderId="0" xfId="0" applyFill="1"/>
    <xf numFmtId="0" fontId="0" fillId="905" borderId="0" xfId="0" applyFill="1"/>
    <xf numFmtId="0" fontId="0" fillId="906" borderId="0" xfId="0" applyFill="1"/>
    <xf numFmtId="0" fontId="0" fillId="907" borderId="0" xfId="0" applyFill="1"/>
    <xf numFmtId="0" fontId="0" fillId="908" borderId="0" xfId="0" applyFill="1"/>
    <xf numFmtId="0" fontId="0" fillId="909" borderId="0" xfId="0" applyFill="1"/>
    <xf numFmtId="0" fontId="0" fillId="910" borderId="0" xfId="0" applyFill="1"/>
    <xf numFmtId="0" fontId="0" fillId="911" borderId="0" xfId="0" applyFill="1"/>
    <xf numFmtId="0" fontId="0" fillId="912" borderId="0" xfId="0" applyFill="1"/>
    <xf numFmtId="0" fontId="0" fillId="913" borderId="0" xfId="0" applyFill="1"/>
    <xf numFmtId="0" fontId="0" fillId="914" borderId="0" xfId="0" applyFill="1"/>
    <xf numFmtId="0" fontId="0" fillId="915" borderId="0" xfId="0" applyFill="1"/>
    <xf numFmtId="0" fontId="0" fillId="916" borderId="0" xfId="0" applyFill="1"/>
    <xf numFmtId="0" fontId="0" fillId="917" borderId="0" xfId="0" applyFill="1"/>
    <xf numFmtId="0" fontId="0" fillId="918" borderId="0" xfId="0" applyFill="1"/>
    <xf numFmtId="0" fontId="0" fillId="919" borderId="0" xfId="0" applyFill="1"/>
    <xf numFmtId="0" fontId="0" fillId="920" borderId="0" xfId="0" applyFill="1"/>
    <xf numFmtId="0" fontId="0" fillId="921" borderId="0" xfId="0" applyFill="1"/>
    <xf numFmtId="0" fontId="0" fillId="922" borderId="0" xfId="0" applyFill="1"/>
    <xf numFmtId="0" fontId="0" fillId="923" borderId="0" xfId="0" applyFill="1"/>
    <xf numFmtId="0" fontId="0" fillId="924" borderId="0" xfId="0" applyFill="1"/>
    <xf numFmtId="0" fontId="0" fillId="925" borderId="0" xfId="0" applyFill="1"/>
    <xf numFmtId="0" fontId="0" fillId="926" borderId="0" xfId="0" applyFill="1"/>
    <xf numFmtId="0" fontId="0" fillId="927" borderId="0" xfId="0" applyFill="1"/>
    <xf numFmtId="0" fontId="0" fillId="928" borderId="0" xfId="0" applyFill="1"/>
    <xf numFmtId="0" fontId="0" fillId="929" borderId="0" xfId="0" applyFill="1"/>
    <xf numFmtId="0" fontId="0" fillId="930" borderId="0" xfId="0" applyFill="1"/>
    <xf numFmtId="0" fontId="0" fillId="931" borderId="0" xfId="0" applyFill="1"/>
    <xf numFmtId="0" fontId="0" fillId="932" borderId="0" xfId="0" applyFill="1"/>
    <xf numFmtId="0" fontId="0" fillId="933" borderId="0" xfId="0" applyFill="1"/>
    <xf numFmtId="0" fontId="0" fillId="934" borderId="0" xfId="0" applyFill="1"/>
    <xf numFmtId="0" fontId="0" fillId="935" borderId="0" xfId="0" applyFill="1"/>
    <xf numFmtId="0" fontId="0" fillId="936" borderId="0" xfId="0" applyFill="1"/>
    <xf numFmtId="0" fontId="0" fillId="937" borderId="0" xfId="0" applyFill="1"/>
    <xf numFmtId="0" fontId="0" fillId="938" borderId="0" xfId="0" applyFill="1"/>
    <xf numFmtId="0" fontId="0" fillId="939" borderId="0" xfId="0" applyFill="1"/>
    <xf numFmtId="0" fontId="0" fillId="940" borderId="0" xfId="0" applyFill="1"/>
    <xf numFmtId="0" fontId="0" fillId="941" borderId="0" xfId="0" applyFill="1"/>
    <xf numFmtId="0" fontId="0" fillId="942" borderId="0" xfId="0" applyFill="1"/>
    <xf numFmtId="0" fontId="0" fillId="943" borderId="0" xfId="0" applyFill="1"/>
    <xf numFmtId="0" fontId="0" fillId="944" borderId="0" xfId="0" applyFill="1"/>
    <xf numFmtId="0" fontId="0" fillId="945" borderId="0" xfId="0" applyFill="1"/>
    <xf numFmtId="0" fontId="0" fillId="946" borderId="0" xfId="0" applyFill="1"/>
    <xf numFmtId="0" fontId="0" fillId="947" borderId="0" xfId="0" applyFill="1"/>
    <xf numFmtId="0" fontId="0" fillId="948" borderId="0" xfId="0" applyFill="1"/>
    <xf numFmtId="0" fontId="0" fillId="949" borderId="0" xfId="0" applyFill="1"/>
    <xf numFmtId="0" fontId="0" fillId="950" borderId="0" xfId="0" applyFill="1"/>
    <xf numFmtId="0" fontId="0" fillId="951" borderId="0" xfId="0" applyFill="1"/>
    <xf numFmtId="0" fontId="0" fillId="952" borderId="0" xfId="0" applyFill="1"/>
    <xf numFmtId="0" fontId="0" fillId="953" borderId="0" xfId="0" applyFill="1"/>
    <xf numFmtId="0" fontId="0" fillId="954" borderId="0" xfId="0" applyFill="1"/>
    <xf numFmtId="0" fontId="0" fillId="955" borderId="0" xfId="0" applyFill="1"/>
    <xf numFmtId="0" fontId="0" fillId="956" borderId="0" xfId="0" applyFill="1"/>
    <xf numFmtId="0" fontId="0" fillId="957" borderId="0" xfId="0" applyFill="1"/>
    <xf numFmtId="0" fontId="0" fillId="958" borderId="0" xfId="0" applyFill="1"/>
    <xf numFmtId="0" fontId="0" fillId="959" borderId="0" xfId="0" applyFill="1"/>
    <xf numFmtId="0" fontId="0" fillId="960" borderId="0" xfId="0" applyFill="1"/>
    <xf numFmtId="0" fontId="0" fillId="961" borderId="0" xfId="0" applyFill="1"/>
    <xf numFmtId="0" fontId="0" fillId="962" borderId="0" xfId="0" applyFill="1"/>
    <xf numFmtId="0" fontId="0" fillId="963" borderId="0" xfId="0" applyFill="1"/>
    <xf numFmtId="0" fontId="0" fillId="964" borderId="0" xfId="0" applyFill="1"/>
    <xf numFmtId="0" fontId="0" fillId="965" borderId="0" xfId="0" applyFill="1"/>
    <xf numFmtId="0" fontId="0" fillId="966" borderId="0" xfId="0" applyFill="1"/>
    <xf numFmtId="0" fontId="0" fillId="967" borderId="0" xfId="0" applyFill="1"/>
    <xf numFmtId="0" fontId="0" fillId="968" borderId="0" xfId="0" applyFill="1"/>
    <xf numFmtId="0" fontId="0" fillId="969" borderId="0" xfId="0" applyFill="1"/>
    <xf numFmtId="0" fontId="0" fillId="970" borderId="0" xfId="0" applyFill="1"/>
    <xf numFmtId="0" fontId="0" fillId="971" borderId="0" xfId="0" applyFill="1"/>
    <xf numFmtId="0" fontId="0" fillId="972" borderId="0" xfId="0" applyFill="1"/>
    <xf numFmtId="0" fontId="0" fillId="973" borderId="0" xfId="0" applyFill="1"/>
    <xf numFmtId="0" fontId="0" fillId="974" borderId="0" xfId="0" applyFill="1"/>
    <xf numFmtId="0" fontId="0" fillId="975" borderId="0" xfId="0" applyFill="1"/>
    <xf numFmtId="0" fontId="0" fillId="976" borderId="0" xfId="0" applyFill="1"/>
    <xf numFmtId="0" fontId="0" fillId="977" borderId="0" xfId="0" applyFill="1"/>
    <xf numFmtId="0" fontId="0" fillId="978" borderId="0" xfId="0" applyFill="1"/>
    <xf numFmtId="0" fontId="0" fillId="979" borderId="0" xfId="0" applyFill="1"/>
    <xf numFmtId="0" fontId="0" fillId="980" borderId="0" xfId="0" applyFill="1"/>
    <xf numFmtId="0" fontId="0" fillId="981" borderId="0" xfId="0" applyFill="1"/>
    <xf numFmtId="0" fontId="0" fillId="982" borderId="0" xfId="0" applyFill="1"/>
    <xf numFmtId="0" fontId="0" fillId="983" borderId="0" xfId="0" applyFill="1"/>
    <xf numFmtId="0" fontId="0" fillId="984" borderId="0" xfId="0" applyFill="1"/>
    <xf numFmtId="0" fontId="0" fillId="985" borderId="0" xfId="0" applyFill="1"/>
    <xf numFmtId="0" fontId="0" fillId="986" borderId="0" xfId="0" applyFill="1"/>
    <xf numFmtId="0" fontId="0" fillId="987" borderId="0" xfId="0" applyFill="1"/>
    <xf numFmtId="0" fontId="0" fillId="988" borderId="0" xfId="0" applyFill="1"/>
    <xf numFmtId="0" fontId="0" fillId="989" borderId="0" xfId="0" applyFill="1"/>
    <xf numFmtId="0" fontId="0" fillId="990" borderId="0" xfId="0" applyFill="1"/>
    <xf numFmtId="0" fontId="0" fillId="991" borderId="0" xfId="0" applyFill="1"/>
    <xf numFmtId="0" fontId="0" fillId="992" borderId="0" xfId="0" applyFill="1"/>
    <xf numFmtId="0" fontId="0" fillId="993" borderId="0" xfId="0" applyFill="1"/>
    <xf numFmtId="0" fontId="0" fillId="994" borderId="0" xfId="0" applyFill="1"/>
    <xf numFmtId="0" fontId="0" fillId="995" borderId="0" xfId="0" applyFill="1"/>
    <xf numFmtId="0" fontId="0" fillId="996" borderId="0" xfId="0" applyFill="1"/>
    <xf numFmtId="0" fontId="0" fillId="997" borderId="0" xfId="0" applyFill="1"/>
    <xf numFmtId="0" fontId="0" fillId="998" borderId="0" xfId="0" applyFill="1"/>
    <xf numFmtId="0" fontId="0" fillId="999" borderId="0" xfId="0" applyFill="1"/>
    <xf numFmtId="0" fontId="0" fillId="1000" borderId="0" xfId="0" applyFill="1"/>
    <xf numFmtId="0" fontId="0" fillId="1001" borderId="0" xfId="0" applyFill="1"/>
    <xf numFmtId="0" fontId="0" fillId="1002" borderId="0" xfId="0" applyFill="1"/>
    <xf numFmtId="0" fontId="0" fillId="1003" borderId="0" xfId="0" applyFill="1"/>
    <xf numFmtId="0" fontId="0" fillId="1004" borderId="0" xfId="0" applyFill="1"/>
    <xf numFmtId="0" fontId="0" fillId="1005" borderId="0" xfId="0" applyFill="1"/>
    <xf numFmtId="0" fontId="0" fillId="1006" borderId="0" xfId="0" applyFill="1"/>
    <xf numFmtId="0" fontId="0" fillId="1007" borderId="0" xfId="0" applyFill="1"/>
    <xf numFmtId="0" fontId="0" fillId="1008" borderId="0" xfId="0" applyFill="1"/>
    <xf numFmtId="0" fontId="0" fillId="1009" borderId="0" xfId="0" applyFill="1"/>
    <xf numFmtId="0" fontId="0" fillId="1010" borderId="0" xfId="0" applyFill="1"/>
    <xf numFmtId="0" fontId="0" fillId="1011" borderId="0" xfId="0" applyFill="1"/>
    <xf numFmtId="0" fontId="0" fillId="1012" borderId="0" xfId="0" applyFill="1"/>
    <xf numFmtId="0" fontId="0" fillId="1013" borderId="0" xfId="0" applyFill="1"/>
    <xf numFmtId="0" fontId="0" fillId="1014" borderId="0" xfId="0" applyFill="1"/>
    <xf numFmtId="0" fontId="0" fillId="1015" borderId="0" xfId="0" applyFill="1"/>
    <xf numFmtId="0" fontId="0" fillId="1016" borderId="0" xfId="0" applyFill="1"/>
    <xf numFmtId="0" fontId="0" fillId="1017" borderId="0" xfId="0" applyFill="1"/>
    <xf numFmtId="0" fontId="0" fillId="1018" borderId="0" xfId="0" applyFill="1"/>
    <xf numFmtId="0" fontId="0" fillId="1019" borderId="0" xfId="0" applyFill="1"/>
    <xf numFmtId="0" fontId="0" fillId="1020" borderId="0" xfId="0" applyFill="1"/>
    <xf numFmtId="0" fontId="0" fillId="1021" borderId="0" xfId="0" applyFill="1"/>
    <xf numFmtId="0" fontId="0" fillId="1022" borderId="0" xfId="0" applyFill="1"/>
    <xf numFmtId="0" fontId="0" fillId="1023" borderId="0" xfId="0" applyFill="1"/>
    <xf numFmtId="0" fontId="0" fillId="1024" borderId="0" xfId="0" applyFill="1"/>
    <xf numFmtId="0" fontId="0" fillId="1025" borderId="0" xfId="0" applyFill="1"/>
    <xf numFmtId="0" fontId="0" fillId="1026" borderId="0" xfId="0" applyFill="1"/>
    <xf numFmtId="0" fontId="0" fillId="1027" borderId="0" xfId="0" applyFill="1"/>
    <xf numFmtId="0" fontId="0" fillId="1028" borderId="0" xfId="0" applyFill="1"/>
    <xf numFmtId="0" fontId="0" fillId="1029" borderId="0" xfId="0" applyFill="1"/>
    <xf numFmtId="0" fontId="0" fillId="1030" borderId="0" xfId="0" applyFill="1"/>
    <xf numFmtId="0" fontId="0" fillId="1031" borderId="0" xfId="0" applyFill="1"/>
    <xf numFmtId="0" fontId="0" fillId="1032" borderId="0" xfId="0" applyFill="1"/>
    <xf numFmtId="0" fontId="0" fillId="1033" borderId="0" xfId="0" applyFill="1"/>
    <xf numFmtId="0" fontId="0" fillId="1034" borderId="0" xfId="0" applyFill="1"/>
    <xf numFmtId="0" fontId="0" fillId="1035" borderId="0" xfId="0" applyFill="1"/>
    <xf numFmtId="0" fontId="0" fillId="1036" borderId="0" xfId="0" applyFill="1"/>
    <xf numFmtId="0" fontId="0" fillId="1037" borderId="0" xfId="0" applyFill="1"/>
    <xf numFmtId="0" fontId="0" fillId="1038" borderId="0" xfId="0" applyFill="1"/>
    <xf numFmtId="0" fontId="0" fillId="1039" borderId="0" xfId="0" applyFill="1"/>
    <xf numFmtId="0" fontId="0" fillId="1040" borderId="0" xfId="0" applyFill="1"/>
    <xf numFmtId="0" fontId="0" fillId="1041" borderId="0" xfId="0" applyFill="1"/>
    <xf numFmtId="0" fontId="0" fillId="1042" borderId="0" xfId="0" applyFill="1"/>
    <xf numFmtId="0" fontId="0" fillId="1043" borderId="0" xfId="0" applyFill="1"/>
    <xf numFmtId="0" fontId="0" fillId="1044" borderId="0" xfId="0" applyFill="1"/>
    <xf numFmtId="0" fontId="0" fillId="1045" borderId="0" xfId="0" applyFill="1"/>
    <xf numFmtId="0" fontId="0" fillId="1046" borderId="0" xfId="0" applyFill="1"/>
    <xf numFmtId="0" fontId="0" fillId="1047" borderId="0" xfId="0" applyFill="1"/>
    <xf numFmtId="0" fontId="0" fillId="1048" borderId="0" xfId="0" applyFill="1"/>
    <xf numFmtId="0" fontId="0" fillId="1049" borderId="0" xfId="0" applyFill="1"/>
    <xf numFmtId="0" fontId="0" fillId="1050" borderId="0" xfId="0" applyFill="1"/>
    <xf numFmtId="0" fontId="0" fillId="1051" borderId="0" xfId="0" applyFill="1"/>
    <xf numFmtId="0" fontId="0" fillId="1052" borderId="0" xfId="0" applyFill="1"/>
    <xf numFmtId="0" fontId="0" fillId="1053" borderId="0" xfId="0" applyFill="1"/>
    <xf numFmtId="0" fontId="0" fillId="1054" borderId="0" xfId="0" applyFill="1"/>
    <xf numFmtId="0" fontId="0" fillId="1055" borderId="0" xfId="0" applyFill="1"/>
    <xf numFmtId="0" fontId="0" fillId="1056" borderId="0" xfId="0" applyFill="1"/>
    <xf numFmtId="0" fontId="0" fillId="1057" borderId="0" xfId="0" applyFill="1"/>
    <xf numFmtId="0" fontId="0" fillId="1058" borderId="0" xfId="0" applyFill="1"/>
    <xf numFmtId="0" fontId="0" fillId="1059" borderId="0" xfId="0" applyFill="1"/>
    <xf numFmtId="0" fontId="0" fillId="1060" borderId="0" xfId="0" applyFill="1"/>
    <xf numFmtId="0" fontId="0" fillId="1061" borderId="0" xfId="0" applyFill="1"/>
    <xf numFmtId="0" fontId="0" fillId="1062" borderId="0" xfId="0" applyFill="1"/>
    <xf numFmtId="0" fontId="0" fillId="1063" borderId="0" xfId="0" applyFill="1"/>
    <xf numFmtId="0" fontId="0" fillId="1064" borderId="0" xfId="0" applyFill="1"/>
    <xf numFmtId="0" fontId="0" fillId="1065" borderId="0" xfId="0" applyFill="1"/>
    <xf numFmtId="0" fontId="0" fillId="1066" borderId="0" xfId="0" applyFill="1"/>
    <xf numFmtId="0" fontId="0" fillId="1067" borderId="0" xfId="0" applyFill="1"/>
    <xf numFmtId="0" fontId="0" fillId="1068" borderId="0" xfId="0" applyFill="1"/>
    <xf numFmtId="0" fontId="0" fillId="1069" borderId="0" xfId="0" applyFill="1"/>
    <xf numFmtId="0" fontId="0" fillId="1070" borderId="0" xfId="0" applyFill="1"/>
    <xf numFmtId="0" fontId="0" fillId="1071" borderId="0" xfId="0" applyFill="1"/>
    <xf numFmtId="0" fontId="0" fillId="1072" borderId="0" xfId="0" applyFill="1"/>
    <xf numFmtId="0" fontId="0" fillId="1073" borderId="0" xfId="0" applyFill="1"/>
    <xf numFmtId="0" fontId="0" fillId="1074" borderId="0" xfId="0" applyFill="1"/>
    <xf numFmtId="0" fontId="0" fillId="1075" borderId="0" xfId="0" applyFill="1"/>
    <xf numFmtId="0" fontId="0" fillId="1076" borderId="0" xfId="0" applyFill="1"/>
    <xf numFmtId="0" fontId="0" fillId="1077" borderId="0" xfId="0" applyFill="1"/>
    <xf numFmtId="0" fontId="0" fillId="1078" borderId="0" xfId="0" applyFill="1"/>
    <xf numFmtId="0" fontId="0" fillId="1079" borderId="0" xfId="0" applyFill="1"/>
    <xf numFmtId="0" fontId="0" fillId="1080" borderId="0" xfId="0" applyFill="1"/>
    <xf numFmtId="0" fontId="0" fillId="1081" borderId="0" xfId="0" applyFill="1"/>
    <xf numFmtId="0" fontId="0" fillId="1082" borderId="0" xfId="0" applyFill="1"/>
    <xf numFmtId="0" fontId="0" fillId="1083" borderId="0" xfId="0" applyFill="1"/>
    <xf numFmtId="0" fontId="0" fillId="1084" borderId="0" xfId="0" applyFill="1"/>
    <xf numFmtId="0" fontId="0" fillId="1085" borderId="0" xfId="0" applyFill="1"/>
    <xf numFmtId="0" fontId="0" fillId="1086" borderId="0" xfId="0" applyFill="1"/>
    <xf numFmtId="0" fontId="0" fillId="1087" borderId="0" xfId="0" applyFill="1"/>
    <xf numFmtId="0" fontId="0" fillId="1088" borderId="0" xfId="0" applyFill="1"/>
    <xf numFmtId="0" fontId="0" fillId="1089" borderId="0" xfId="0" applyFill="1"/>
    <xf numFmtId="0" fontId="0" fillId="1090" borderId="0" xfId="0" applyFill="1"/>
    <xf numFmtId="0" fontId="0" fillId="1091" borderId="0" xfId="0" applyFill="1"/>
    <xf numFmtId="0" fontId="0" fillId="1092" borderId="0" xfId="0" applyFill="1"/>
    <xf numFmtId="0" fontId="0" fillId="1093" borderId="0" xfId="0" applyFill="1"/>
    <xf numFmtId="0" fontId="0" fillId="1094" borderId="0" xfId="0" applyFill="1"/>
    <xf numFmtId="0" fontId="0" fillId="1095" borderId="0" xfId="0" applyFill="1"/>
    <xf numFmtId="0" fontId="0" fillId="1096" borderId="0" xfId="0" applyFill="1"/>
    <xf numFmtId="0" fontId="0" fillId="1097" borderId="0" xfId="0" applyFill="1"/>
    <xf numFmtId="0" fontId="0" fillId="1098" borderId="0" xfId="0" applyFill="1"/>
    <xf numFmtId="0" fontId="0" fillId="1099" borderId="0" xfId="0" applyFill="1"/>
    <xf numFmtId="0" fontId="0" fillId="1100" borderId="0" xfId="0" applyFill="1"/>
    <xf numFmtId="0" fontId="0" fillId="1101" borderId="0" xfId="0" applyFill="1"/>
    <xf numFmtId="0" fontId="0" fillId="1102" borderId="0" xfId="0" applyFill="1"/>
    <xf numFmtId="0" fontId="0" fillId="1103" borderId="0" xfId="0" applyFill="1"/>
    <xf numFmtId="0" fontId="0" fillId="1104" borderId="0" xfId="0" applyFill="1"/>
    <xf numFmtId="0" fontId="0" fillId="1105" borderId="0" xfId="0" applyFill="1"/>
    <xf numFmtId="0" fontId="0" fillId="1106" borderId="0" xfId="0" applyFill="1"/>
    <xf numFmtId="0" fontId="0" fillId="1107" borderId="0" xfId="0" applyFill="1"/>
    <xf numFmtId="0" fontId="0" fillId="1108" borderId="0" xfId="0" applyFill="1"/>
    <xf numFmtId="0" fontId="0" fillId="1109" borderId="0" xfId="0" applyFill="1"/>
    <xf numFmtId="0" fontId="0" fillId="1110" borderId="0" xfId="0" applyFill="1"/>
    <xf numFmtId="0" fontId="0" fillId="1111" borderId="0" xfId="0" applyFill="1"/>
    <xf numFmtId="0" fontId="0" fillId="1112" borderId="0" xfId="0" applyFill="1"/>
    <xf numFmtId="0" fontId="0" fillId="1113" borderId="0" xfId="0" applyFill="1"/>
    <xf numFmtId="0" fontId="0" fillId="1114" borderId="0" xfId="0" applyFill="1"/>
    <xf numFmtId="0" fontId="0" fillId="1115" borderId="0" xfId="0" applyFill="1"/>
    <xf numFmtId="0" fontId="0" fillId="1116" borderId="0" xfId="0" applyFill="1"/>
    <xf numFmtId="0" fontId="0" fillId="1117" borderId="0" xfId="0" applyFill="1"/>
    <xf numFmtId="0" fontId="0" fillId="1118" borderId="0" xfId="0" applyFill="1"/>
    <xf numFmtId="0" fontId="0" fillId="1119" borderId="0" xfId="0" applyFill="1"/>
    <xf numFmtId="0" fontId="0" fillId="1120" borderId="0" xfId="0" applyFill="1"/>
    <xf numFmtId="0" fontId="0" fillId="1121" borderId="0" xfId="0" applyFill="1"/>
    <xf numFmtId="0" fontId="0" fillId="1122" borderId="0" xfId="0" applyFill="1"/>
    <xf numFmtId="0" fontId="0" fillId="1123" borderId="0" xfId="0" applyFill="1"/>
    <xf numFmtId="0" fontId="0" fillId="1124" borderId="0" xfId="0" applyFill="1"/>
    <xf numFmtId="0" fontId="0" fillId="1125" borderId="0" xfId="0" applyFill="1"/>
    <xf numFmtId="0" fontId="0" fillId="1126" borderId="0" xfId="0" applyFill="1"/>
    <xf numFmtId="0" fontId="0" fillId="1127" borderId="0" xfId="0" applyFill="1"/>
    <xf numFmtId="0" fontId="0" fillId="1128" borderId="0" xfId="0" applyFill="1"/>
    <xf numFmtId="0" fontId="0" fillId="1129" borderId="0" xfId="0" applyFill="1"/>
    <xf numFmtId="0" fontId="0" fillId="1130" borderId="0" xfId="0" applyFill="1"/>
    <xf numFmtId="0" fontId="0" fillId="1131" borderId="0" xfId="0" applyFill="1"/>
    <xf numFmtId="0" fontId="0" fillId="1132" borderId="0" xfId="0" applyFill="1"/>
    <xf numFmtId="0" fontId="0" fillId="1133" borderId="0" xfId="0" applyFill="1"/>
    <xf numFmtId="0" fontId="0" fillId="1134" borderId="0" xfId="0" applyFill="1"/>
    <xf numFmtId="0" fontId="0" fillId="1135" borderId="0" xfId="0" applyFill="1"/>
    <xf numFmtId="0" fontId="0" fillId="1136" borderId="0" xfId="0" applyFill="1"/>
    <xf numFmtId="0" fontId="0" fillId="1137" borderId="0" xfId="0" applyFill="1"/>
    <xf numFmtId="0" fontId="0" fillId="1138" borderId="0" xfId="0" applyFill="1"/>
    <xf numFmtId="0" fontId="0" fillId="1139" borderId="0" xfId="0" applyFill="1"/>
    <xf numFmtId="0" fontId="0" fillId="1140" borderId="0" xfId="0" applyFill="1"/>
    <xf numFmtId="0" fontId="0" fillId="1141" borderId="0" xfId="0" applyFill="1"/>
    <xf numFmtId="0" fontId="0" fillId="1142" borderId="0" xfId="0" applyFill="1"/>
    <xf numFmtId="0" fontId="0" fillId="1143" borderId="0" xfId="0" applyFill="1"/>
    <xf numFmtId="0" fontId="0" fillId="1144" borderId="0" xfId="0" applyFill="1"/>
    <xf numFmtId="0" fontId="0" fillId="1145" borderId="0" xfId="0" applyFill="1"/>
    <xf numFmtId="0" fontId="0" fillId="1146" borderId="0" xfId="0" applyFill="1"/>
    <xf numFmtId="0" fontId="0" fillId="1147" borderId="0" xfId="0" applyFill="1"/>
    <xf numFmtId="0" fontId="0" fillId="1148" borderId="0" xfId="0" applyFill="1"/>
    <xf numFmtId="0" fontId="0" fillId="1149" borderId="0" xfId="0" applyFill="1"/>
    <xf numFmtId="0" fontId="0" fillId="1150" borderId="0" xfId="0" applyFill="1"/>
    <xf numFmtId="0" fontId="0" fillId="1151" borderId="0" xfId="0" applyFill="1"/>
    <xf numFmtId="0" fontId="0" fillId="1152" borderId="0" xfId="0" applyFill="1"/>
    <xf numFmtId="0" fontId="0" fillId="1153" borderId="0" xfId="0" applyFill="1"/>
    <xf numFmtId="0" fontId="0" fillId="1154" borderId="0" xfId="0" applyFill="1"/>
    <xf numFmtId="0" fontId="0" fillId="1155" borderId="0" xfId="0" applyFill="1"/>
    <xf numFmtId="0" fontId="0" fillId="1156" borderId="0" xfId="0" applyFill="1"/>
    <xf numFmtId="0" fontId="0" fillId="1157" borderId="0" xfId="0" applyFill="1"/>
    <xf numFmtId="0" fontId="0" fillId="1158" borderId="0" xfId="0" applyFill="1"/>
    <xf numFmtId="0" fontId="0" fillId="1159" borderId="0" xfId="0" applyFill="1"/>
    <xf numFmtId="0" fontId="0" fillId="1160" borderId="0" xfId="0" applyFill="1"/>
    <xf numFmtId="0" fontId="0" fillId="1161" borderId="0" xfId="0" applyFill="1"/>
    <xf numFmtId="0" fontId="0" fillId="1162" borderId="0" xfId="0" applyFill="1"/>
    <xf numFmtId="0" fontId="0" fillId="1163" borderId="0" xfId="0" applyFill="1"/>
    <xf numFmtId="0" fontId="0" fillId="1164" borderId="0" xfId="0" applyFill="1"/>
    <xf numFmtId="0" fontId="0" fillId="1165" borderId="0" xfId="0" applyFill="1"/>
    <xf numFmtId="0" fontId="0" fillId="1166" borderId="0" xfId="0" applyFill="1"/>
    <xf numFmtId="0" fontId="0" fillId="1167" borderId="0" xfId="0" applyFill="1"/>
    <xf numFmtId="0" fontId="0" fillId="1168" borderId="0" xfId="0" applyFill="1"/>
    <xf numFmtId="0" fontId="0" fillId="1169" borderId="0" xfId="0" applyFill="1"/>
    <xf numFmtId="0" fontId="0" fillId="1170" borderId="0" xfId="0" applyFill="1"/>
    <xf numFmtId="0" fontId="0" fillId="1171" borderId="0" xfId="0" applyFill="1"/>
    <xf numFmtId="0" fontId="0" fillId="1172" borderId="0" xfId="0" applyFill="1"/>
    <xf numFmtId="0" fontId="0" fillId="1173" borderId="0" xfId="0" applyFill="1"/>
    <xf numFmtId="0" fontId="0" fillId="1174" borderId="0" xfId="0" applyFill="1"/>
    <xf numFmtId="0" fontId="0" fillId="1175" borderId="0" xfId="0" applyFill="1"/>
    <xf numFmtId="0" fontId="0" fillId="1176" borderId="0" xfId="0" applyFill="1"/>
    <xf numFmtId="0" fontId="0" fillId="1177" borderId="0" xfId="0" applyFill="1"/>
    <xf numFmtId="0" fontId="0" fillId="1178" borderId="0" xfId="0" applyFill="1"/>
    <xf numFmtId="0" fontId="0" fillId="1179" borderId="0" xfId="0" applyFill="1"/>
    <xf numFmtId="0" fontId="0" fillId="1180" borderId="0" xfId="0" applyFill="1"/>
    <xf numFmtId="0" fontId="0" fillId="1181" borderId="0" xfId="0" applyFill="1"/>
    <xf numFmtId="0" fontId="0" fillId="1182" borderId="0" xfId="0" applyFill="1"/>
    <xf numFmtId="0" fontId="0" fillId="1183" borderId="0" xfId="0" applyFill="1"/>
    <xf numFmtId="0" fontId="0" fillId="1184" borderId="0" xfId="0" applyFill="1"/>
    <xf numFmtId="0" fontId="0" fillId="1185" borderId="0" xfId="0" applyFill="1"/>
    <xf numFmtId="0" fontId="0" fillId="1186" borderId="0" xfId="0" applyFill="1"/>
    <xf numFmtId="0" fontId="0" fillId="1187" borderId="0" xfId="0" applyFill="1"/>
    <xf numFmtId="0" fontId="0" fillId="1188" borderId="0" xfId="0" applyFill="1"/>
    <xf numFmtId="0" fontId="0" fillId="1189" borderId="0" xfId="0" applyFill="1"/>
    <xf numFmtId="0" fontId="0" fillId="1190" borderId="0" xfId="0" applyFill="1"/>
    <xf numFmtId="0" fontId="0" fillId="1191" borderId="0" xfId="0" applyFill="1"/>
    <xf numFmtId="0" fontId="0" fillId="1192" borderId="0" xfId="0" applyFill="1"/>
    <xf numFmtId="0" fontId="0" fillId="1193" borderId="0" xfId="0" applyFill="1"/>
    <xf numFmtId="0" fontId="0" fillId="1194" borderId="0" xfId="0" applyFill="1"/>
    <xf numFmtId="0" fontId="0" fillId="1195" borderId="0" xfId="0" applyFill="1"/>
    <xf numFmtId="0" fontId="0" fillId="1196" borderId="0" xfId="0" applyFill="1"/>
    <xf numFmtId="0" fontId="0" fillId="1197" borderId="0" xfId="0" applyFill="1"/>
    <xf numFmtId="0" fontId="0" fillId="1198" borderId="0" xfId="0" applyFill="1"/>
    <xf numFmtId="0" fontId="0" fillId="1199" borderId="0" xfId="0" applyFill="1"/>
    <xf numFmtId="0" fontId="0" fillId="1200" borderId="0" xfId="0" applyFill="1"/>
    <xf numFmtId="0" fontId="0" fillId="1201" borderId="0" xfId="0" applyFill="1"/>
    <xf numFmtId="0" fontId="0" fillId="1202" borderId="0" xfId="0" applyFill="1"/>
    <xf numFmtId="0" fontId="0" fillId="1203" borderId="0" xfId="0" applyFill="1"/>
    <xf numFmtId="0" fontId="0" fillId="1204" borderId="0" xfId="0" applyFill="1"/>
    <xf numFmtId="0" fontId="0" fillId="1205" borderId="0" xfId="0" applyFill="1"/>
    <xf numFmtId="0" fontId="0" fillId="1206" borderId="0" xfId="0" applyFill="1"/>
    <xf numFmtId="0" fontId="0" fillId="1207" borderId="0" xfId="0" applyFill="1"/>
    <xf numFmtId="0" fontId="0" fillId="1208" borderId="0" xfId="0" applyFill="1"/>
    <xf numFmtId="0" fontId="0" fillId="1209" borderId="0" xfId="0" applyFill="1"/>
    <xf numFmtId="0" fontId="0" fillId="1210" borderId="0" xfId="0" applyFill="1"/>
    <xf numFmtId="0" fontId="0" fillId="1211" borderId="0" xfId="0" applyFill="1"/>
    <xf numFmtId="0" fontId="0" fillId="1212" borderId="0" xfId="0" applyFill="1"/>
    <xf numFmtId="0" fontId="0" fillId="1213" borderId="0" xfId="0" applyFill="1"/>
    <xf numFmtId="0" fontId="0" fillId="1214" borderId="0" xfId="0" applyFill="1"/>
    <xf numFmtId="0" fontId="0" fillId="1215" borderId="0" xfId="0" applyFill="1"/>
    <xf numFmtId="0" fontId="0" fillId="1216" borderId="0" xfId="0" applyFill="1"/>
    <xf numFmtId="0" fontId="0" fillId="1217" borderId="0" xfId="0" applyFill="1"/>
    <xf numFmtId="0" fontId="0" fillId="1218" borderId="0" xfId="0" applyFill="1"/>
    <xf numFmtId="0" fontId="0" fillId="1219" borderId="0" xfId="0" applyFill="1"/>
    <xf numFmtId="0" fontId="0" fillId="1220" borderId="0" xfId="0" applyFill="1"/>
    <xf numFmtId="0" fontId="0" fillId="1221" borderId="0" xfId="0" applyFill="1"/>
    <xf numFmtId="0" fontId="0" fillId="1222" borderId="0" xfId="0" applyFill="1"/>
    <xf numFmtId="0" fontId="0" fillId="1223" borderId="0" xfId="0" applyFill="1"/>
    <xf numFmtId="0" fontId="0" fillId="1224" borderId="0" xfId="0" applyFill="1"/>
    <xf numFmtId="0" fontId="0" fillId="1225" borderId="0" xfId="0" applyFill="1"/>
    <xf numFmtId="0" fontId="0" fillId="1226" borderId="0" xfId="0" applyFill="1"/>
    <xf numFmtId="0" fontId="0" fillId="1227" borderId="0" xfId="0" applyFill="1"/>
    <xf numFmtId="0" fontId="0" fillId="1228" borderId="0" xfId="0" applyFill="1"/>
    <xf numFmtId="0" fontId="0" fillId="1229" borderId="0" xfId="0" applyFill="1"/>
    <xf numFmtId="0" fontId="0" fillId="1230" borderId="0" xfId="0" applyFill="1"/>
    <xf numFmtId="0" fontId="0" fillId="1231" borderId="0" xfId="0" applyFill="1"/>
    <xf numFmtId="0" fontId="0" fillId="1232" borderId="0" xfId="0" applyFill="1"/>
    <xf numFmtId="0" fontId="0" fillId="1233" borderId="0" xfId="0" applyFill="1"/>
    <xf numFmtId="0" fontId="0" fillId="1234" borderId="0" xfId="0" applyFill="1"/>
    <xf numFmtId="0" fontId="0" fillId="1235" borderId="0" xfId="0" applyFill="1"/>
    <xf numFmtId="0" fontId="0" fillId="1236" borderId="0" xfId="0" applyFill="1"/>
    <xf numFmtId="0" fontId="0" fillId="1237" borderId="0" xfId="0" applyFill="1"/>
    <xf numFmtId="0" fontId="0" fillId="1238" borderId="0" xfId="0" applyFill="1"/>
    <xf numFmtId="0" fontId="0" fillId="1239" borderId="0" xfId="0" applyFill="1"/>
    <xf numFmtId="0" fontId="0" fillId="1240" borderId="0" xfId="0" applyFill="1"/>
    <xf numFmtId="0" fontId="0" fillId="1241" borderId="0" xfId="0" applyFill="1"/>
    <xf numFmtId="0" fontId="0" fillId="1242" borderId="0" xfId="0" applyFill="1"/>
    <xf numFmtId="0" fontId="0" fillId="1243" borderId="0" xfId="0" applyFill="1"/>
    <xf numFmtId="0" fontId="0" fillId="1244" borderId="0" xfId="0" applyFill="1"/>
    <xf numFmtId="0" fontId="0" fillId="1245" borderId="0" xfId="0" applyFill="1"/>
    <xf numFmtId="0" fontId="0" fillId="1246" borderId="0" xfId="0" applyFill="1"/>
    <xf numFmtId="0" fontId="0" fillId="1247" borderId="0" xfId="0" applyFill="1"/>
    <xf numFmtId="0" fontId="0" fillId="1248" borderId="0" xfId="0" applyFill="1"/>
    <xf numFmtId="0" fontId="0" fillId="1249" borderId="0" xfId="0" applyFill="1"/>
    <xf numFmtId="0" fontId="0" fillId="1250" borderId="0" xfId="0" applyFill="1"/>
    <xf numFmtId="0" fontId="0" fillId="1251" borderId="0" xfId="0" applyFill="1"/>
    <xf numFmtId="0" fontId="0" fillId="1252" borderId="0" xfId="0" applyFill="1"/>
    <xf numFmtId="0" fontId="0" fillId="1253" borderId="0" xfId="0" applyFill="1"/>
    <xf numFmtId="0" fontId="0" fillId="1254" borderId="0" xfId="0" applyFill="1"/>
    <xf numFmtId="0" fontId="0" fillId="1255" borderId="0" xfId="0" applyFill="1"/>
    <xf numFmtId="0" fontId="0" fillId="1256" borderId="0" xfId="0" applyFill="1"/>
    <xf numFmtId="0" fontId="0" fillId="1257" borderId="0" xfId="0" applyFill="1"/>
    <xf numFmtId="0" fontId="0" fillId="1258" borderId="0" xfId="0" applyFill="1"/>
    <xf numFmtId="0" fontId="0" fillId="1259" borderId="0" xfId="0" applyFill="1"/>
    <xf numFmtId="0" fontId="0" fillId="1260" borderId="0" xfId="0" applyFill="1"/>
    <xf numFmtId="0" fontId="0" fillId="1261" borderId="0" xfId="0" applyFill="1"/>
    <xf numFmtId="0" fontId="0" fillId="1262" borderId="0" xfId="0" applyFill="1"/>
    <xf numFmtId="0" fontId="0" fillId="1263" borderId="0" xfId="0" applyFill="1"/>
    <xf numFmtId="0" fontId="0" fillId="1264" borderId="0" xfId="0" applyFill="1"/>
    <xf numFmtId="0" fontId="0" fillId="1265" borderId="0" xfId="0" applyFill="1"/>
    <xf numFmtId="0" fontId="0" fillId="1266" borderId="0" xfId="0" applyFill="1"/>
    <xf numFmtId="0" fontId="0" fillId="1267" borderId="0" xfId="0" applyFill="1"/>
    <xf numFmtId="0" fontId="0" fillId="1268" borderId="0" xfId="0" applyFill="1"/>
    <xf numFmtId="0" fontId="0" fillId="1269" borderId="0" xfId="0" applyFill="1"/>
    <xf numFmtId="0" fontId="0" fillId="1270" borderId="0" xfId="0" applyFill="1"/>
    <xf numFmtId="0" fontId="0" fillId="1271" borderId="0" xfId="0" applyFill="1"/>
    <xf numFmtId="0" fontId="0" fillId="1272" borderId="0" xfId="0" applyFill="1"/>
    <xf numFmtId="0" fontId="0" fillId="1273" borderId="0" xfId="0" applyFill="1"/>
    <xf numFmtId="0" fontId="0" fillId="1274" borderId="0" xfId="0" applyFill="1"/>
    <xf numFmtId="0" fontId="0" fillId="1275" borderId="0" xfId="0" applyFill="1"/>
    <xf numFmtId="0" fontId="0" fillId="1276" borderId="0" xfId="0" applyFill="1"/>
    <xf numFmtId="0" fontId="0" fillId="1277" borderId="0" xfId="0" applyFill="1"/>
    <xf numFmtId="0" fontId="0" fillId="1278" borderId="0" xfId="0" applyFill="1"/>
    <xf numFmtId="0" fontId="0" fillId="1279" borderId="0" xfId="0" applyFill="1"/>
    <xf numFmtId="0" fontId="0" fillId="1280" borderId="0" xfId="0" applyFill="1"/>
    <xf numFmtId="0" fontId="0" fillId="1281" borderId="0" xfId="0" applyFill="1"/>
    <xf numFmtId="0" fontId="0" fillId="1282" borderId="0" xfId="0" applyFill="1"/>
    <xf numFmtId="0" fontId="0" fillId="1283" borderId="0" xfId="0" applyFill="1"/>
    <xf numFmtId="0" fontId="0" fillId="1284" borderId="0" xfId="0" applyFill="1"/>
    <xf numFmtId="0" fontId="0" fillId="1285" borderId="0" xfId="0" applyFill="1"/>
    <xf numFmtId="0" fontId="0" fillId="1286" borderId="0" xfId="0" applyFill="1"/>
    <xf numFmtId="0" fontId="0" fillId="1287" borderId="0" xfId="0" applyFill="1"/>
    <xf numFmtId="0" fontId="0" fillId="1288" borderId="0" xfId="0" applyFill="1"/>
    <xf numFmtId="0" fontId="0" fillId="1289" borderId="0" xfId="0" applyFill="1"/>
    <xf numFmtId="0" fontId="0" fillId="1290" borderId="0" xfId="0" applyFill="1"/>
    <xf numFmtId="0" fontId="0" fillId="1291" borderId="0" xfId="0" applyFill="1"/>
    <xf numFmtId="0" fontId="0" fillId="1292" borderId="0" xfId="0" applyFill="1"/>
    <xf numFmtId="0" fontId="0" fillId="1293" borderId="0" xfId="0" applyFill="1"/>
    <xf numFmtId="0" fontId="0" fillId="1294" borderId="0" xfId="0" applyFill="1"/>
    <xf numFmtId="0" fontId="0" fillId="1295" borderId="0" xfId="0" applyFill="1"/>
    <xf numFmtId="0" fontId="0" fillId="1296" borderId="0" xfId="0" applyFill="1"/>
    <xf numFmtId="0" fontId="0" fillId="1297" borderId="0" xfId="0" applyFill="1"/>
    <xf numFmtId="0" fontId="0" fillId="1298" borderId="0" xfId="0" applyFill="1"/>
    <xf numFmtId="0" fontId="0" fillId="1299" borderId="0" xfId="0" applyFill="1"/>
    <xf numFmtId="0" fontId="0" fillId="1300" borderId="0" xfId="0" applyFill="1"/>
    <xf numFmtId="0" fontId="0" fillId="1301" borderId="0" xfId="0" applyFill="1"/>
    <xf numFmtId="0" fontId="0" fillId="1302" borderId="0" xfId="0" applyFill="1"/>
    <xf numFmtId="0" fontId="0" fillId="1303" borderId="0" xfId="0" applyFill="1"/>
    <xf numFmtId="0" fontId="0" fillId="1304" borderId="0" xfId="0" applyFill="1"/>
    <xf numFmtId="0" fontId="0" fillId="1305" borderId="0" xfId="0" applyFill="1"/>
    <xf numFmtId="0" fontId="0" fillId="1306" borderId="0" xfId="0" applyFill="1"/>
    <xf numFmtId="0" fontId="0" fillId="1307" borderId="0" xfId="0" applyFill="1"/>
    <xf numFmtId="0" fontId="0" fillId="1308" borderId="0" xfId="0" applyFill="1"/>
    <xf numFmtId="0" fontId="0" fillId="1309" borderId="0" xfId="0" applyFill="1"/>
    <xf numFmtId="0" fontId="0" fillId="1310" borderId="0" xfId="0" applyFill="1"/>
    <xf numFmtId="0" fontId="0" fillId="1311" borderId="0" xfId="0" applyFill="1"/>
    <xf numFmtId="0" fontId="0" fillId="1312" borderId="0" xfId="0" applyFill="1"/>
    <xf numFmtId="0" fontId="0" fillId="1313" borderId="0" xfId="0" applyFill="1"/>
    <xf numFmtId="0" fontId="0" fillId="1314" borderId="0" xfId="0" applyFill="1"/>
    <xf numFmtId="0" fontId="0" fillId="1315" borderId="0" xfId="0" applyFill="1"/>
    <xf numFmtId="0" fontId="0" fillId="1316" borderId="0" xfId="0" applyFill="1"/>
    <xf numFmtId="0" fontId="0" fillId="1317" borderId="0" xfId="0" applyFill="1"/>
    <xf numFmtId="0" fontId="0" fillId="1318" borderId="0" xfId="0" applyFill="1"/>
    <xf numFmtId="0" fontId="0" fillId="1319" borderId="0" xfId="0" applyFill="1"/>
    <xf numFmtId="0" fontId="0" fillId="1320" borderId="0" xfId="0" applyFill="1"/>
    <xf numFmtId="0" fontId="0" fillId="1321" borderId="0" xfId="0" applyFill="1"/>
    <xf numFmtId="0" fontId="0" fillId="1322" borderId="0" xfId="0" applyFill="1"/>
    <xf numFmtId="0" fontId="0" fillId="1323" borderId="0" xfId="0" applyFill="1"/>
    <xf numFmtId="0" fontId="0" fillId="1324" borderId="0" xfId="0" applyFill="1"/>
    <xf numFmtId="0" fontId="0" fillId="1325" borderId="0" xfId="0" applyFill="1"/>
    <xf numFmtId="0" fontId="0" fillId="1326" borderId="0" xfId="0" applyFill="1"/>
    <xf numFmtId="0" fontId="0" fillId="1327" borderId="0" xfId="0" applyFill="1"/>
    <xf numFmtId="0" fontId="0" fillId="1328" borderId="0" xfId="0" applyFill="1"/>
    <xf numFmtId="0" fontId="0" fillId="1329" borderId="0" xfId="0" applyFill="1"/>
    <xf numFmtId="0" fontId="0" fillId="1330" borderId="0" xfId="0" applyFill="1"/>
    <xf numFmtId="0" fontId="0" fillId="1331" borderId="0" xfId="0" applyFill="1"/>
    <xf numFmtId="0" fontId="0" fillId="1332" borderId="0" xfId="0" applyFill="1"/>
    <xf numFmtId="0" fontId="0" fillId="1333" borderId="0" xfId="0" applyFill="1"/>
    <xf numFmtId="0" fontId="0" fillId="1334" borderId="0" xfId="0" applyFill="1"/>
    <xf numFmtId="0" fontId="0" fillId="1335" borderId="0" xfId="0" applyFill="1"/>
    <xf numFmtId="0" fontId="0" fillId="1336" borderId="0" xfId="0" applyFill="1"/>
    <xf numFmtId="0" fontId="0" fillId="1337" borderId="0" xfId="0" applyFill="1"/>
    <xf numFmtId="0" fontId="0" fillId="1338" borderId="0" xfId="0" applyFill="1"/>
    <xf numFmtId="0" fontId="0" fillId="1339" borderId="0" xfId="0" applyFill="1"/>
    <xf numFmtId="0" fontId="0" fillId="1340" borderId="0" xfId="0" applyFill="1"/>
    <xf numFmtId="0" fontId="0" fillId="1341" borderId="0" xfId="0" applyFill="1"/>
    <xf numFmtId="0" fontId="0" fillId="1342" borderId="0" xfId="0" applyFill="1"/>
    <xf numFmtId="0" fontId="0" fillId="1343" borderId="0" xfId="0" applyFill="1"/>
    <xf numFmtId="0" fontId="0" fillId="1344" borderId="0" xfId="0" applyFill="1"/>
    <xf numFmtId="0" fontId="0" fillId="1345" borderId="0" xfId="0" applyFill="1"/>
    <xf numFmtId="0" fontId="0" fillId="1346" borderId="0" xfId="0" applyFill="1"/>
    <xf numFmtId="0" fontId="0" fillId="1347" borderId="0" xfId="0" applyFill="1"/>
    <xf numFmtId="0" fontId="0" fillId="1348" borderId="0" xfId="0" applyFill="1"/>
    <xf numFmtId="0" fontId="0" fillId="1349" borderId="0" xfId="0" applyFill="1"/>
    <xf numFmtId="0" fontId="0" fillId="1350" borderId="0" xfId="0" applyFill="1"/>
    <xf numFmtId="0" fontId="0" fillId="1351" borderId="0" xfId="0" applyFill="1"/>
    <xf numFmtId="0" fontId="0" fillId="1352" borderId="0" xfId="0" applyFill="1"/>
    <xf numFmtId="0" fontId="0" fillId="1353" borderId="0" xfId="0" applyFill="1"/>
    <xf numFmtId="0" fontId="0" fillId="1354" borderId="0" xfId="0" applyFill="1"/>
    <xf numFmtId="0" fontId="0" fillId="1355" borderId="0" xfId="0" applyFill="1"/>
    <xf numFmtId="0" fontId="0" fillId="1356" borderId="0" xfId="0" applyFill="1"/>
    <xf numFmtId="0" fontId="0" fillId="1357" borderId="0" xfId="0" applyFill="1"/>
    <xf numFmtId="0" fontId="0" fillId="1358" borderId="0" xfId="0" applyFill="1"/>
    <xf numFmtId="0" fontId="0" fillId="1359" borderId="0" xfId="0" applyFill="1"/>
    <xf numFmtId="0" fontId="0" fillId="1360" borderId="0" xfId="0" applyFill="1"/>
    <xf numFmtId="0" fontId="0" fillId="1361" borderId="0" xfId="0" applyFill="1"/>
    <xf numFmtId="0" fontId="0" fillId="1362" borderId="0" xfId="0" applyFill="1"/>
    <xf numFmtId="0" fontId="0" fillId="1363" borderId="0" xfId="0" applyFill="1"/>
    <xf numFmtId="0" fontId="0" fillId="1364" borderId="0" xfId="0" applyFill="1"/>
    <xf numFmtId="0" fontId="0" fillId="1365" borderId="0" xfId="0" applyFill="1"/>
    <xf numFmtId="0" fontId="0" fillId="1366" borderId="0" xfId="0" applyFill="1"/>
    <xf numFmtId="0" fontId="0" fillId="1367" borderId="0" xfId="0" applyFill="1"/>
    <xf numFmtId="0" fontId="0" fillId="1368" borderId="0" xfId="0" applyFill="1"/>
    <xf numFmtId="0" fontId="0" fillId="1369" borderId="0" xfId="0" applyFill="1"/>
    <xf numFmtId="0" fontId="0" fillId="1370" borderId="0" xfId="0" applyFill="1"/>
    <xf numFmtId="0" fontId="0" fillId="1371" borderId="0" xfId="0" applyFill="1"/>
    <xf numFmtId="0" fontId="0" fillId="1372" borderId="0" xfId="0" applyFill="1"/>
    <xf numFmtId="0" fontId="0" fillId="1373" borderId="0" xfId="0" applyFill="1"/>
    <xf numFmtId="0" fontId="0" fillId="1374" borderId="0" xfId="0" applyFill="1"/>
    <xf numFmtId="0" fontId="0" fillId="1375" borderId="0" xfId="0" applyFill="1"/>
    <xf numFmtId="0" fontId="0" fillId="1376" borderId="0" xfId="0" applyFill="1"/>
    <xf numFmtId="0" fontId="0" fillId="1377" borderId="0" xfId="0" applyFill="1"/>
    <xf numFmtId="0" fontId="0" fillId="1378" borderId="0" xfId="0" applyFill="1"/>
    <xf numFmtId="0" fontId="0" fillId="1379" borderId="0" xfId="0" applyFill="1"/>
    <xf numFmtId="0" fontId="0" fillId="1380" borderId="0" xfId="0" applyFill="1"/>
    <xf numFmtId="0" fontId="0" fillId="1381" borderId="0" xfId="0" applyFill="1"/>
    <xf numFmtId="0" fontId="0" fillId="1382" borderId="0" xfId="0" applyFill="1"/>
    <xf numFmtId="0" fontId="0" fillId="1383" borderId="0" xfId="0" applyFill="1"/>
    <xf numFmtId="0" fontId="0" fillId="1384" borderId="0" xfId="0" applyFill="1"/>
    <xf numFmtId="0" fontId="0" fillId="1385" borderId="0" xfId="0" applyFill="1"/>
    <xf numFmtId="0" fontId="0" fillId="1386" borderId="0" xfId="0" applyFill="1"/>
    <xf numFmtId="0" fontId="0" fillId="1387" borderId="0" xfId="0" applyFill="1"/>
    <xf numFmtId="0" fontId="0" fillId="1388" borderId="0" xfId="0" applyFill="1"/>
    <xf numFmtId="0" fontId="0" fillId="1389" borderId="0" xfId="0" applyFill="1"/>
    <xf numFmtId="0" fontId="0" fillId="1390" borderId="0" xfId="0" applyFill="1"/>
    <xf numFmtId="0" fontId="0" fillId="1391" borderId="0" xfId="0" applyFill="1"/>
    <xf numFmtId="0" fontId="0" fillId="1392" borderId="0" xfId="0" applyFill="1"/>
    <xf numFmtId="0" fontId="0" fillId="1393" borderId="0" xfId="0" applyFill="1"/>
    <xf numFmtId="0" fontId="0" fillId="1394" borderId="0" xfId="0" applyFill="1"/>
    <xf numFmtId="0" fontId="0" fillId="1395" borderId="0" xfId="0" applyFill="1"/>
    <xf numFmtId="0" fontId="0" fillId="1396" borderId="0" xfId="0" applyFill="1"/>
    <xf numFmtId="0" fontId="0" fillId="1397" borderId="0" xfId="0" applyFill="1"/>
    <xf numFmtId="0" fontId="0" fillId="1398" borderId="0" xfId="0" applyFill="1"/>
    <xf numFmtId="0" fontId="0" fillId="1399" borderId="0" xfId="0" applyFill="1"/>
    <xf numFmtId="0" fontId="0" fillId="1400" borderId="0" xfId="0" applyFill="1"/>
    <xf numFmtId="0" fontId="0" fillId="1401" borderId="0" xfId="0" applyFill="1"/>
    <xf numFmtId="0" fontId="0" fillId="1402" borderId="0" xfId="0" applyFill="1"/>
    <xf numFmtId="0" fontId="0" fillId="1403" borderId="0" xfId="0" applyFill="1"/>
    <xf numFmtId="0" fontId="0" fillId="1404" borderId="0" xfId="0" applyFill="1"/>
    <xf numFmtId="0" fontId="0" fillId="140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11" Type="http://schemas.openxmlformats.org/officeDocument/2006/relationships/worksheet" Target="worksheets/sheet6.xml"/>
  <Relationship Id="rId12" Type="http://schemas.openxmlformats.org/officeDocument/2006/relationships/worksheet" Target="worksheets/sheet7.xml"/>
  <Relationship Id="rId13" Type="http://schemas.openxmlformats.org/officeDocument/2006/relationships/worksheet" Target="worksheets/sheet8.xml"/>
  <Relationship Id="rId14" Type="http://schemas.openxmlformats.org/officeDocument/2006/relationships/worksheet" Target="worksheets/sheet9.xml"/>
  <Relationship Id="rId15" Type="http://schemas.openxmlformats.org/officeDocument/2006/relationships/worksheet" Target="worksheets/sheet10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38"/>
  <sheetViews>
    <sheetView topLeftCell="A18" zoomScaleNormal="100" workbookViewId="0">
      <selection activeCell="G29" sqref="G29"/>
    </sheetView>
  </sheetViews>
  <sheetFormatPr defaultColWidth="10.7265625" defaultRowHeight="12.5" x14ac:dyDescent="0.25"/>
  <cols>
    <col min="2" max="2" customWidth="true" width="29.26953125" collapsed="true"/>
    <col min="3" max="3" customWidth="true" width="32.90625" collapsed="true"/>
  </cols>
  <sheetData>
    <row r="1" spans="1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9" x14ac:dyDescent="0.25">
      <c r="A2" t="s">
        <v>7</v>
      </c>
      <c r="B2" t="s">
        <v>8</v>
      </c>
      <c r="C2" t="s">
        <v>9</v>
      </c>
      <c r="D2">
        <v>182.38800000000001</v>
      </c>
      <c r="E2">
        <v>184.755</v>
      </c>
      <c r="F2">
        <v>126.21599999999999</v>
      </c>
      <c r="G2" t="s">
        <v>10</v>
      </c>
      <c r="H2">
        <v>177.37382099999999</v>
      </c>
      <c r="I2" s="58" t="str">
        <f>myRGB(D2, E2, F2)</f>
        <v/>
      </c>
    </row>
    <row r="3" spans="1:9" x14ac:dyDescent="0.25">
      <c r="A3" t="s">
        <v>11</v>
      </c>
      <c r="B3" t="s">
        <v>12</v>
      </c>
      <c r="C3" t="s">
        <v>13</v>
      </c>
      <c r="D3">
        <v>168.99199999999999</v>
      </c>
      <c r="E3">
        <v>181.25899999999999</v>
      </c>
      <c r="F3">
        <v>131.761</v>
      </c>
      <c r="G3" t="s">
        <v>10</v>
      </c>
      <c r="H3">
        <v>171.948395</v>
      </c>
      <c r="I3" s="59" t="str">
        <f t="shared" ref="I3:I38" si="0">myRGB(D3, E3, F3)</f>
        <v/>
      </c>
    </row>
    <row r="4" spans="1:9" x14ac:dyDescent="0.25">
      <c r="A4" t="s">
        <v>14</v>
      </c>
      <c r="B4" t="s">
        <v>15</v>
      </c>
      <c r="C4" t="s">
        <v>16</v>
      </c>
      <c r="D4">
        <v>181.78399999999999</v>
      </c>
      <c r="E4">
        <v>177.06399999999999</v>
      </c>
      <c r="F4">
        <v>118.6</v>
      </c>
      <c r="G4" t="s">
        <v>17</v>
      </c>
      <c r="H4">
        <v>171.810384</v>
      </c>
      <c r="I4" s="73" t="str">
        <f t="shared" si="0"/>
        <v/>
      </c>
    </row>
    <row r="5" spans="1:9" x14ac:dyDescent="0.25">
      <c r="A5" t="s">
        <v>18</v>
      </c>
      <c r="B5" t="s">
        <v>19</v>
      </c>
      <c r="C5" t="s">
        <v>20</v>
      </c>
      <c r="D5">
        <v>162.10599999999999</v>
      </c>
      <c r="E5">
        <v>180.56399999999999</v>
      </c>
      <c r="F5">
        <v>132.46899999999999</v>
      </c>
      <c r="G5" t="s">
        <v>21</v>
      </c>
      <c r="H5">
        <v>169.562228</v>
      </c>
      <c r="I5" s="86" t="str">
        <f t="shared" si="0"/>
        <v/>
      </c>
    </row>
    <row r="6" spans="1:9" x14ac:dyDescent="0.25">
      <c r="A6" t="s">
        <v>22</v>
      </c>
      <c r="B6" t="s">
        <v>23</v>
      </c>
      <c r="C6" t="s">
        <v>20</v>
      </c>
      <c r="D6">
        <v>169.828</v>
      </c>
      <c r="E6">
        <v>175.863</v>
      </c>
      <c r="F6">
        <v>134.32499999999999</v>
      </c>
      <c r="G6" t="s">
        <v>21</v>
      </c>
      <c r="H6">
        <v>169.32320300000001</v>
      </c>
      <c r="I6" s="83" t="str">
        <f t="shared" si="0"/>
        <v/>
      </c>
    </row>
    <row r="7" spans="1:9" x14ac:dyDescent="0.25">
      <c r="A7" t="s">
        <v>24</v>
      </c>
      <c r="B7" t="s">
        <v>25</v>
      </c>
      <c r="C7" t="s">
        <v>26</v>
      </c>
      <c r="D7">
        <v>164.21899999999999</v>
      </c>
      <c r="E7">
        <v>177.5</v>
      </c>
      <c r="F7">
        <v>105.21899999999999</v>
      </c>
      <c r="G7" t="s">
        <v>21</v>
      </c>
      <c r="H7">
        <v>165.28894700000001</v>
      </c>
      <c r="I7" s="60" t="str">
        <f t="shared" si="0"/>
        <v/>
      </c>
    </row>
    <row r="8" spans="1:9" x14ac:dyDescent="0.25">
      <c r="A8" t="s">
        <v>27</v>
      </c>
      <c r="B8" t="s">
        <v>28</v>
      </c>
      <c r="C8" t="s">
        <v>29</v>
      </c>
      <c r="D8">
        <v>164.15700000000001</v>
      </c>
      <c r="E8">
        <v>176.084</v>
      </c>
      <c r="F8">
        <v>107.556</v>
      </c>
      <c r="G8" t="s">
        <v>21</v>
      </c>
      <c r="H8">
        <v>164.705635</v>
      </c>
      <c r="I8" s="74" t="str">
        <f t="shared" si="0"/>
        <v/>
      </c>
    </row>
    <row r="9" spans="1:9" x14ac:dyDescent="0.25">
      <c r="A9" t="s">
        <v>30</v>
      </c>
      <c r="B9" t="s">
        <v>31</v>
      </c>
      <c r="C9" t="s">
        <v>32</v>
      </c>
      <c r="D9">
        <v>167.26499999999999</v>
      </c>
      <c r="E9">
        <v>168.57499999999999</v>
      </c>
      <c r="F9">
        <v>101.292</v>
      </c>
      <c r="G9" t="s">
        <v>21</v>
      </c>
      <c r="H9">
        <v>160.513048</v>
      </c>
      <c r="I9" s="87" t="str">
        <f t="shared" si="0"/>
        <v/>
      </c>
    </row>
    <row r="10" spans="1:9" x14ac:dyDescent="0.25">
      <c r="A10" t="s">
        <v>33</v>
      </c>
      <c r="B10" t="s">
        <v>34</v>
      </c>
      <c r="C10" t="s">
        <v>13</v>
      </c>
      <c r="D10">
        <v>154.37899999999999</v>
      </c>
      <c r="E10">
        <v>170.69</v>
      </c>
      <c r="F10">
        <v>124.006</v>
      </c>
      <c r="G10" t="s">
        <v>10</v>
      </c>
      <c r="H10">
        <v>160.49103500000001</v>
      </c>
      <c r="I10" s="70" t="str">
        <f t="shared" si="0"/>
        <v/>
      </c>
    </row>
    <row r="11" spans="1:9" x14ac:dyDescent="0.25">
      <c r="A11" t="s">
        <v>35</v>
      </c>
      <c r="B11" t="s">
        <v>36</v>
      </c>
      <c r="C11" t="s">
        <v>37</v>
      </c>
      <c r="D11">
        <v>162.68899999999999</v>
      </c>
      <c r="E11">
        <v>167.90100000000001</v>
      </c>
      <c r="F11">
        <v>113.307</v>
      </c>
      <c r="G11" t="s">
        <v>21</v>
      </c>
      <c r="H11">
        <v>160.11889600000001</v>
      </c>
      <c r="I11" s="61" t="str">
        <f t="shared" si="0"/>
        <v/>
      </c>
    </row>
    <row r="12" spans="1:9" x14ac:dyDescent="0.25">
      <c r="A12" t="s">
        <v>38</v>
      </c>
      <c r="B12" t="s">
        <v>39</v>
      </c>
      <c r="C12" t="s">
        <v>40</v>
      </c>
      <c r="D12">
        <v>163.58099999999999</v>
      </c>
      <c r="E12">
        <v>166.119</v>
      </c>
      <c r="F12">
        <v>103.06100000000001</v>
      </c>
      <c r="G12" t="s">
        <v>41</v>
      </c>
      <c r="H12">
        <v>158.171526</v>
      </c>
      <c r="I12" s="75" t="str">
        <f t="shared" si="0"/>
        <v/>
      </c>
    </row>
    <row r="13" spans="1:9" x14ac:dyDescent="0.25">
      <c r="A13" t="s">
        <v>42</v>
      </c>
      <c r="B13" t="s">
        <v>43</v>
      </c>
      <c r="C13" t="s">
        <v>44</v>
      </c>
      <c r="D13">
        <v>157.56100000000001</v>
      </c>
      <c r="E13">
        <v>166.71199999999999</v>
      </c>
      <c r="F13">
        <v>100.111</v>
      </c>
      <c r="G13" t="s">
        <v>41</v>
      </c>
      <c r="H13">
        <v>156.38333700000001</v>
      </c>
      <c r="I13" s="88" t="str">
        <f t="shared" si="0"/>
        <v/>
      </c>
    </row>
    <row r="14" spans="1:9" x14ac:dyDescent="0.25">
      <c r="A14" t="s">
        <v>45</v>
      </c>
      <c r="B14" t="s">
        <v>46</v>
      </c>
      <c r="C14" t="s">
        <v>44</v>
      </c>
      <c r="D14">
        <v>154.98400000000001</v>
      </c>
      <c r="E14">
        <v>164.90199999999999</v>
      </c>
      <c r="F14">
        <v>104.098</v>
      </c>
      <c r="G14" t="s">
        <v>41</v>
      </c>
      <c r="H14">
        <v>155.004862</v>
      </c>
      <c r="I14" s="92" t="str">
        <f t="shared" si="0"/>
        <v/>
      </c>
    </row>
    <row r="15" spans="1:9" x14ac:dyDescent="0.25">
      <c r="A15" t="s">
        <v>47</v>
      </c>
      <c r="B15" t="s">
        <v>48</v>
      </c>
      <c r="C15" t="s">
        <v>40</v>
      </c>
      <c r="D15">
        <v>158.95500000000001</v>
      </c>
      <c r="E15">
        <v>161.768</v>
      </c>
      <c r="F15">
        <v>101.051</v>
      </c>
      <c r="G15" t="s">
        <v>41</v>
      </c>
      <c r="H15">
        <v>154.00517500000001</v>
      </c>
      <c r="I15" s="62" t="str">
        <f t="shared" si="0"/>
        <v/>
      </c>
    </row>
    <row r="16" spans="1:9" x14ac:dyDescent="0.25">
      <c r="A16" t="s">
        <v>49</v>
      </c>
      <c r="B16" t="s">
        <v>50</v>
      </c>
      <c r="C16" t="s">
        <v>16</v>
      </c>
      <c r="D16">
        <v>149.93199999999999</v>
      </c>
      <c r="E16">
        <v>163.41300000000001</v>
      </c>
      <c r="F16">
        <v>101.697</v>
      </c>
      <c r="G16" t="s">
        <v>17</v>
      </c>
      <c r="H16">
        <v>152.34655699999999</v>
      </c>
      <c r="I16" s="76" t="str">
        <f t="shared" si="0"/>
        <v/>
      </c>
    </row>
    <row r="17" spans="1:9" x14ac:dyDescent="0.25">
      <c r="A17" t="s">
        <v>51</v>
      </c>
      <c r="B17" t="s">
        <v>52</v>
      </c>
      <c r="C17" t="s">
        <v>53</v>
      </c>
      <c r="D17">
        <v>136.74799999999999</v>
      </c>
      <c r="E17">
        <v>153.56700000000001</v>
      </c>
      <c r="F17">
        <v>103.113</v>
      </c>
      <c r="G17" t="s">
        <v>21</v>
      </c>
      <c r="H17">
        <v>142.78636299999999</v>
      </c>
      <c r="I17" s="89" t="str">
        <f t="shared" si="0"/>
        <v/>
      </c>
    </row>
    <row r="18" spans="1:9" x14ac:dyDescent="0.25">
      <c r="A18" t="s">
        <v>54</v>
      </c>
      <c r="B18" t="s">
        <v>55</v>
      </c>
      <c r="C18" t="s">
        <v>56</v>
      </c>
      <c r="D18">
        <v>128.67099999999999</v>
      </c>
      <c r="E18">
        <v>157.274</v>
      </c>
      <c r="F18">
        <v>104.664</v>
      </c>
      <c r="G18" t="s">
        <v>21</v>
      </c>
      <c r="H18">
        <v>142.724163</v>
      </c>
      <c r="I18" s="84" t="str">
        <f t="shared" si="0"/>
        <v/>
      </c>
    </row>
    <row r="19" spans="1:9" x14ac:dyDescent="0.25">
      <c r="A19" t="s">
        <v>57</v>
      </c>
      <c r="B19" t="s">
        <v>58</v>
      </c>
      <c r="C19" t="s">
        <v>59</v>
      </c>
      <c r="D19">
        <v>132.97300000000001</v>
      </c>
      <c r="E19">
        <v>149.83699999999999</v>
      </c>
      <c r="F19">
        <v>107.83</v>
      </c>
      <c r="G19" t="s">
        <v>21</v>
      </c>
      <c r="H19">
        <v>140.005866</v>
      </c>
      <c r="I19" s="63" t="str">
        <f t="shared" si="0"/>
        <v/>
      </c>
    </row>
    <row r="20" spans="1:9" x14ac:dyDescent="0.25">
      <c r="A20" t="s">
        <v>60</v>
      </c>
      <c r="B20" t="s">
        <v>61</v>
      </c>
      <c r="C20" t="s">
        <v>62</v>
      </c>
      <c r="D20">
        <v>143.73500000000001</v>
      </c>
      <c r="E20">
        <v>148.709</v>
      </c>
      <c r="F20">
        <v>82.861999999999995</v>
      </c>
      <c r="G20" t="s">
        <v>10</v>
      </c>
      <c r="H20">
        <v>139.715216</v>
      </c>
      <c r="I20" s="77" t="str">
        <f t="shared" si="0"/>
        <v/>
      </c>
    </row>
    <row r="21" spans="1:9" x14ac:dyDescent="0.25">
      <c r="A21" t="s">
        <v>63</v>
      </c>
      <c r="B21" t="s">
        <v>64</v>
      </c>
      <c r="C21" t="s">
        <v>53</v>
      </c>
      <c r="D21">
        <v>126.789</v>
      </c>
      <c r="E21">
        <v>149.85400000000001</v>
      </c>
      <c r="F21">
        <v>99.051000000000002</v>
      </c>
      <c r="G21" t="s">
        <v>21</v>
      </c>
      <c r="H21">
        <v>137.166023</v>
      </c>
      <c r="I21" s="68" t="str">
        <f t="shared" si="0"/>
        <v/>
      </c>
    </row>
    <row r="22" spans="1:9" x14ac:dyDescent="0.25">
      <c r="A22" t="s">
        <v>65</v>
      </c>
      <c r="B22" t="s">
        <v>66</v>
      </c>
      <c r="C22" t="s">
        <v>32</v>
      </c>
      <c r="D22">
        <v>123.095</v>
      </c>
      <c r="E22">
        <v>140.35499999999999</v>
      </c>
      <c r="F22">
        <v>97.777000000000001</v>
      </c>
      <c r="G22" t="s">
        <v>21</v>
      </c>
      <c r="H22">
        <v>130.34036800000001</v>
      </c>
      <c r="I22" s="71" t="str">
        <f t="shared" si="0"/>
        <v/>
      </c>
    </row>
    <row r="23" spans="1:9" x14ac:dyDescent="0.25">
      <c r="A23" t="s">
        <v>67</v>
      </c>
      <c r="B23" t="s">
        <v>68</v>
      </c>
      <c r="C23" t="s">
        <v>37</v>
      </c>
      <c r="D23">
        <v>115.193</v>
      </c>
      <c r="E23">
        <v>147.322</v>
      </c>
      <c r="F23">
        <v>75.873999999999995</v>
      </c>
      <c r="G23" t="s">
        <v>21</v>
      </c>
      <c r="H23">
        <v>129.570357</v>
      </c>
      <c r="I23" s="64" t="str">
        <f t="shared" si="0"/>
        <v/>
      </c>
    </row>
    <row r="24" spans="1:9" x14ac:dyDescent="0.25">
      <c r="A24" t="s">
        <v>69</v>
      </c>
      <c r="B24" t="s">
        <v>70</v>
      </c>
      <c r="C24" t="s">
        <v>9</v>
      </c>
      <c r="D24">
        <v>126.679</v>
      </c>
      <c r="E24">
        <v>138.02600000000001</v>
      </c>
      <c r="F24">
        <v>75.778999999999996</v>
      </c>
      <c r="G24" t="s">
        <v>10</v>
      </c>
      <c r="H24">
        <v>127.53708899999999</v>
      </c>
      <c r="I24" s="78" t="str">
        <f t="shared" si="0"/>
        <v/>
      </c>
    </row>
    <row r="25" spans="1:9" x14ac:dyDescent="0.25">
      <c r="A25" t="s">
        <v>71</v>
      </c>
      <c r="B25" t="s">
        <v>72</v>
      </c>
      <c r="C25" t="s">
        <v>59</v>
      </c>
      <c r="D25">
        <v>127.601</v>
      </c>
      <c r="E25">
        <v>135.40199999999999</v>
      </c>
      <c r="F25">
        <v>81.296999999999997</v>
      </c>
      <c r="G25" t="s">
        <v>21</v>
      </c>
      <c r="H25">
        <v>126.90153100000001</v>
      </c>
      <c r="I25" s="90" t="str">
        <f t="shared" si="0"/>
        <v/>
      </c>
    </row>
    <row r="26" spans="1:9" x14ac:dyDescent="0.25">
      <c r="A26" t="s">
        <v>73</v>
      </c>
      <c r="B26" t="s">
        <v>74</v>
      </c>
      <c r="C26" t="s">
        <v>75</v>
      </c>
      <c r="D26">
        <v>123.03400000000001</v>
      </c>
      <c r="E26">
        <v>110.187</v>
      </c>
      <c r="F26">
        <v>50.393000000000001</v>
      </c>
      <c r="G26" t="s">
        <v>21</v>
      </c>
      <c r="H26">
        <v>107.211737</v>
      </c>
      <c r="I26" s="93" t="str">
        <f t="shared" si="0"/>
        <v/>
      </c>
    </row>
    <row r="27" spans="1:9" x14ac:dyDescent="0.25">
      <c r="A27" t="s">
        <v>76</v>
      </c>
      <c r="B27" t="s">
        <v>77</v>
      </c>
      <c r="C27" t="s">
        <v>78</v>
      </c>
      <c r="D27">
        <v>96.745000000000005</v>
      </c>
      <c r="E27">
        <v>119.333</v>
      </c>
      <c r="F27">
        <v>68.450999999999993</v>
      </c>
      <c r="G27" t="s">
        <v>21</v>
      </c>
      <c r="H27">
        <v>106.77864</v>
      </c>
      <c r="I27" s="65" t="str">
        <f t="shared" si="0"/>
        <v/>
      </c>
    </row>
    <row r="28" spans="1:9" x14ac:dyDescent="0.25">
      <c r="A28" t="s">
        <v>79</v>
      </c>
      <c r="B28" t="s">
        <v>80</v>
      </c>
      <c r="C28" t="s">
        <v>29</v>
      </c>
      <c r="D28">
        <v>95.97</v>
      </c>
      <c r="E28">
        <v>111.791</v>
      </c>
      <c r="F28">
        <v>53.218000000000004</v>
      </c>
      <c r="G28" t="s">
        <v>21</v>
      </c>
      <c r="H28">
        <v>100.383199</v>
      </c>
      <c r="I28" s="79" t="str">
        <f t="shared" si="0"/>
        <v/>
      </c>
    </row>
    <row r="29" spans="1:9" x14ac:dyDescent="0.25">
      <c r="A29" t="s">
        <v>81</v>
      </c>
      <c r="B29" t="s">
        <v>82</v>
      </c>
      <c r="C29" t="s">
        <v>83</v>
      </c>
      <c r="D29">
        <v>112.51900000000001</v>
      </c>
      <c r="E29">
        <v>99.435000000000002</v>
      </c>
      <c r="F29">
        <v>57.710999999999999</v>
      </c>
      <c r="G29" t="s">
        <v>84</v>
      </c>
      <c r="H29">
        <v>98.590580000000003</v>
      </c>
      <c r="I29" s="82" t="str">
        <f t="shared" si="0"/>
        <v/>
      </c>
    </row>
    <row r="30" spans="1:9" x14ac:dyDescent="0.25">
      <c r="A30" t="s">
        <v>85</v>
      </c>
      <c r="B30" t="s">
        <v>86</v>
      </c>
      <c r="C30" t="s">
        <v>87</v>
      </c>
      <c r="D30">
        <v>91.260999999999996</v>
      </c>
      <c r="E30">
        <v>110.967</v>
      </c>
      <c r="F30">
        <v>50.223999999999997</v>
      </c>
      <c r="G30" t="s">
        <v>10</v>
      </c>
      <c r="H30">
        <v>98.150204000000002</v>
      </c>
      <c r="I30" s="85" t="str">
        <f t="shared" si="0"/>
        <v/>
      </c>
    </row>
    <row r="31" spans="1:9" x14ac:dyDescent="0.25">
      <c r="A31" t="s">
        <v>88</v>
      </c>
      <c r="B31" t="s">
        <v>89</v>
      </c>
      <c r="C31" t="s">
        <v>90</v>
      </c>
      <c r="D31">
        <v>80.367999999999995</v>
      </c>
      <c r="E31">
        <v>104.789</v>
      </c>
      <c r="F31">
        <v>63.334000000000003</v>
      </c>
      <c r="G31" t="s">
        <v>91</v>
      </c>
      <c r="H31">
        <v>92.761251000000001</v>
      </c>
      <c r="I31" s="66" t="str">
        <f t="shared" si="0"/>
        <v/>
      </c>
    </row>
    <row r="32" spans="1:9" x14ac:dyDescent="0.25">
      <c r="A32" t="s">
        <v>92</v>
      </c>
      <c r="B32" t="s">
        <v>93</v>
      </c>
      <c r="C32" t="s">
        <v>75</v>
      </c>
      <c r="D32">
        <v>98.911000000000001</v>
      </c>
      <c r="E32">
        <v>90.893000000000001</v>
      </c>
      <c r="F32">
        <v>59.054000000000002</v>
      </c>
      <c r="G32" t="s">
        <v>21</v>
      </c>
      <c r="H32">
        <v>89.660736</v>
      </c>
      <c r="I32" s="80" t="str">
        <f t="shared" si="0"/>
        <v/>
      </c>
    </row>
    <row r="33" spans="1:9" x14ac:dyDescent="0.25">
      <c r="A33" t="s">
        <v>94</v>
      </c>
      <c r="B33" t="s">
        <v>95</v>
      </c>
      <c r="C33" t="s">
        <v>78</v>
      </c>
      <c r="D33">
        <v>88.414000000000001</v>
      </c>
      <c r="E33">
        <v>94.786000000000001</v>
      </c>
      <c r="F33">
        <v>51.014000000000003</v>
      </c>
      <c r="G33" t="s">
        <v>21</v>
      </c>
      <c r="H33">
        <v>87.890764000000004</v>
      </c>
      <c r="I33" s="69" t="str">
        <f t="shared" si="0"/>
        <v/>
      </c>
    </row>
    <row r="34" spans="1:9" x14ac:dyDescent="0.25">
      <c r="A34" t="s">
        <v>96</v>
      </c>
      <c r="B34" t="s">
        <v>97</v>
      </c>
      <c r="C34" t="s">
        <v>83</v>
      </c>
      <c r="D34">
        <v>87.096000000000004</v>
      </c>
      <c r="E34">
        <v>93.731999999999999</v>
      </c>
      <c r="F34">
        <v>30.727</v>
      </c>
      <c r="G34" t="s">
        <v>84</v>
      </c>
      <c r="H34">
        <v>84.565265999999994</v>
      </c>
      <c r="I34" s="72" t="str">
        <f t="shared" si="0"/>
        <v/>
      </c>
    </row>
    <row r="35" spans="1:9" x14ac:dyDescent="0.25">
      <c r="A35" t="s">
        <v>98</v>
      </c>
      <c r="B35" t="s">
        <v>99</v>
      </c>
      <c r="C35" t="s">
        <v>87</v>
      </c>
      <c r="D35">
        <v>76.891999999999996</v>
      </c>
      <c r="E35">
        <v>76.921999999999997</v>
      </c>
      <c r="F35">
        <v>42.917999999999999</v>
      </c>
      <c r="G35" t="s">
        <v>10</v>
      </c>
      <c r="H35">
        <v>73.036574000000002</v>
      </c>
      <c r="I35" s="67" t="str">
        <f t="shared" si="0"/>
        <v/>
      </c>
    </row>
    <row r="36" spans="1:9" x14ac:dyDescent="0.25">
      <c r="A36" t="s">
        <v>100</v>
      </c>
      <c r="B36" t="s">
        <v>101</v>
      </c>
      <c r="C36" t="s">
        <v>90</v>
      </c>
      <c r="D36">
        <v>64.123999999999995</v>
      </c>
      <c r="E36">
        <v>78.084000000000003</v>
      </c>
      <c r="F36">
        <v>19.815000000000001</v>
      </c>
      <c r="G36" t="s">
        <v>91</v>
      </c>
      <c r="H36">
        <v>67.267294000000007</v>
      </c>
      <c r="I36" s="81" t="str">
        <f t="shared" si="0"/>
        <v/>
      </c>
    </row>
    <row r="37" spans="1:9" x14ac:dyDescent="0.25">
      <c r="A37" t="s">
        <v>102</v>
      </c>
      <c r="B37" t="s">
        <v>103</v>
      </c>
      <c r="C37" t="s">
        <v>62</v>
      </c>
      <c r="D37">
        <v>66.39</v>
      </c>
      <c r="E37">
        <v>68.822000000000003</v>
      </c>
      <c r="F37">
        <v>32.484000000000002</v>
      </c>
      <c r="G37" t="s">
        <v>10</v>
      </c>
      <c r="H37">
        <v>63.952300000000001</v>
      </c>
      <c r="I37" s="91" t="str">
        <f t="shared" si="0"/>
        <v/>
      </c>
    </row>
    <row r="38" spans="1:9" x14ac:dyDescent="0.25">
      <c r="A38" t="s">
        <v>104</v>
      </c>
      <c r="B38" t="s">
        <v>105</v>
      </c>
      <c r="C38" t="s">
        <v>56</v>
      </c>
      <c r="D38">
        <v>59.401000000000003</v>
      </c>
      <c r="E38">
        <v>58.658999999999999</v>
      </c>
      <c r="F38">
        <v>59.451999999999998</v>
      </c>
      <c r="G38" t="s">
        <v>21</v>
      </c>
      <c r="H38">
        <v>58.971260000000001</v>
      </c>
      <c r="I38" s="94" t="str">
        <f t="shared" si="0"/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57"/>
  <sheetViews>
    <sheetView tabSelected="1" topLeftCell="A34" zoomScaleNormal="100" workbookViewId="0">
      <selection activeCell="G42" sqref="G42"/>
    </sheetView>
  </sheetViews>
  <sheetFormatPr defaultColWidth="10.7265625" defaultRowHeight="12.5" x14ac:dyDescent="0.25"/>
  <cols>
    <col min="2" max="2" customWidth="true" width="21.36328125" collapsed="true"/>
    <col min="3" max="3" customWidth="true" width="21.54296875" collapsed="true"/>
  </cols>
  <sheetData>
    <row r="1" spans="1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9" x14ac:dyDescent="0.25">
      <c r="A2" t="s">
        <v>7</v>
      </c>
      <c r="B2" t="s">
        <v>106</v>
      </c>
      <c r="C2" t="s">
        <v>107</v>
      </c>
      <c r="D2">
        <v>230.178</v>
      </c>
      <c r="E2">
        <v>214.87200000000001</v>
      </c>
      <c r="F2">
        <v>165.392</v>
      </c>
      <c r="G2" t="s">
        <v>108</v>
      </c>
      <c r="H2">
        <v>213.80777399999999</v>
      </c>
      <c r="I2" s="2" t="str">
        <f>myRGB(D2, E2, F2)</f>
        <v/>
      </c>
    </row>
    <row r="3" spans="1:9" x14ac:dyDescent="0.25">
      <c r="A3" t="s">
        <v>11</v>
      </c>
      <c r="B3" t="s">
        <v>109</v>
      </c>
      <c r="C3" t="s">
        <v>107</v>
      </c>
      <c r="D3">
        <v>215.404</v>
      </c>
      <c r="E3">
        <v>193.04900000000001</v>
      </c>
      <c r="F3">
        <v>139.24299999999999</v>
      </c>
      <c r="G3" t="s">
        <v>108</v>
      </c>
      <c r="H3">
        <v>193.59926100000001</v>
      </c>
      <c r="I3" s="3" t="str">
        <f t="shared" ref="I3:I57" si="0">myRGB(D3, E3, F3)</f>
        <v/>
      </c>
    </row>
    <row r="4" spans="1:9" x14ac:dyDescent="0.25">
      <c r="A4" t="s">
        <v>14</v>
      </c>
      <c r="B4" t="s">
        <v>110</v>
      </c>
      <c r="C4" t="s">
        <v>111</v>
      </c>
      <c r="D4">
        <v>207.33500000000001</v>
      </c>
      <c r="E4">
        <v>191.87200000000001</v>
      </c>
      <c r="F4">
        <v>153.52000000000001</v>
      </c>
      <c r="G4" t="s">
        <v>21</v>
      </c>
      <c r="H4">
        <v>192.12330900000001</v>
      </c>
      <c r="I4" s="36" t="str">
        <f t="shared" si="0"/>
        <v/>
      </c>
    </row>
    <row r="5" spans="1:9" x14ac:dyDescent="0.25">
      <c r="A5" t="s">
        <v>18</v>
      </c>
      <c r="B5" t="s">
        <v>112</v>
      </c>
      <c r="C5" t="s">
        <v>113</v>
      </c>
      <c r="D5">
        <v>200.703</v>
      </c>
      <c r="E5">
        <v>179.238</v>
      </c>
      <c r="F5">
        <v>134.89699999999999</v>
      </c>
      <c r="G5" t="s">
        <v>114</v>
      </c>
      <c r="H5">
        <v>180.60116099999999</v>
      </c>
      <c r="I5" s="48" t="str">
        <f t="shared" si="0"/>
        <v/>
      </c>
    </row>
    <row r="6" spans="1:9" x14ac:dyDescent="0.25">
      <c r="A6" t="s">
        <v>22</v>
      </c>
      <c r="B6" t="s">
        <v>115</v>
      </c>
      <c r="C6" t="s">
        <v>116</v>
      </c>
      <c r="D6">
        <v>207.982</v>
      </c>
      <c r="E6">
        <v>175.107</v>
      </c>
      <c r="F6">
        <v>128.464</v>
      </c>
      <c r="G6" t="s">
        <v>117</v>
      </c>
      <c r="H6">
        <v>179.61932300000001</v>
      </c>
      <c r="I6" s="56" t="str">
        <f t="shared" si="0"/>
        <v/>
      </c>
    </row>
    <row r="7" spans="1:9" x14ac:dyDescent="0.25">
      <c r="A7" t="s">
        <v>24</v>
      </c>
      <c r="B7" t="s">
        <v>118</v>
      </c>
      <c r="C7" t="s">
        <v>119</v>
      </c>
      <c r="D7">
        <v>186.30799999999999</v>
      </c>
      <c r="E7">
        <v>178.435</v>
      </c>
      <c r="F7">
        <v>131.63300000000001</v>
      </c>
      <c r="G7" t="s">
        <v>21</v>
      </c>
      <c r="H7">
        <v>175.453599</v>
      </c>
      <c r="I7" s="4" t="str">
        <f t="shared" si="0"/>
        <v/>
      </c>
    </row>
    <row r="8" spans="1:9" x14ac:dyDescent="0.25">
      <c r="A8" t="s">
        <v>27</v>
      </c>
      <c r="B8" t="s">
        <v>120</v>
      </c>
      <c r="C8" t="s">
        <v>119</v>
      </c>
      <c r="D8">
        <v>189.38499999999999</v>
      </c>
      <c r="E8">
        <v>172.428</v>
      </c>
      <c r="F8">
        <v>131.102</v>
      </c>
      <c r="G8" t="s">
        <v>21</v>
      </c>
      <c r="H8">
        <v>172.786979</v>
      </c>
      <c r="I8" s="37" t="str">
        <f t="shared" si="0"/>
        <v/>
      </c>
    </row>
    <row r="9" spans="1:9" x14ac:dyDescent="0.25">
      <c r="A9" t="s">
        <v>30</v>
      </c>
      <c r="B9" t="s">
        <v>121</v>
      </c>
      <c r="C9" t="s">
        <v>122</v>
      </c>
      <c r="D9">
        <v>176.328</v>
      </c>
      <c r="E9">
        <v>173.15600000000001</v>
      </c>
      <c r="F9">
        <v>124.571</v>
      </c>
      <c r="G9" t="s">
        <v>114</v>
      </c>
      <c r="H9">
        <v>168.56573800000001</v>
      </c>
      <c r="I9" s="49" t="str">
        <f t="shared" si="0"/>
        <v/>
      </c>
    </row>
    <row r="10" spans="1:9" x14ac:dyDescent="0.25">
      <c r="A10" t="s">
        <v>33</v>
      </c>
      <c r="B10" t="s">
        <v>123</v>
      </c>
      <c r="C10" t="s">
        <v>124</v>
      </c>
      <c r="D10">
        <v>194.84</v>
      </c>
      <c r="E10">
        <v>168.917</v>
      </c>
      <c r="F10">
        <v>96.438000000000002</v>
      </c>
      <c r="G10" t="s">
        <v>125</v>
      </c>
      <c r="H10">
        <v>168.405371</v>
      </c>
      <c r="I10" s="25" t="str">
        <f t="shared" si="0"/>
        <v/>
      </c>
    </row>
    <row r="11" spans="1:9" x14ac:dyDescent="0.25">
      <c r="A11" t="s">
        <v>35</v>
      </c>
      <c r="B11" t="s">
        <v>126</v>
      </c>
      <c r="C11" t="s">
        <v>127</v>
      </c>
      <c r="D11">
        <v>199.953</v>
      </c>
      <c r="E11">
        <v>164.39699999999999</v>
      </c>
      <c r="F11">
        <v>104.26</v>
      </c>
      <c r="G11" t="s">
        <v>108</v>
      </c>
      <c r="H11">
        <v>168.17262600000001</v>
      </c>
      <c r="I11" s="5" t="str">
        <f t="shared" si="0"/>
        <v/>
      </c>
    </row>
    <row r="12" spans="1:9" x14ac:dyDescent="0.25">
      <c r="A12" t="s">
        <v>38</v>
      </c>
      <c r="B12" t="s">
        <v>128</v>
      </c>
      <c r="C12" t="s">
        <v>113</v>
      </c>
      <c r="D12">
        <v>183.00200000000001</v>
      </c>
      <c r="E12">
        <v>167.86600000000001</v>
      </c>
      <c r="F12">
        <v>124.84</v>
      </c>
      <c r="G12" t="s">
        <v>114</v>
      </c>
      <c r="H12">
        <v>167.48670000000001</v>
      </c>
      <c r="I12" s="38" t="str">
        <f t="shared" si="0"/>
        <v/>
      </c>
    </row>
    <row r="13" spans="1:9" x14ac:dyDescent="0.25">
      <c r="A13" t="s">
        <v>42</v>
      </c>
      <c r="B13" t="s">
        <v>129</v>
      </c>
      <c r="C13" t="s">
        <v>130</v>
      </c>
      <c r="D13">
        <v>183.77</v>
      </c>
      <c r="E13">
        <v>165.863</v>
      </c>
      <c r="F13">
        <v>124.27200000000001</v>
      </c>
      <c r="G13" t="s">
        <v>21</v>
      </c>
      <c r="H13">
        <v>166.475819</v>
      </c>
      <c r="I13" s="50" t="str">
        <f t="shared" si="0"/>
        <v/>
      </c>
    </row>
    <row r="14" spans="1:9" x14ac:dyDescent="0.25">
      <c r="A14" t="s">
        <v>45</v>
      </c>
      <c r="B14" t="s">
        <v>131</v>
      </c>
      <c r="C14" t="s">
        <v>132</v>
      </c>
      <c r="D14">
        <v>186.81299999999999</v>
      </c>
      <c r="E14">
        <v>162.00700000000001</v>
      </c>
      <c r="F14">
        <v>129.30699999999999</v>
      </c>
      <c r="G14" t="s">
        <v>133</v>
      </c>
      <c r="H14">
        <v>165.69619399999999</v>
      </c>
      <c r="I14" s="57" t="str">
        <f t="shared" si="0"/>
        <v/>
      </c>
    </row>
    <row r="15" spans="1:9" x14ac:dyDescent="0.25">
      <c r="A15" t="s">
        <v>47</v>
      </c>
      <c r="B15" t="s">
        <v>134</v>
      </c>
      <c r="C15" t="s">
        <v>135</v>
      </c>
      <c r="D15">
        <v>191.03200000000001</v>
      </c>
      <c r="E15">
        <v>162.18199999999999</v>
      </c>
      <c r="F15">
        <v>113.402</v>
      </c>
      <c r="G15" t="s">
        <v>136</v>
      </c>
      <c r="H15">
        <v>165.24723</v>
      </c>
      <c r="I15" s="6" t="str">
        <f t="shared" si="0"/>
        <v/>
      </c>
    </row>
    <row r="16" spans="1:9" x14ac:dyDescent="0.25">
      <c r="A16" t="s">
        <v>49</v>
      </c>
      <c r="B16" t="s">
        <v>137</v>
      </c>
      <c r="C16" t="s">
        <v>138</v>
      </c>
      <c r="D16">
        <v>185.101</v>
      </c>
      <c r="E16">
        <v>163.12899999999999</v>
      </c>
      <c r="F16">
        <v>121.831</v>
      </c>
      <c r="G16" t="s">
        <v>21</v>
      </c>
      <c r="H16">
        <v>164.990656</v>
      </c>
      <c r="I16" s="39" t="str">
        <f t="shared" si="0"/>
        <v/>
      </c>
    </row>
    <row r="17" spans="1:9" x14ac:dyDescent="0.25">
      <c r="A17" t="s">
        <v>51</v>
      </c>
      <c r="B17" t="s">
        <v>139</v>
      </c>
      <c r="C17" t="s">
        <v>140</v>
      </c>
      <c r="D17">
        <v>197.179</v>
      </c>
      <c r="E17">
        <v>153.18899999999999</v>
      </c>
      <c r="F17">
        <v>111.768</v>
      </c>
      <c r="G17" t="s">
        <v>141</v>
      </c>
      <c r="H17">
        <v>161.62001599999999</v>
      </c>
      <c r="I17" s="19" t="str">
        <f t="shared" si="0"/>
        <v/>
      </c>
    </row>
    <row r="18" spans="1:9" x14ac:dyDescent="0.25">
      <c r="A18" t="s">
        <v>54</v>
      </c>
      <c r="B18" t="s">
        <v>142</v>
      </c>
      <c r="C18" t="s">
        <v>138</v>
      </c>
      <c r="D18">
        <v>172.55600000000001</v>
      </c>
      <c r="E18">
        <v>160.55199999999999</v>
      </c>
      <c r="F18">
        <v>125.929</v>
      </c>
      <c r="G18" t="s">
        <v>21</v>
      </c>
      <c r="H18">
        <v>160.194174</v>
      </c>
      <c r="I18" s="26" t="str">
        <f t="shared" si="0"/>
        <v/>
      </c>
    </row>
    <row r="19" spans="1:9" x14ac:dyDescent="0.25">
      <c r="A19" t="s">
        <v>57</v>
      </c>
      <c r="B19" t="s">
        <v>143</v>
      </c>
      <c r="C19" t="s">
        <v>144</v>
      </c>
      <c r="D19">
        <v>177.886</v>
      </c>
      <c r="E19">
        <v>144.333</v>
      </c>
      <c r="F19">
        <v>114.60599999999999</v>
      </c>
      <c r="G19" t="s">
        <v>108</v>
      </c>
      <c r="H19">
        <v>150.97646900000001</v>
      </c>
      <c r="I19" s="7" t="str">
        <f t="shared" si="0"/>
        <v/>
      </c>
    </row>
    <row r="20" spans="1:9" x14ac:dyDescent="0.25">
      <c r="A20" t="s">
        <v>60</v>
      </c>
      <c r="B20" t="s">
        <v>145</v>
      </c>
      <c r="C20" t="s">
        <v>146</v>
      </c>
      <c r="D20">
        <v>176.76499999999999</v>
      </c>
      <c r="E20">
        <v>146.94800000000001</v>
      </c>
      <c r="F20">
        <v>99.924999999999997</v>
      </c>
      <c r="G20" t="s">
        <v>21</v>
      </c>
      <c r="H20">
        <v>150.50266099999999</v>
      </c>
      <c r="I20" s="40" t="str">
        <f t="shared" si="0"/>
        <v/>
      </c>
    </row>
    <row r="21" spans="1:9" x14ac:dyDescent="0.25">
      <c r="A21" t="s">
        <v>63</v>
      </c>
      <c r="B21" t="s">
        <v>147</v>
      </c>
      <c r="C21" t="s">
        <v>148</v>
      </c>
      <c r="D21">
        <v>171.797</v>
      </c>
      <c r="E21">
        <v>150.15199999999999</v>
      </c>
      <c r="F21">
        <v>92.911000000000001</v>
      </c>
      <c r="G21" t="s">
        <v>136</v>
      </c>
      <c r="H21">
        <v>150.09838099999999</v>
      </c>
      <c r="I21" s="51" t="str">
        <f t="shared" si="0"/>
        <v/>
      </c>
    </row>
    <row r="22" spans="1:9" x14ac:dyDescent="0.25">
      <c r="A22" t="s">
        <v>65</v>
      </c>
      <c r="B22" t="s">
        <v>149</v>
      </c>
      <c r="C22" t="s">
        <v>135</v>
      </c>
      <c r="D22">
        <v>155.93100000000001</v>
      </c>
      <c r="E22">
        <v>135.00399999999999</v>
      </c>
      <c r="F22">
        <v>101.515</v>
      </c>
      <c r="G22" t="s">
        <v>136</v>
      </c>
      <c r="H22">
        <v>137.44342700000001</v>
      </c>
      <c r="I22" s="27" t="str">
        <f t="shared" si="0"/>
        <v/>
      </c>
    </row>
    <row r="23" spans="1:9" x14ac:dyDescent="0.25">
      <c r="A23" t="s">
        <v>67</v>
      </c>
      <c r="B23" t="s">
        <v>150</v>
      </c>
      <c r="C23" t="s">
        <v>130</v>
      </c>
      <c r="D23">
        <v>159.81299999999999</v>
      </c>
      <c r="E23">
        <v>134.04499999999999</v>
      </c>
      <c r="F23">
        <v>91.366</v>
      </c>
      <c r="G23" t="s">
        <v>21</v>
      </c>
      <c r="H23">
        <v>136.88422600000001</v>
      </c>
      <c r="I23" s="8" t="str">
        <f t="shared" si="0"/>
        <v/>
      </c>
    </row>
    <row r="24" spans="1:9" x14ac:dyDescent="0.25">
      <c r="A24" t="s">
        <v>69</v>
      </c>
      <c r="B24" t="s">
        <v>151</v>
      </c>
      <c r="C24" t="s">
        <v>122</v>
      </c>
      <c r="D24">
        <v>153.684</v>
      </c>
      <c r="E24">
        <v>135.49700000000001</v>
      </c>
      <c r="F24">
        <v>97.275999999999996</v>
      </c>
      <c r="G24" t="s">
        <v>114</v>
      </c>
      <c r="H24">
        <v>136.577719</v>
      </c>
      <c r="I24" s="41" t="str">
        <f t="shared" si="0"/>
        <v/>
      </c>
    </row>
    <row r="25" spans="1:9" x14ac:dyDescent="0.25">
      <c r="A25" t="s">
        <v>71</v>
      </c>
      <c r="B25" t="s">
        <v>152</v>
      </c>
      <c r="C25" t="s">
        <v>111</v>
      </c>
      <c r="D25">
        <v>158.82900000000001</v>
      </c>
      <c r="E25">
        <v>133.44399999999999</v>
      </c>
      <c r="F25">
        <v>92.861000000000004</v>
      </c>
      <c r="G25" t="s">
        <v>21</v>
      </c>
      <c r="H25">
        <v>136.40765300000001</v>
      </c>
      <c r="I25" s="20" t="str">
        <f t="shared" si="0"/>
        <v/>
      </c>
    </row>
    <row r="26" spans="1:9" x14ac:dyDescent="0.25">
      <c r="A26" t="s">
        <v>73</v>
      </c>
      <c r="B26" t="s">
        <v>153</v>
      </c>
      <c r="C26" t="s">
        <v>124</v>
      </c>
      <c r="D26">
        <v>162.167</v>
      </c>
      <c r="E26">
        <v>132.49199999999999</v>
      </c>
      <c r="F26">
        <v>75.510999999999996</v>
      </c>
      <c r="G26" t="s">
        <v>125</v>
      </c>
      <c r="H26">
        <v>134.86899099999999</v>
      </c>
      <c r="I26" s="28" t="str">
        <f t="shared" si="0"/>
        <v/>
      </c>
    </row>
    <row r="27" spans="1:9" x14ac:dyDescent="0.25">
      <c r="A27" t="s">
        <v>76</v>
      </c>
      <c r="B27" t="s">
        <v>154</v>
      </c>
      <c r="C27" t="s">
        <v>127</v>
      </c>
      <c r="D27">
        <v>169.63300000000001</v>
      </c>
      <c r="E27">
        <v>127.92100000000001</v>
      </c>
      <c r="F27">
        <v>71.046999999999997</v>
      </c>
      <c r="G27" t="s">
        <v>108</v>
      </c>
      <c r="H27">
        <v>133.90925200000001</v>
      </c>
      <c r="I27" s="9" t="str">
        <f t="shared" si="0"/>
        <v/>
      </c>
    </row>
    <row r="28" spans="1:9" x14ac:dyDescent="0.25">
      <c r="A28" t="s">
        <v>79</v>
      </c>
      <c r="B28" t="s">
        <v>155</v>
      </c>
      <c r="C28" t="s">
        <v>156</v>
      </c>
      <c r="D28">
        <v>161.15299999999999</v>
      </c>
      <c r="E28">
        <v>131.65</v>
      </c>
      <c r="F28">
        <v>70.599000000000004</v>
      </c>
      <c r="G28" t="s">
        <v>136</v>
      </c>
      <c r="H28">
        <v>133.511583</v>
      </c>
      <c r="I28" s="42" t="str">
        <f t="shared" si="0"/>
        <v/>
      </c>
    </row>
    <row r="29" spans="1:9" x14ac:dyDescent="0.25">
      <c r="A29" t="s">
        <v>81</v>
      </c>
      <c r="B29" t="s">
        <v>157</v>
      </c>
      <c r="C29" t="s">
        <v>144</v>
      </c>
      <c r="D29">
        <v>161.68299999999999</v>
      </c>
      <c r="E29">
        <v>126.66200000000001</v>
      </c>
      <c r="F29">
        <v>79.472999999999999</v>
      </c>
      <c r="G29" t="s">
        <v>108</v>
      </c>
      <c r="H29">
        <v>131.75373300000001</v>
      </c>
      <c r="I29" s="52" t="str">
        <f t="shared" si="0"/>
        <v/>
      </c>
    </row>
    <row r="30" spans="1:9" x14ac:dyDescent="0.25">
      <c r="A30" t="s">
        <v>85</v>
      </c>
      <c r="B30" t="s">
        <v>158</v>
      </c>
      <c r="C30" t="s">
        <v>156</v>
      </c>
      <c r="D30">
        <v>156.50200000000001</v>
      </c>
      <c r="E30">
        <v>127.52</v>
      </c>
      <c r="F30">
        <v>71.974999999999994</v>
      </c>
      <c r="G30" t="s">
        <v>136</v>
      </c>
      <c r="H30">
        <v>129.853488</v>
      </c>
      <c r="I30" s="29" t="str">
        <f t="shared" si="0"/>
        <v/>
      </c>
    </row>
    <row r="31" spans="1:9" x14ac:dyDescent="0.25">
      <c r="A31" t="s">
        <v>159</v>
      </c>
      <c r="B31" t="s">
        <v>160</v>
      </c>
      <c r="C31" t="s">
        <v>161</v>
      </c>
      <c r="D31">
        <v>154.607</v>
      </c>
      <c r="E31">
        <v>119.51300000000001</v>
      </c>
      <c r="F31">
        <v>84.843000000000004</v>
      </c>
      <c r="G31" t="s">
        <v>108</v>
      </c>
      <c r="H31">
        <v>126.053726</v>
      </c>
      <c r="I31" s="10" t="str">
        <f t="shared" si="0"/>
        <v/>
      </c>
    </row>
    <row r="32" spans="1:9" x14ac:dyDescent="0.25">
      <c r="A32" t="s">
        <v>88</v>
      </c>
      <c r="B32" t="s">
        <v>162</v>
      </c>
      <c r="C32" t="s">
        <v>163</v>
      </c>
      <c r="D32">
        <v>135.98699999999999</v>
      </c>
      <c r="E32">
        <v>123.574</v>
      </c>
      <c r="F32">
        <v>101.38</v>
      </c>
      <c r="G32" t="s">
        <v>164</v>
      </c>
      <c r="H32">
        <v>124.755371</v>
      </c>
      <c r="I32" s="43" t="str">
        <f t="shared" si="0"/>
        <v/>
      </c>
    </row>
    <row r="33" spans="1:9" x14ac:dyDescent="0.25">
      <c r="A33" t="s">
        <v>92</v>
      </c>
      <c r="B33" t="s">
        <v>165</v>
      </c>
      <c r="C33" t="s">
        <v>166</v>
      </c>
      <c r="D33">
        <v>152.84299999999999</v>
      </c>
      <c r="E33">
        <v>117.152</v>
      </c>
      <c r="F33">
        <v>57.62</v>
      </c>
      <c r="G33" t="s">
        <v>117</v>
      </c>
      <c r="H33">
        <v>121.03696100000001</v>
      </c>
      <c r="I33" s="21" t="str">
        <f t="shared" si="0"/>
        <v/>
      </c>
    </row>
    <row r="34" spans="1:9" x14ac:dyDescent="0.25">
      <c r="A34" t="s">
        <v>94</v>
      </c>
      <c r="B34" t="s">
        <v>167</v>
      </c>
      <c r="C34" t="s">
        <v>168</v>
      </c>
      <c r="D34">
        <v>147.739</v>
      </c>
      <c r="E34">
        <v>107.056</v>
      </c>
      <c r="F34">
        <v>76.52</v>
      </c>
      <c r="G34" t="s">
        <v>169</v>
      </c>
      <c r="H34">
        <v>115.739113</v>
      </c>
      <c r="I34" s="30" t="str">
        <f t="shared" si="0"/>
        <v/>
      </c>
    </row>
    <row r="35" spans="1:9" x14ac:dyDescent="0.25">
      <c r="A35" t="s">
        <v>96</v>
      </c>
      <c r="B35" t="s">
        <v>170</v>
      </c>
      <c r="C35" t="s">
        <v>132</v>
      </c>
      <c r="D35">
        <v>140.47499999999999</v>
      </c>
      <c r="E35">
        <v>111.05500000000001</v>
      </c>
      <c r="F35">
        <v>69.591999999999999</v>
      </c>
      <c r="G35" t="s">
        <v>133</v>
      </c>
      <c r="H35">
        <v>115.124798</v>
      </c>
      <c r="I35" s="11" t="str">
        <f t="shared" si="0"/>
        <v/>
      </c>
    </row>
    <row r="36" spans="1:9" x14ac:dyDescent="0.25">
      <c r="A36" t="s">
        <v>98</v>
      </c>
      <c r="B36" t="s">
        <v>171</v>
      </c>
      <c r="C36" t="s">
        <v>166</v>
      </c>
      <c r="D36">
        <v>145.404</v>
      </c>
      <c r="E36">
        <v>109.298</v>
      </c>
      <c r="F36">
        <v>56.546999999999997</v>
      </c>
      <c r="G36" t="s">
        <v>117</v>
      </c>
      <c r="H36">
        <v>114.08008</v>
      </c>
      <c r="I36" s="44" t="str">
        <f t="shared" si="0"/>
        <v/>
      </c>
    </row>
    <row r="37" spans="1:9" x14ac:dyDescent="0.25">
      <c r="A37" t="s">
        <v>100</v>
      </c>
      <c r="B37" t="s">
        <v>172</v>
      </c>
      <c r="C37" t="s">
        <v>173</v>
      </c>
      <c r="D37">
        <v>139.315</v>
      </c>
      <c r="E37">
        <v>107.62</v>
      </c>
      <c r="F37">
        <v>51.238999999999997</v>
      </c>
      <c r="G37" t="s">
        <v>174</v>
      </c>
      <c r="H37">
        <v>110.669371</v>
      </c>
      <c r="I37" s="53" t="str">
        <f t="shared" si="0"/>
        <v/>
      </c>
    </row>
    <row r="38" spans="1:9" x14ac:dyDescent="0.25">
      <c r="A38" t="s">
        <v>102</v>
      </c>
      <c r="B38" t="s">
        <v>175</v>
      </c>
      <c r="C38" t="s">
        <v>176</v>
      </c>
      <c r="D38">
        <v>135.90199999999999</v>
      </c>
      <c r="E38">
        <v>100.88</v>
      </c>
      <c r="F38">
        <v>84.652000000000001</v>
      </c>
      <c r="G38" t="s">
        <v>177</v>
      </c>
      <c r="H38">
        <v>109.501586</v>
      </c>
      <c r="I38" s="31" t="str">
        <f t="shared" si="0"/>
        <v/>
      </c>
    </row>
    <row r="39" spans="1:9" x14ac:dyDescent="0.25">
      <c r="A39" t="s">
        <v>104</v>
      </c>
      <c r="B39" t="s">
        <v>178</v>
      </c>
      <c r="C39" t="s">
        <v>176</v>
      </c>
      <c r="D39">
        <v>130.5</v>
      </c>
      <c r="E39">
        <v>103.512</v>
      </c>
      <c r="F39">
        <v>74.744</v>
      </c>
      <c r="G39" t="s">
        <v>177</v>
      </c>
      <c r="H39">
        <v>108.30186</v>
      </c>
      <c r="I39" s="12" t="str">
        <f t="shared" si="0"/>
        <v/>
      </c>
    </row>
    <row r="40" spans="1:9" x14ac:dyDescent="0.25">
      <c r="A40" t="s">
        <v>179</v>
      </c>
      <c r="B40" t="s">
        <v>180</v>
      </c>
      <c r="C40" t="s">
        <v>173</v>
      </c>
      <c r="D40">
        <v>133.81200000000001</v>
      </c>
      <c r="E40">
        <v>100.812</v>
      </c>
      <c r="F40">
        <v>39.786000000000001</v>
      </c>
      <c r="G40" t="s">
        <v>174</v>
      </c>
      <c r="H40">
        <v>103.722036</v>
      </c>
      <c r="I40" s="45" t="str">
        <f t="shared" si="0"/>
        <v/>
      </c>
    </row>
    <row r="41" spans="1:9" x14ac:dyDescent="0.25">
      <c r="A41" t="s">
        <v>181</v>
      </c>
      <c r="B41" t="s">
        <v>182</v>
      </c>
      <c r="C41" t="s">
        <v>183</v>
      </c>
      <c r="D41">
        <v>119.224</v>
      </c>
      <c r="E41">
        <v>99.314999999999998</v>
      </c>
      <c r="F41">
        <v>81.400000000000006</v>
      </c>
      <c r="G41" t="s">
        <v>133</v>
      </c>
      <c r="H41">
        <v>103.225481</v>
      </c>
      <c r="I41" s="22" t="str">
        <f t="shared" si="0"/>
        <v/>
      </c>
    </row>
    <row r="42" spans="1:9" x14ac:dyDescent="0.25">
      <c r="A42" t="s">
        <v>184</v>
      </c>
      <c r="B42" t="s">
        <v>185</v>
      </c>
      <c r="C42" t="s">
        <v>161</v>
      </c>
      <c r="D42">
        <v>123.026</v>
      </c>
      <c r="E42">
        <v>95.179000000000002</v>
      </c>
      <c r="F42">
        <v>78.915999999999997</v>
      </c>
      <c r="G42" t="s">
        <v>108</v>
      </c>
      <c r="H42">
        <v>101.65127099999999</v>
      </c>
      <c r="I42" s="32" t="str">
        <f t="shared" si="0"/>
        <v/>
      </c>
    </row>
    <row r="43" spans="1:9" x14ac:dyDescent="0.25">
      <c r="A43" t="s">
        <v>186</v>
      </c>
      <c r="B43" t="s">
        <v>187</v>
      </c>
      <c r="C43" t="s">
        <v>148</v>
      </c>
      <c r="D43">
        <v>130.958</v>
      </c>
      <c r="E43">
        <v>96.171999999999997</v>
      </c>
      <c r="F43">
        <v>50.067999999999998</v>
      </c>
      <c r="G43" t="s">
        <v>136</v>
      </c>
      <c r="H43">
        <v>101.31715800000001</v>
      </c>
      <c r="I43" s="13" t="str">
        <f t="shared" si="0"/>
        <v/>
      </c>
    </row>
    <row r="44" spans="1:9" x14ac:dyDescent="0.25">
      <c r="A44" t="s">
        <v>188</v>
      </c>
      <c r="B44" t="s">
        <v>189</v>
      </c>
      <c r="C44" t="s">
        <v>190</v>
      </c>
      <c r="D44">
        <v>125.80500000000001</v>
      </c>
      <c r="E44">
        <v>94.634</v>
      </c>
      <c r="F44">
        <v>45.484999999999999</v>
      </c>
      <c r="G44" t="s">
        <v>108</v>
      </c>
      <c r="H44">
        <v>98.351142999999993</v>
      </c>
      <c r="I44" s="17" t="str">
        <f t="shared" si="0"/>
        <v/>
      </c>
    </row>
    <row r="45" spans="1:9" x14ac:dyDescent="0.25">
      <c r="A45" t="s">
        <v>191</v>
      </c>
      <c r="B45" t="s">
        <v>192</v>
      </c>
      <c r="C45" t="s">
        <v>163</v>
      </c>
      <c r="D45">
        <v>101.697</v>
      </c>
      <c r="E45">
        <v>90.364999999999995</v>
      </c>
      <c r="F45">
        <v>78.355000000000004</v>
      </c>
      <c r="G45" t="s">
        <v>164</v>
      </c>
      <c r="H45">
        <v>92.384128000000004</v>
      </c>
      <c r="I45" s="54" t="str">
        <f t="shared" si="0"/>
        <v/>
      </c>
    </row>
    <row r="46" spans="1:9" x14ac:dyDescent="0.25">
      <c r="A46" t="s">
        <v>193</v>
      </c>
      <c r="B46" t="s">
        <v>194</v>
      </c>
      <c r="C46" t="s">
        <v>195</v>
      </c>
      <c r="D46">
        <v>110.34699999999999</v>
      </c>
      <c r="E46">
        <v>89.795000000000002</v>
      </c>
      <c r="F46">
        <v>57.633000000000003</v>
      </c>
      <c r="G46" t="s">
        <v>141</v>
      </c>
      <c r="H46">
        <v>92.273579999999995</v>
      </c>
      <c r="I46" s="33" t="str">
        <f t="shared" si="0"/>
        <v/>
      </c>
    </row>
    <row r="47" spans="1:9" x14ac:dyDescent="0.25">
      <c r="A47" t="s">
        <v>196</v>
      </c>
      <c r="B47" t="s">
        <v>197</v>
      </c>
      <c r="C47" t="s">
        <v>198</v>
      </c>
      <c r="D47">
        <v>120.661</v>
      </c>
      <c r="E47">
        <v>87.177999999999997</v>
      </c>
      <c r="F47">
        <v>33.883000000000003</v>
      </c>
      <c r="G47" t="s">
        <v>108</v>
      </c>
      <c r="H47">
        <v>91.113787000000002</v>
      </c>
      <c r="I47" s="14" t="str">
        <f t="shared" si="0"/>
        <v/>
      </c>
    </row>
    <row r="48" spans="1:9" x14ac:dyDescent="0.25">
      <c r="A48" t="s">
        <v>199</v>
      </c>
      <c r="B48" t="s">
        <v>200</v>
      </c>
      <c r="C48" t="s">
        <v>201</v>
      </c>
      <c r="D48">
        <v>104.056</v>
      </c>
      <c r="E48">
        <v>79.22</v>
      </c>
      <c r="F48">
        <v>62.896000000000001</v>
      </c>
      <c r="G48" t="s">
        <v>202</v>
      </c>
      <c r="H48">
        <v>84.785027999999997</v>
      </c>
      <c r="I48" s="18" t="str">
        <f t="shared" si="0"/>
        <v/>
      </c>
    </row>
    <row r="49" spans="1:9" x14ac:dyDescent="0.25">
      <c r="A49" t="s">
        <v>203</v>
      </c>
      <c r="B49" t="s">
        <v>204</v>
      </c>
      <c r="C49" t="s">
        <v>198</v>
      </c>
      <c r="D49">
        <v>117.22</v>
      </c>
      <c r="E49">
        <v>80.266999999999996</v>
      </c>
      <c r="F49">
        <v>22.510999999999999</v>
      </c>
      <c r="G49" t="s">
        <v>108</v>
      </c>
      <c r="H49">
        <v>84.731763000000001</v>
      </c>
      <c r="I49" s="23" t="str">
        <f t="shared" si="0"/>
        <v/>
      </c>
    </row>
    <row r="50" spans="1:9" x14ac:dyDescent="0.25">
      <c r="A50" t="s">
        <v>205</v>
      </c>
      <c r="B50" t="s">
        <v>206</v>
      </c>
      <c r="C50" t="s">
        <v>183</v>
      </c>
      <c r="D50">
        <v>117.79600000000001</v>
      </c>
      <c r="E50">
        <v>71.959000000000003</v>
      </c>
      <c r="F50">
        <v>38.173999999999999</v>
      </c>
      <c r="G50" t="s">
        <v>133</v>
      </c>
      <c r="H50">
        <v>81.812773000000007</v>
      </c>
      <c r="I50" s="34" t="str">
        <f t="shared" si="0"/>
        <v/>
      </c>
    </row>
    <row r="51" spans="1:9" x14ac:dyDescent="0.25">
      <c r="A51" t="s">
        <v>207</v>
      </c>
      <c r="B51" t="s">
        <v>208</v>
      </c>
      <c r="C51" t="s">
        <v>168</v>
      </c>
      <c r="D51">
        <v>101.52</v>
      </c>
      <c r="E51">
        <v>75.257000000000005</v>
      </c>
      <c r="F51">
        <v>58.402999999999999</v>
      </c>
      <c r="G51" t="s">
        <v>169</v>
      </c>
      <c r="H51">
        <v>81.188281000000003</v>
      </c>
      <c r="I51" s="15" t="str">
        <f t="shared" si="0"/>
        <v/>
      </c>
    </row>
    <row r="52" spans="1:9" x14ac:dyDescent="0.25">
      <c r="A52" t="s">
        <v>209</v>
      </c>
      <c r="B52" t="s">
        <v>210</v>
      </c>
      <c r="C52" t="s">
        <v>190</v>
      </c>
      <c r="D52">
        <v>109.804</v>
      </c>
      <c r="E52">
        <v>73.117999999999995</v>
      </c>
      <c r="F52">
        <v>29.382999999999999</v>
      </c>
      <c r="G52" t="s">
        <v>108</v>
      </c>
      <c r="H52">
        <v>79.101324000000005</v>
      </c>
      <c r="I52" s="46" t="str">
        <f t="shared" si="0"/>
        <v/>
      </c>
    </row>
    <row r="53" spans="1:9" x14ac:dyDescent="0.25">
      <c r="A53" t="s">
        <v>211</v>
      </c>
      <c r="B53" t="s">
        <v>212</v>
      </c>
      <c r="C53" t="s">
        <v>213</v>
      </c>
      <c r="D53">
        <v>93.658000000000001</v>
      </c>
      <c r="E53">
        <v>66.593999999999994</v>
      </c>
      <c r="F53">
        <v>45.039000000000001</v>
      </c>
      <c r="G53" t="s">
        <v>214</v>
      </c>
      <c r="H53">
        <v>72.228865999999996</v>
      </c>
      <c r="I53" s="55" t="str">
        <f t="shared" si="0"/>
        <v/>
      </c>
    </row>
    <row r="54" spans="1:9" x14ac:dyDescent="0.25">
      <c r="A54" t="s">
        <v>215</v>
      </c>
      <c r="B54" t="s">
        <v>216</v>
      </c>
      <c r="C54" t="s">
        <v>201</v>
      </c>
      <c r="D54">
        <v>79.347999999999999</v>
      </c>
      <c r="E54">
        <v>59.235999999999997</v>
      </c>
      <c r="F54">
        <v>46.109000000000002</v>
      </c>
      <c r="G54" t="s">
        <v>202</v>
      </c>
      <c r="H54">
        <v>63.753010000000003</v>
      </c>
      <c r="I54" s="35" t="str">
        <f t="shared" si="0"/>
        <v/>
      </c>
    </row>
    <row r="55" spans="1:9" x14ac:dyDescent="0.25">
      <c r="A55" t="s">
        <v>217</v>
      </c>
      <c r="B55" t="s">
        <v>218</v>
      </c>
      <c r="C55" t="s">
        <v>195</v>
      </c>
      <c r="D55">
        <v>82.503</v>
      </c>
      <c r="E55">
        <v>57.15</v>
      </c>
      <c r="F55">
        <v>34.707000000000001</v>
      </c>
      <c r="G55" t="s">
        <v>141</v>
      </c>
      <c r="H55">
        <v>62.172044999999997</v>
      </c>
      <c r="I55" s="16" t="str">
        <f t="shared" si="0"/>
        <v/>
      </c>
    </row>
    <row r="56" spans="1:9" x14ac:dyDescent="0.25">
      <c r="A56" t="s">
        <v>219</v>
      </c>
      <c r="B56" t="s">
        <v>220</v>
      </c>
      <c r="C56" t="s">
        <v>140</v>
      </c>
      <c r="D56">
        <v>72.378</v>
      </c>
      <c r="E56">
        <v>57.210999999999999</v>
      </c>
      <c r="F56">
        <v>48.991999999999997</v>
      </c>
      <c r="G56" t="s">
        <v>141</v>
      </c>
      <c r="H56">
        <v>60.808967000000003</v>
      </c>
      <c r="I56" s="47" t="str">
        <f t="shared" si="0"/>
        <v/>
      </c>
    </row>
    <row r="57" spans="1:9" x14ac:dyDescent="0.25">
      <c r="A57" t="s">
        <v>221</v>
      </c>
      <c r="B57" t="s">
        <v>222</v>
      </c>
      <c r="C57" t="s">
        <v>213</v>
      </c>
      <c r="D57">
        <v>48.942</v>
      </c>
      <c r="E57">
        <v>41.42</v>
      </c>
      <c r="F57">
        <v>36.064999999999998</v>
      </c>
      <c r="G57" t="s">
        <v>214</v>
      </c>
      <c r="H57">
        <v>43.058608</v>
      </c>
      <c r="I57" s="24" t="str">
        <f t="shared" si="0"/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87"/>
  <sheetViews>
    <sheetView topLeftCell="A74" zoomScaleNormal="100" workbookViewId="0">
      <selection activeCell="L14" sqref="L14"/>
    </sheetView>
  </sheetViews>
  <sheetFormatPr defaultColWidth="10.7265625" defaultRowHeight="12.5" x14ac:dyDescent="0.25"/>
  <cols>
    <col min="2" max="2" customWidth="true" width="21.6328125" collapsed="true"/>
    <col min="3" max="3" customWidth="true" width="18.453125" collapsed="true"/>
  </cols>
  <sheetData>
    <row r="1" spans="1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9" x14ac:dyDescent="0.25">
      <c r="A2" t="s">
        <v>7</v>
      </c>
      <c r="B2" t="s">
        <v>223</v>
      </c>
      <c r="C2" t="s">
        <v>224</v>
      </c>
      <c r="D2">
        <v>217.32900000000001</v>
      </c>
      <c r="E2">
        <v>211.797</v>
      </c>
      <c r="F2">
        <v>151.02199999999999</v>
      </c>
      <c r="G2" t="s">
        <v>225</v>
      </c>
      <c r="H2">
        <v>206.522718</v>
      </c>
      <c r="I2" s="95" t="str">
        <f>myRGB(D2, E2, F2)</f>
        <v/>
      </c>
    </row>
    <row r="3" spans="1:9" x14ac:dyDescent="0.25">
      <c r="A3" t="s">
        <v>11</v>
      </c>
      <c r="B3" t="s">
        <v>134</v>
      </c>
      <c r="C3" t="s">
        <v>135</v>
      </c>
      <c r="D3">
        <v>216.49</v>
      </c>
      <c r="E3">
        <v>205.143</v>
      </c>
      <c r="F3">
        <v>174.61199999999999</v>
      </c>
      <c r="G3" t="s">
        <v>226</v>
      </c>
      <c r="H3">
        <v>205.05521899999999</v>
      </c>
      <c r="I3" s="96" t="str">
        <f t="shared" ref="I3:I66" si="0">myRGB(D3, E3, F3)</f>
        <v/>
      </c>
    </row>
    <row r="4" spans="1:9" x14ac:dyDescent="0.25">
      <c r="A4" t="s">
        <v>14</v>
      </c>
      <c r="B4" t="s">
        <v>227</v>
      </c>
      <c r="C4" t="s">
        <v>228</v>
      </c>
      <c r="D4">
        <v>215.00200000000001</v>
      </c>
      <c r="E4">
        <v>209.50200000000001</v>
      </c>
      <c r="F4">
        <v>145.27000000000001</v>
      </c>
      <c r="G4" t="s">
        <v>229</v>
      </c>
      <c r="H4">
        <v>203.82405199999999</v>
      </c>
      <c r="I4" s="223" t="str">
        <f t="shared" si="0"/>
        <v/>
      </c>
    </row>
    <row r="5" spans="1:9" x14ac:dyDescent="0.25">
      <c r="A5" t="s">
        <v>18</v>
      </c>
      <c r="B5" t="s">
        <v>105</v>
      </c>
      <c r="C5" t="s">
        <v>56</v>
      </c>
      <c r="D5">
        <v>254.28399999999999</v>
      </c>
      <c r="E5">
        <v>216.92099999999999</v>
      </c>
      <c r="F5">
        <v>0.55500000000000005</v>
      </c>
      <c r="G5" t="s">
        <v>21</v>
      </c>
      <c r="H5">
        <v>203.42681300000001</v>
      </c>
      <c r="I5" s="346" t="str">
        <f t="shared" si="0"/>
        <v/>
      </c>
    </row>
    <row r="6" spans="1:9" x14ac:dyDescent="0.25">
      <c r="A6" t="s">
        <v>22</v>
      </c>
      <c r="B6" t="s">
        <v>152</v>
      </c>
      <c r="C6" t="s">
        <v>111</v>
      </c>
      <c r="D6">
        <v>211.57900000000001</v>
      </c>
      <c r="E6">
        <v>206.83099999999999</v>
      </c>
      <c r="F6">
        <v>163.69399999999999</v>
      </c>
      <c r="G6" t="s">
        <v>21</v>
      </c>
      <c r="H6">
        <v>203.333034</v>
      </c>
      <c r="I6" s="343" t="str">
        <f t="shared" si="0"/>
        <v/>
      </c>
    </row>
    <row r="7" spans="1:9" x14ac:dyDescent="0.25">
      <c r="A7" t="s">
        <v>24</v>
      </c>
      <c r="B7" t="s">
        <v>230</v>
      </c>
      <c r="C7" t="s">
        <v>231</v>
      </c>
      <c r="D7">
        <v>209.553</v>
      </c>
      <c r="E7">
        <v>207.93899999999999</v>
      </c>
      <c r="F7">
        <v>152.053</v>
      </c>
      <c r="G7" t="s">
        <v>232</v>
      </c>
      <c r="H7">
        <v>202.05058199999999</v>
      </c>
      <c r="I7" s="97" t="str">
        <f t="shared" si="0"/>
        <v/>
      </c>
    </row>
    <row r="8" spans="1:9" x14ac:dyDescent="0.25">
      <c r="A8" t="s">
        <v>27</v>
      </c>
      <c r="B8" t="s">
        <v>233</v>
      </c>
      <c r="C8" t="s">
        <v>234</v>
      </c>
      <c r="D8">
        <v>216.83199999999999</v>
      </c>
      <c r="E8">
        <v>202.214</v>
      </c>
      <c r="F8">
        <v>152.43899999999999</v>
      </c>
      <c r="G8" t="s">
        <v>235</v>
      </c>
      <c r="H8">
        <v>200.91043199999999</v>
      </c>
      <c r="I8" s="224" t="str">
        <f t="shared" si="0"/>
        <v/>
      </c>
    </row>
    <row r="9" spans="1:9" x14ac:dyDescent="0.25">
      <c r="A9" t="s">
        <v>30</v>
      </c>
      <c r="B9" t="s">
        <v>236</v>
      </c>
      <c r="C9" t="s">
        <v>224</v>
      </c>
      <c r="D9">
        <v>210.221</v>
      </c>
      <c r="E9">
        <v>204.84899999999999</v>
      </c>
      <c r="F9">
        <v>137.541</v>
      </c>
      <c r="G9" t="s">
        <v>225</v>
      </c>
      <c r="H9">
        <v>198.782116</v>
      </c>
      <c r="I9" s="347" t="str">
        <f t="shared" si="0"/>
        <v/>
      </c>
    </row>
    <row r="10" spans="1:9" x14ac:dyDescent="0.25">
      <c r="A10" t="s">
        <v>33</v>
      </c>
      <c r="B10" t="s">
        <v>237</v>
      </c>
      <c r="C10" t="s">
        <v>238</v>
      </c>
      <c r="D10">
        <v>220.07</v>
      </c>
      <c r="E10">
        <v>200.488</v>
      </c>
      <c r="F10">
        <v>131.01599999999999</v>
      </c>
      <c r="G10" t="s">
        <v>108</v>
      </c>
      <c r="H10">
        <v>198.42321000000001</v>
      </c>
      <c r="I10" s="466" t="str">
        <f t="shared" si="0"/>
        <v/>
      </c>
    </row>
    <row r="11" spans="1:9" x14ac:dyDescent="0.25">
      <c r="A11" t="s">
        <v>35</v>
      </c>
      <c r="B11" t="s">
        <v>239</v>
      </c>
      <c r="C11" t="s">
        <v>240</v>
      </c>
      <c r="D11">
        <v>203.124</v>
      </c>
      <c r="E11">
        <v>207.75700000000001</v>
      </c>
      <c r="F11">
        <v>137.13</v>
      </c>
      <c r="G11" t="s">
        <v>229</v>
      </c>
      <c r="H11">
        <v>198.320255</v>
      </c>
      <c r="I11" s="98" t="str">
        <f t="shared" si="0"/>
        <v/>
      </c>
    </row>
    <row r="12" spans="1:9" x14ac:dyDescent="0.25">
      <c r="A12" t="s">
        <v>38</v>
      </c>
      <c r="B12" t="s">
        <v>241</v>
      </c>
      <c r="C12" t="s">
        <v>242</v>
      </c>
      <c r="D12">
        <v>204.00399999999999</v>
      </c>
      <c r="E12">
        <v>201.81200000000001</v>
      </c>
      <c r="F12">
        <v>160.49</v>
      </c>
      <c r="G12" t="s">
        <v>243</v>
      </c>
      <c r="H12">
        <v>197.7567</v>
      </c>
      <c r="I12" s="225" t="str">
        <f t="shared" si="0"/>
        <v/>
      </c>
    </row>
    <row r="13" spans="1:9" x14ac:dyDescent="0.25">
      <c r="A13" t="s">
        <v>42</v>
      </c>
      <c r="B13" t="s">
        <v>244</v>
      </c>
      <c r="C13" t="s">
        <v>245</v>
      </c>
      <c r="D13">
        <v>204.422</v>
      </c>
      <c r="E13">
        <v>203.267</v>
      </c>
      <c r="F13">
        <v>137.46600000000001</v>
      </c>
      <c r="G13" t="s">
        <v>21</v>
      </c>
      <c r="H13">
        <v>196.111031</v>
      </c>
      <c r="I13" s="348" t="str">
        <f t="shared" si="0"/>
        <v/>
      </c>
    </row>
    <row r="14" spans="1:9" x14ac:dyDescent="0.25">
      <c r="A14" t="s">
        <v>45</v>
      </c>
      <c r="B14" t="s">
        <v>246</v>
      </c>
      <c r="C14" t="s">
        <v>247</v>
      </c>
      <c r="D14">
        <v>201.89400000000001</v>
      </c>
      <c r="E14">
        <v>202.08199999999999</v>
      </c>
      <c r="F14">
        <v>148.81200000000001</v>
      </c>
      <c r="G14" t="s">
        <v>248</v>
      </c>
      <c r="H14">
        <v>195.95300800000001</v>
      </c>
      <c r="I14" s="218" t="str">
        <f t="shared" si="0"/>
        <v/>
      </c>
    </row>
    <row r="15" spans="1:9" x14ac:dyDescent="0.25">
      <c r="A15" t="s">
        <v>47</v>
      </c>
      <c r="B15" t="s">
        <v>249</v>
      </c>
      <c r="C15" t="s">
        <v>250</v>
      </c>
      <c r="D15">
        <v>197.15199999999999</v>
      </c>
      <c r="E15">
        <v>206.77600000000001</v>
      </c>
      <c r="F15">
        <v>134.38399999999999</v>
      </c>
      <c r="G15" t="s">
        <v>133</v>
      </c>
      <c r="H15">
        <v>195.645736</v>
      </c>
      <c r="I15" s="99" t="str">
        <f t="shared" si="0"/>
        <v/>
      </c>
    </row>
    <row r="16" spans="1:9" x14ac:dyDescent="0.25">
      <c r="A16" t="s">
        <v>49</v>
      </c>
      <c r="B16" t="s">
        <v>251</v>
      </c>
      <c r="C16" t="s">
        <v>228</v>
      </c>
      <c r="D16">
        <v>207.64400000000001</v>
      </c>
      <c r="E16">
        <v>195.72399999999999</v>
      </c>
      <c r="F16">
        <v>149.29300000000001</v>
      </c>
      <c r="G16" t="s">
        <v>229</v>
      </c>
      <c r="H16">
        <v>193.994946</v>
      </c>
      <c r="I16" s="226" t="str">
        <f t="shared" si="0"/>
        <v/>
      </c>
    </row>
    <row r="17" spans="1:9" x14ac:dyDescent="0.25">
      <c r="A17" t="s">
        <v>51</v>
      </c>
      <c r="B17" t="s">
        <v>252</v>
      </c>
      <c r="C17" t="s">
        <v>253</v>
      </c>
      <c r="D17">
        <v>214.227</v>
      </c>
      <c r="E17">
        <v>198.20500000000001</v>
      </c>
      <c r="F17">
        <v>118.455</v>
      </c>
      <c r="G17" t="s">
        <v>41</v>
      </c>
      <c r="H17">
        <v>193.904078</v>
      </c>
      <c r="I17" s="349" t="str">
        <f t="shared" si="0"/>
        <v/>
      </c>
    </row>
    <row r="18" spans="1:9" x14ac:dyDescent="0.25">
      <c r="A18" t="s">
        <v>54</v>
      </c>
      <c r="B18" t="s">
        <v>254</v>
      </c>
      <c r="C18" t="s">
        <v>255</v>
      </c>
      <c r="D18">
        <v>202.071</v>
      </c>
      <c r="E18">
        <v>198.976</v>
      </c>
      <c r="F18">
        <v>145.84700000000001</v>
      </c>
      <c r="G18" t="s">
        <v>256</v>
      </c>
      <c r="H18">
        <v>193.84469899999999</v>
      </c>
      <c r="I18" s="467" t="str">
        <f t="shared" si="0"/>
        <v/>
      </c>
    </row>
    <row r="19" spans="1:9" x14ac:dyDescent="0.25">
      <c r="A19" t="s">
        <v>57</v>
      </c>
      <c r="B19" t="s">
        <v>257</v>
      </c>
      <c r="C19" t="s">
        <v>258</v>
      </c>
      <c r="D19">
        <v>206.47499999999999</v>
      </c>
      <c r="E19">
        <v>192.929</v>
      </c>
      <c r="F19">
        <v>163.88900000000001</v>
      </c>
      <c r="G19" t="s">
        <v>125</v>
      </c>
      <c r="H19">
        <v>193.66869399999999</v>
      </c>
      <c r="I19" s="100" t="str">
        <f t="shared" si="0"/>
        <v/>
      </c>
    </row>
    <row r="20" spans="1:9" x14ac:dyDescent="0.25">
      <c r="A20" t="s">
        <v>60</v>
      </c>
      <c r="B20" t="s">
        <v>259</v>
      </c>
      <c r="C20" t="s">
        <v>260</v>
      </c>
      <c r="D20">
        <v>199.251</v>
      </c>
      <c r="E20">
        <v>205.06299999999999</v>
      </c>
      <c r="F20">
        <v>114.48099999999999</v>
      </c>
      <c r="G20" t="s">
        <v>21</v>
      </c>
      <c r="H20">
        <v>192.998864</v>
      </c>
      <c r="I20" s="227" t="str">
        <f t="shared" si="0"/>
        <v/>
      </c>
    </row>
    <row r="21" spans="1:9" x14ac:dyDescent="0.25">
      <c r="A21" t="s">
        <v>63</v>
      </c>
      <c r="B21" t="s">
        <v>261</v>
      </c>
      <c r="C21" t="s">
        <v>262</v>
      </c>
      <c r="D21">
        <v>231.041</v>
      </c>
      <c r="E21">
        <v>190.553</v>
      </c>
      <c r="F21">
        <v>97.159000000000006</v>
      </c>
      <c r="G21" t="s">
        <v>263</v>
      </c>
      <c r="H21">
        <v>192.01199600000001</v>
      </c>
      <c r="I21" s="350" t="str">
        <f t="shared" si="0"/>
        <v/>
      </c>
    </row>
    <row r="22" spans="1:9" x14ac:dyDescent="0.25">
      <c r="A22" t="s">
        <v>65</v>
      </c>
      <c r="B22" t="s">
        <v>264</v>
      </c>
      <c r="C22" t="s">
        <v>265</v>
      </c>
      <c r="D22">
        <v>208.49799999999999</v>
      </c>
      <c r="E22">
        <v>195.7</v>
      </c>
      <c r="F22">
        <v>125.629</v>
      </c>
      <c r="G22" t="s">
        <v>266</v>
      </c>
      <c r="H22">
        <v>191.53850800000001</v>
      </c>
      <c r="I22" s="219" t="str">
        <f t="shared" si="0"/>
        <v/>
      </c>
    </row>
    <row r="23" spans="1:9" x14ac:dyDescent="0.25">
      <c r="A23" t="s">
        <v>67</v>
      </c>
      <c r="B23" t="s">
        <v>267</v>
      </c>
      <c r="C23" t="s">
        <v>268</v>
      </c>
      <c r="D23">
        <v>209.33099999999999</v>
      </c>
      <c r="E23">
        <v>194.26499999999999</v>
      </c>
      <c r="F23">
        <v>129.94</v>
      </c>
      <c r="G23" t="s">
        <v>133</v>
      </c>
      <c r="H23">
        <v>191.43668400000001</v>
      </c>
      <c r="I23" s="101" t="str">
        <f t="shared" si="0"/>
        <v/>
      </c>
    </row>
    <row r="24" spans="1:9" x14ac:dyDescent="0.25">
      <c r="A24" t="s">
        <v>69</v>
      </c>
      <c r="B24" t="s">
        <v>269</v>
      </c>
      <c r="C24" t="s">
        <v>270</v>
      </c>
      <c r="D24">
        <v>197.50200000000001</v>
      </c>
      <c r="E24">
        <v>196.01400000000001</v>
      </c>
      <c r="F24">
        <v>148.55199999999999</v>
      </c>
      <c r="G24" t="s">
        <v>271</v>
      </c>
      <c r="H24">
        <v>191.04824400000001</v>
      </c>
      <c r="I24" s="228" t="str">
        <f t="shared" si="0"/>
        <v/>
      </c>
    </row>
    <row r="25" spans="1:9" x14ac:dyDescent="0.25">
      <c r="A25" t="s">
        <v>71</v>
      </c>
      <c r="B25" t="s">
        <v>272</v>
      </c>
      <c r="C25" t="s">
        <v>273</v>
      </c>
      <c r="D25">
        <v>205.48</v>
      </c>
      <c r="E25">
        <v>193.72800000000001</v>
      </c>
      <c r="F25">
        <v>133.191</v>
      </c>
      <c r="G25" t="s">
        <v>274</v>
      </c>
      <c r="H25">
        <v>190.34063</v>
      </c>
      <c r="I25" s="351" t="str">
        <f t="shared" si="0"/>
        <v/>
      </c>
    </row>
    <row r="26" spans="1:9" x14ac:dyDescent="0.25">
      <c r="A26" t="s">
        <v>275</v>
      </c>
      <c r="B26" t="s">
        <v>276</v>
      </c>
      <c r="C26" t="s">
        <v>277</v>
      </c>
      <c r="D26">
        <v>195.05600000000001</v>
      </c>
      <c r="E26">
        <v>199.85599999999999</v>
      </c>
      <c r="F26">
        <v>125.47199999999999</v>
      </c>
      <c r="G26" t="s">
        <v>278</v>
      </c>
      <c r="H26">
        <v>189.941024</v>
      </c>
      <c r="I26" s="468" t="str">
        <f t="shared" si="0"/>
        <v/>
      </c>
    </row>
    <row r="27" spans="1:9" x14ac:dyDescent="0.25">
      <c r="A27" t="s">
        <v>73</v>
      </c>
      <c r="B27" t="s">
        <v>279</v>
      </c>
      <c r="C27" t="s">
        <v>280</v>
      </c>
      <c r="D27">
        <v>210.416</v>
      </c>
      <c r="E27">
        <v>193.16399999999999</v>
      </c>
      <c r="F27">
        <v>118.505</v>
      </c>
      <c r="G27" t="s">
        <v>281</v>
      </c>
      <c r="H27">
        <v>189.81122199999999</v>
      </c>
      <c r="I27" s="102" t="str">
        <f t="shared" si="0"/>
        <v/>
      </c>
    </row>
    <row r="28" spans="1:9" x14ac:dyDescent="0.25">
      <c r="A28" t="s">
        <v>76</v>
      </c>
      <c r="B28" t="s">
        <v>282</v>
      </c>
      <c r="C28" t="s">
        <v>234</v>
      </c>
      <c r="D28">
        <v>203.57300000000001</v>
      </c>
      <c r="E28">
        <v>189.77699999999999</v>
      </c>
      <c r="F28">
        <v>148.82499999999999</v>
      </c>
      <c r="G28" t="s">
        <v>235</v>
      </c>
      <c r="H28">
        <v>189.233476</v>
      </c>
      <c r="I28" s="229" t="str">
        <f t="shared" si="0"/>
        <v/>
      </c>
    </row>
    <row r="29" spans="1:9" x14ac:dyDescent="0.25">
      <c r="A29" t="s">
        <v>79</v>
      </c>
      <c r="B29" t="s">
        <v>283</v>
      </c>
      <c r="C29" t="s">
        <v>284</v>
      </c>
      <c r="D29">
        <v>201.048</v>
      </c>
      <c r="E29">
        <v>189.02099999999999</v>
      </c>
      <c r="F29">
        <v>156.72399999999999</v>
      </c>
      <c r="G29" t="s">
        <v>10</v>
      </c>
      <c r="H29">
        <v>188.935215</v>
      </c>
      <c r="I29" s="352" t="str">
        <f t="shared" si="0"/>
        <v/>
      </c>
    </row>
    <row r="30" spans="1:9" x14ac:dyDescent="0.25">
      <c r="A30" t="s">
        <v>81</v>
      </c>
      <c r="B30" t="s">
        <v>109</v>
      </c>
      <c r="C30" t="s">
        <v>107</v>
      </c>
      <c r="D30">
        <v>192.392</v>
      </c>
      <c r="E30">
        <v>192.94800000000001</v>
      </c>
      <c r="F30">
        <v>154.49600000000001</v>
      </c>
      <c r="G30" t="s">
        <v>285</v>
      </c>
      <c r="H30">
        <v>188.39822799999999</v>
      </c>
      <c r="I30" s="220" t="str">
        <f t="shared" si="0"/>
        <v/>
      </c>
    </row>
    <row r="31" spans="1:9" x14ac:dyDescent="0.25">
      <c r="A31" t="s">
        <v>85</v>
      </c>
      <c r="B31" t="s">
        <v>286</v>
      </c>
      <c r="C31" t="s">
        <v>270</v>
      </c>
      <c r="D31">
        <v>199.02699999999999</v>
      </c>
      <c r="E31">
        <v>192.54499999999999</v>
      </c>
      <c r="F31">
        <v>138.185</v>
      </c>
      <c r="G31" t="s">
        <v>271</v>
      </c>
      <c r="H31">
        <v>188.286078</v>
      </c>
      <c r="I31" s="103" t="str">
        <f t="shared" si="0"/>
        <v/>
      </c>
    </row>
    <row r="32" spans="1:9" x14ac:dyDescent="0.25">
      <c r="A32" t="s">
        <v>159</v>
      </c>
      <c r="B32" t="s">
        <v>287</v>
      </c>
      <c r="C32" t="s">
        <v>288</v>
      </c>
      <c r="D32">
        <v>194.27</v>
      </c>
      <c r="E32">
        <v>195.321</v>
      </c>
      <c r="F32">
        <v>136.006</v>
      </c>
      <c r="G32" t="s">
        <v>229</v>
      </c>
      <c r="H32">
        <v>188.24484100000001</v>
      </c>
      <c r="I32" s="230" t="str">
        <f t="shared" si="0"/>
        <v/>
      </c>
    </row>
    <row r="33" spans="1:9" x14ac:dyDescent="0.25">
      <c r="A33" t="s">
        <v>88</v>
      </c>
      <c r="B33" t="s">
        <v>34</v>
      </c>
      <c r="C33" t="s">
        <v>13</v>
      </c>
      <c r="D33">
        <v>207.61500000000001</v>
      </c>
      <c r="E33">
        <v>184.096</v>
      </c>
      <c r="F33">
        <v>157.154</v>
      </c>
      <c r="G33" t="s">
        <v>21</v>
      </c>
      <c r="H33">
        <v>188.056793</v>
      </c>
      <c r="I33" s="353" t="str">
        <f t="shared" si="0"/>
        <v/>
      </c>
    </row>
    <row r="34" spans="1:9" x14ac:dyDescent="0.25">
      <c r="A34" t="s">
        <v>92</v>
      </c>
      <c r="B34" t="s">
        <v>115</v>
      </c>
      <c r="C34" t="s">
        <v>116</v>
      </c>
      <c r="D34">
        <v>206.89699999999999</v>
      </c>
      <c r="E34">
        <v>188</v>
      </c>
      <c r="F34">
        <v>136.44800000000001</v>
      </c>
      <c r="G34" t="s">
        <v>289</v>
      </c>
      <c r="H34">
        <v>187.77327500000001</v>
      </c>
      <c r="I34" s="469" t="str">
        <f t="shared" si="0"/>
        <v/>
      </c>
    </row>
    <row r="35" spans="1:9" x14ac:dyDescent="0.25">
      <c r="A35" t="s">
        <v>94</v>
      </c>
      <c r="B35" t="s">
        <v>290</v>
      </c>
      <c r="C35" t="s">
        <v>291</v>
      </c>
      <c r="D35">
        <v>194.471</v>
      </c>
      <c r="E35">
        <v>192.45099999999999</v>
      </c>
      <c r="F35">
        <v>140.88200000000001</v>
      </c>
      <c r="G35" t="s">
        <v>226</v>
      </c>
      <c r="H35">
        <v>187.17611400000001</v>
      </c>
      <c r="I35" s="104" t="str">
        <f t="shared" si="0"/>
        <v/>
      </c>
    </row>
    <row r="36" spans="1:9" x14ac:dyDescent="0.25">
      <c r="A36" t="s">
        <v>96</v>
      </c>
      <c r="B36" t="s">
        <v>292</v>
      </c>
      <c r="C36" t="s">
        <v>293</v>
      </c>
      <c r="D36">
        <v>204.87100000000001</v>
      </c>
      <c r="E36">
        <v>189.69300000000001</v>
      </c>
      <c r="F36">
        <v>123.209</v>
      </c>
      <c r="G36" t="s">
        <v>114</v>
      </c>
      <c r="H36">
        <v>186.65204600000001</v>
      </c>
      <c r="I36" s="231" t="str">
        <f t="shared" si="0"/>
        <v/>
      </c>
    </row>
    <row r="37" spans="1:9" x14ac:dyDescent="0.25">
      <c r="A37" t="s">
        <v>98</v>
      </c>
      <c r="B37" t="s">
        <v>294</v>
      </c>
      <c r="C37" t="s">
        <v>295</v>
      </c>
      <c r="D37">
        <v>195.15899999999999</v>
      </c>
      <c r="E37">
        <v>190.87299999999999</v>
      </c>
      <c r="F37">
        <v>140.16900000000001</v>
      </c>
      <c r="G37" t="s">
        <v>133</v>
      </c>
      <c r="H37">
        <v>186.374258</v>
      </c>
      <c r="I37" s="354" t="str">
        <f t="shared" si="0"/>
        <v/>
      </c>
    </row>
    <row r="38" spans="1:9" x14ac:dyDescent="0.25">
      <c r="A38" t="s">
        <v>100</v>
      </c>
      <c r="B38" t="s">
        <v>296</v>
      </c>
      <c r="C38" t="s">
        <v>297</v>
      </c>
      <c r="D38">
        <v>206.167</v>
      </c>
      <c r="E38">
        <v>183.5</v>
      </c>
      <c r="F38">
        <v>144.31700000000001</v>
      </c>
      <c r="G38" t="s">
        <v>169</v>
      </c>
      <c r="H38">
        <v>185.81057100000001</v>
      </c>
      <c r="I38" s="221" t="str">
        <f t="shared" si="0"/>
        <v/>
      </c>
    </row>
    <row r="39" spans="1:9" x14ac:dyDescent="0.25">
      <c r="A39" t="s">
        <v>102</v>
      </c>
      <c r="B39" t="s">
        <v>298</v>
      </c>
      <c r="C39" t="s">
        <v>299</v>
      </c>
      <c r="D39">
        <v>196.7</v>
      </c>
      <c r="E39">
        <v>189.94399999999999</v>
      </c>
      <c r="F39">
        <v>126.589</v>
      </c>
      <c r="G39" t="s">
        <v>256</v>
      </c>
      <c r="H39">
        <v>184.74157400000001</v>
      </c>
      <c r="I39" s="105" t="str">
        <f t="shared" si="0"/>
        <v/>
      </c>
    </row>
    <row r="40" spans="1:9" x14ac:dyDescent="0.25">
      <c r="A40" t="s">
        <v>104</v>
      </c>
      <c r="B40" t="s">
        <v>300</v>
      </c>
      <c r="C40" t="s">
        <v>301</v>
      </c>
      <c r="D40">
        <v>204</v>
      </c>
      <c r="E40">
        <v>185.483</v>
      </c>
      <c r="F40">
        <v>128.36699999999999</v>
      </c>
      <c r="G40" t="s">
        <v>133</v>
      </c>
      <c r="H40">
        <v>184.50835900000001</v>
      </c>
      <c r="I40" s="232" t="str">
        <f t="shared" si="0"/>
        <v/>
      </c>
    </row>
    <row r="41" spans="1:9" x14ac:dyDescent="0.25">
      <c r="A41" t="s">
        <v>179</v>
      </c>
      <c r="B41" t="s">
        <v>302</v>
      </c>
      <c r="C41" t="s">
        <v>303</v>
      </c>
      <c r="D41">
        <v>206.6</v>
      </c>
      <c r="E41">
        <v>184.744</v>
      </c>
      <c r="F41">
        <v>120.794</v>
      </c>
      <c r="G41" t="s">
        <v>10</v>
      </c>
      <c r="H41">
        <v>183.98864399999999</v>
      </c>
      <c r="I41" s="355" t="str">
        <f t="shared" si="0"/>
        <v/>
      </c>
    </row>
    <row r="42" spans="1:9" x14ac:dyDescent="0.25">
      <c r="A42" t="s">
        <v>181</v>
      </c>
      <c r="B42" t="s">
        <v>304</v>
      </c>
      <c r="C42" t="s">
        <v>305</v>
      </c>
      <c r="D42">
        <v>200.011</v>
      </c>
      <c r="E42">
        <v>189.22399999999999</v>
      </c>
      <c r="F42">
        <v>114.273</v>
      </c>
      <c r="G42" t="s">
        <v>21</v>
      </c>
      <c r="H42">
        <v>183.904899</v>
      </c>
      <c r="I42" s="344" t="str">
        <f t="shared" si="0"/>
        <v/>
      </c>
    </row>
    <row r="43" spans="1:9" x14ac:dyDescent="0.25">
      <c r="A43" t="s">
        <v>184</v>
      </c>
      <c r="B43" t="s">
        <v>306</v>
      </c>
      <c r="C43" t="s">
        <v>307</v>
      </c>
      <c r="D43">
        <v>196.315</v>
      </c>
      <c r="E43">
        <v>188.93299999999999</v>
      </c>
      <c r="F43">
        <v>125.16800000000001</v>
      </c>
      <c r="G43" t="s">
        <v>108</v>
      </c>
      <c r="H43">
        <v>183.87100799999999</v>
      </c>
      <c r="I43" s="106" t="str">
        <f t="shared" si="0"/>
        <v/>
      </c>
    </row>
    <row r="44" spans="1:9" x14ac:dyDescent="0.25">
      <c r="A44" t="s">
        <v>186</v>
      </c>
      <c r="B44" t="s">
        <v>308</v>
      </c>
      <c r="C44" t="s">
        <v>277</v>
      </c>
      <c r="D44">
        <v>199.50299999999999</v>
      </c>
      <c r="E44">
        <v>185.85300000000001</v>
      </c>
      <c r="F44">
        <v>130.315</v>
      </c>
      <c r="G44" t="s">
        <v>278</v>
      </c>
      <c r="H44">
        <v>183.60301799999999</v>
      </c>
      <c r="I44" s="233" t="str">
        <f t="shared" si="0"/>
        <v/>
      </c>
    </row>
    <row r="45" spans="1:9" x14ac:dyDescent="0.25">
      <c r="A45" t="s">
        <v>309</v>
      </c>
      <c r="B45" t="s">
        <v>153</v>
      </c>
      <c r="C45" t="s">
        <v>124</v>
      </c>
      <c r="D45">
        <v>198.93100000000001</v>
      </c>
      <c r="E45">
        <v>189.69300000000001</v>
      </c>
      <c r="F45">
        <v>111.08499999999999</v>
      </c>
      <c r="G45" t="s">
        <v>125</v>
      </c>
      <c r="H45">
        <v>183.49385000000001</v>
      </c>
      <c r="I45" s="356" t="str">
        <f t="shared" si="0"/>
        <v/>
      </c>
    </row>
    <row r="46" spans="1:9" x14ac:dyDescent="0.25">
      <c r="A46" t="s">
        <v>188</v>
      </c>
      <c r="B46" t="s">
        <v>123</v>
      </c>
      <c r="C46" t="s">
        <v>124</v>
      </c>
      <c r="D46">
        <v>201.58699999999999</v>
      </c>
      <c r="E46">
        <v>186.27199999999999</v>
      </c>
      <c r="F46">
        <v>116.95699999999999</v>
      </c>
      <c r="G46" t="s">
        <v>125</v>
      </c>
      <c r="H46">
        <v>182.949275</v>
      </c>
      <c r="I46" s="470" t="str">
        <f t="shared" si="0"/>
        <v/>
      </c>
    </row>
    <row r="47" spans="1:9" x14ac:dyDescent="0.25">
      <c r="A47" t="s">
        <v>191</v>
      </c>
      <c r="B47" t="s">
        <v>310</v>
      </c>
      <c r="C47" t="s">
        <v>311</v>
      </c>
      <c r="D47">
        <v>189.22</v>
      </c>
      <c r="E47">
        <v>188.88</v>
      </c>
      <c r="F47">
        <v>118.39</v>
      </c>
      <c r="G47" t="s">
        <v>271</v>
      </c>
      <c r="H47">
        <v>180.94579999999999</v>
      </c>
      <c r="I47" s="107" t="str">
        <f t="shared" si="0"/>
        <v/>
      </c>
    </row>
    <row r="48" spans="1:9" x14ac:dyDescent="0.25">
      <c r="A48" t="s">
        <v>193</v>
      </c>
      <c r="B48" t="s">
        <v>312</v>
      </c>
      <c r="C48" t="s">
        <v>313</v>
      </c>
      <c r="D48">
        <v>199.25299999999999</v>
      </c>
      <c r="E48">
        <v>184.57900000000001</v>
      </c>
      <c r="F48">
        <v>113.5</v>
      </c>
      <c r="G48" t="s">
        <v>136</v>
      </c>
      <c r="H48">
        <v>180.86351999999999</v>
      </c>
      <c r="I48" s="234" t="str">
        <f t="shared" si="0"/>
        <v/>
      </c>
    </row>
    <row r="49" spans="1:9" x14ac:dyDescent="0.25">
      <c r="A49" t="s">
        <v>196</v>
      </c>
      <c r="B49" t="s">
        <v>314</v>
      </c>
      <c r="C49" t="s">
        <v>315</v>
      </c>
      <c r="D49">
        <v>194.667</v>
      </c>
      <c r="E49">
        <v>182.708</v>
      </c>
      <c r="F49">
        <v>130.083</v>
      </c>
      <c r="G49" t="s">
        <v>21</v>
      </c>
      <c r="H49">
        <v>180.284491</v>
      </c>
      <c r="I49" s="357" t="str">
        <f t="shared" si="0"/>
        <v/>
      </c>
    </row>
    <row r="50" spans="1:9" x14ac:dyDescent="0.25">
      <c r="A50" t="s">
        <v>199</v>
      </c>
      <c r="B50" t="s">
        <v>316</v>
      </c>
      <c r="C50" t="s">
        <v>317</v>
      </c>
      <c r="D50">
        <v>177.905</v>
      </c>
      <c r="E50">
        <v>194.017</v>
      </c>
      <c r="F50">
        <v>114.836</v>
      </c>
      <c r="G50" t="s">
        <v>289</v>
      </c>
      <c r="H50">
        <v>180.172878</v>
      </c>
      <c r="I50" s="222" t="str">
        <f t="shared" si="0"/>
        <v/>
      </c>
    </row>
    <row r="51" spans="1:9" x14ac:dyDescent="0.25">
      <c r="A51" t="s">
        <v>205</v>
      </c>
      <c r="B51" t="s">
        <v>318</v>
      </c>
      <c r="C51" t="s">
        <v>319</v>
      </c>
      <c r="D51">
        <v>191.83799999999999</v>
      </c>
      <c r="E51">
        <v>187.15199999999999</v>
      </c>
      <c r="F51">
        <v>113.143</v>
      </c>
      <c r="G51" t="s">
        <v>320</v>
      </c>
      <c r="H51">
        <v>180.11608799999999</v>
      </c>
      <c r="I51" s="108" t="str">
        <f t="shared" si="0"/>
        <v/>
      </c>
    </row>
    <row r="52" spans="1:9" x14ac:dyDescent="0.25">
      <c r="A52" t="s">
        <v>207</v>
      </c>
      <c r="B52" t="s">
        <v>321</v>
      </c>
      <c r="C52" t="s">
        <v>322</v>
      </c>
      <c r="D52">
        <v>193.75800000000001</v>
      </c>
      <c r="E52">
        <v>183.78800000000001</v>
      </c>
      <c r="F52">
        <v>114.455</v>
      </c>
      <c r="G52" t="s">
        <v>256</v>
      </c>
      <c r="H52">
        <v>178.86506800000001</v>
      </c>
      <c r="I52" s="235" t="str">
        <f t="shared" si="0"/>
        <v/>
      </c>
    </row>
    <row r="53" spans="1:9" x14ac:dyDescent="0.25">
      <c r="A53" t="s">
        <v>209</v>
      </c>
      <c r="B53" t="s">
        <v>323</v>
      </c>
      <c r="C53" t="s">
        <v>324</v>
      </c>
      <c r="D53">
        <v>191.732</v>
      </c>
      <c r="E53">
        <v>181.786</v>
      </c>
      <c r="F53">
        <v>123.821</v>
      </c>
      <c r="G53" t="s">
        <v>136</v>
      </c>
      <c r="H53">
        <v>178.15184400000001</v>
      </c>
      <c r="I53" s="358" t="str">
        <f t="shared" si="0"/>
        <v/>
      </c>
    </row>
    <row r="54" spans="1:9" x14ac:dyDescent="0.25">
      <c r="A54" t="s">
        <v>211</v>
      </c>
      <c r="B54" t="s">
        <v>325</v>
      </c>
      <c r="C54" t="s">
        <v>326</v>
      </c>
      <c r="D54">
        <v>189.453</v>
      </c>
      <c r="E54">
        <v>184.69499999999999</v>
      </c>
      <c r="F54">
        <v>112.205</v>
      </c>
      <c r="G54" t="s">
        <v>327</v>
      </c>
      <c r="H54">
        <v>177.853782</v>
      </c>
      <c r="I54" s="345" t="str">
        <f t="shared" si="0"/>
        <v/>
      </c>
    </row>
    <row r="55" spans="1:9" x14ac:dyDescent="0.25">
      <c r="A55" t="s">
        <v>215</v>
      </c>
      <c r="B55" t="s">
        <v>328</v>
      </c>
      <c r="C55" t="s">
        <v>315</v>
      </c>
      <c r="D55">
        <v>191.458</v>
      </c>
      <c r="E55">
        <v>182.875</v>
      </c>
      <c r="F55">
        <v>113.833</v>
      </c>
      <c r="G55" t="s">
        <v>21</v>
      </c>
      <c r="H55">
        <v>177.57052899999999</v>
      </c>
      <c r="I55" s="109" t="str">
        <f t="shared" si="0"/>
        <v/>
      </c>
    </row>
    <row r="56" spans="1:9" x14ac:dyDescent="0.25">
      <c r="A56" t="s">
        <v>217</v>
      </c>
      <c r="B56" t="s">
        <v>329</v>
      </c>
      <c r="C56" t="s">
        <v>242</v>
      </c>
      <c r="D56">
        <v>197.16200000000001</v>
      </c>
      <c r="E56">
        <v>176.90700000000001</v>
      </c>
      <c r="F56">
        <v>128.06200000000001</v>
      </c>
      <c r="G56" t="s">
        <v>243</v>
      </c>
      <c r="H56">
        <v>177.394915</v>
      </c>
      <c r="I56" s="236" t="str">
        <f t="shared" si="0"/>
        <v/>
      </c>
    </row>
    <row r="57" spans="1:9" x14ac:dyDescent="0.25">
      <c r="A57" t="s">
        <v>219</v>
      </c>
      <c r="B57" t="s">
        <v>330</v>
      </c>
      <c r="C57" t="s">
        <v>299</v>
      </c>
      <c r="D57">
        <v>190.453</v>
      </c>
      <c r="E57">
        <v>179.017</v>
      </c>
      <c r="F57">
        <v>130.077</v>
      </c>
      <c r="G57" t="s">
        <v>256</v>
      </c>
      <c r="H57">
        <v>176.857204</v>
      </c>
      <c r="I57" s="359" t="str">
        <f t="shared" si="0"/>
        <v/>
      </c>
    </row>
    <row r="58" spans="1:9" x14ac:dyDescent="0.25">
      <c r="A58" t="s">
        <v>221</v>
      </c>
      <c r="B58" t="s">
        <v>331</v>
      </c>
      <c r="C58" t="s">
        <v>332</v>
      </c>
      <c r="D58">
        <v>190.1</v>
      </c>
      <c r="E58">
        <v>178.53299999999999</v>
      </c>
      <c r="F58">
        <v>130.21700000000001</v>
      </c>
      <c r="G58" t="s">
        <v>133</v>
      </c>
      <c r="H58">
        <v>176.483509</v>
      </c>
      <c r="I58" s="359" t="str">
        <f t="shared" si="0"/>
        <v/>
      </c>
    </row>
    <row r="59" spans="1:9" x14ac:dyDescent="0.25">
      <c r="A59" t="s">
        <v>333</v>
      </c>
      <c r="B59" t="s">
        <v>110</v>
      </c>
      <c r="C59" t="s">
        <v>111</v>
      </c>
      <c r="D59">
        <v>191.316</v>
      </c>
      <c r="E59">
        <v>182.31399999999999</v>
      </c>
      <c r="F59">
        <v>105.509</v>
      </c>
      <c r="G59" t="s">
        <v>21</v>
      </c>
      <c r="H59">
        <v>176.24982800000001</v>
      </c>
      <c r="I59" s="110" t="str">
        <f t="shared" si="0"/>
        <v/>
      </c>
    </row>
    <row r="60" spans="1:9" x14ac:dyDescent="0.25">
      <c r="A60" t="s">
        <v>334</v>
      </c>
      <c r="B60" t="s">
        <v>335</v>
      </c>
      <c r="C60" t="s">
        <v>313</v>
      </c>
      <c r="D60">
        <v>194.78</v>
      </c>
      <c r="E60">
        <v>179.809</v>
      </c>
      <c r="F60">
        <v>105.82</v>
      </c>
      <c r="G60" t="s">
        <v>136</v>
      </c>
      <c r="H60">
        <v>175.850583</v>
      </c>
      <c r="I60" s="237" t="str">
        <f t="shared" si="0"/>
        <v/>
      </c>
    </row>
    <row r="61" spans="1:9" x14ac:dyDescent="0.25">
      <c r="A61" t="s">
        <v>336</v>
      </c>
      <c r="B61" t="s">
        <v>337</v>
      </c>
      <c r="C61" t="s">
        <v>338</v>
      </c>
      <c r="D61">
        <v>189.24299999999999</v>
      </c>
      <c r="E61">
        <v>180.809</v>
      </c>
      <c r="F61">
        <v>113.95099999999999</v>
      </c>
      <c r="G61" t="s">
        <v>21</v>
      </c>
      <c r="H61">
        <v>175.70895400000001</v>
      </c>
      <c r="I61" s="360" t="str">
        <f t="shared" si="0"/>
        <v/>
      </c>
    </row>
    <row r="62" spans="1:9" x14ac:dyDescent="0.25">
      <c r="A62" t="s">
        <v>339</v>
      </c>
      <c r="B62" t="s">
        <v>340</v>
      </c>
      <c r="C62" t="s">
        <v>341</v>
      </c>
      <c r="D62">
        <v>178.55600000000001</v>
      </c>
      <c r="E62">
        <v>187.52</v>
      </c>
      <c r="F62">
        <v>106.783</v>
      </c>
      <c r="G62" t="s">
        <v>229</v>
      </c>
      <c r="H62">
        <v>175.63574600000001</v>
      </c>
      <c r="I62" s="471" t="str">
        <f t="shared" si="0"/>
        <v/>
      </c>
    </row>
    <row r="63" spans="1:9" x14ac:dyDescent="0.25">
      <c r="A63" t="s">
        <v>342</v>
      </c>
      <c r="B63" t="s">
        <v>50</v>
      </c>
      <c r="C63" t="s">
        <v>16</v>
      </c>
      <c r="D63">
        <v>181.809</v>
      </c>
      <c r="E63">
        <v>180.976</v>
      </c>
      <c r="F63">
        <v>131.63</v>
      </c>
      <c r="G63" t="s">
        <v>21</v>
      </c>
      <c r="H63">
        <v>175.59962300000001</v>
      </c>
      <c r="I63" s="111" t="str">
        <f t="shared" si="0"/>
        <v/>
      </c>
    </row>
    <row r="64" spans="1:9" x14ac:dyDescent="0.25">
      <c r="A64" t="s">
        <v>343</v>
      </c>
      <c r="B64" t="s">
        <v>344</v>
      </c>
      <c r="C64" t="s">
        <v>345</v>
      </c>
      <c r="D64">
        <v>194.333</v>
      </c>
      <c r="E64">
        <v>176.15199999999999</v>
      </c>
      <c r="F64">
        <v>118.333</v>
      </c>
      <c r="G64" t="s">
        <v>346</v>
      </c>
      <c r="H64">
        <v>174.99675300000001</v>
      </c>
      <c r="I64" s="238" t="str">
        <f t="shared" si="0"/>
        <v/>
      </c>
    </row>
    <row r="65" spans="1:9" x14ac:dyDescent="0.25">
      <c r="A65" t="s">
        <v>347</v>
      </c>
      <c r="B65" t="s">
        <v>348</v>
      </c>
      <c r="C65" t="s">
        <v>349</v>
      </c>
      <c r="D65">
        <v>189.72800000000001</v>
      </c>
      <c r="E65">
        <v>179</v>
      </c>
      <c r="F65">
        <v>114.64100000000001</v>
      </c>
      <c r="G65" t="s">
        <v>350</v>
      </c>
      <c r="H65">
        <v>174.870746</v>
      </c>
      <c r="I65" s="361" t="str">
        <f t="shared" si="0"/>
        <v/>
      </c>
    </row>
    <row r="66" spans="1:9" x14ac:dyDescent="0.25">
      <c r="A66" t="s">
        <v>351</v>
      </c>
      <c r="B66" t="s">
        <v>352</v>
      </c>
      <c r="C66" t="s">
        <v>353</v>
      </c>
      <c r="D66">
        <v>186.94399999999999</v>
      </c>
      <c r="E66">
        <v>178.44399999999999</v>
      </c>
      <c r="F66">
        <v>120.333</v>
      </c>
      <c r="G66" t="s">
        <v>136</v>
      </c>
      <c r="H66">
        <v>174.36084600000001</v>
      </c>
      <c r="I66" s="512" t="str">
        <f t="shared" si="0"/>
        <v/>
      </c>
    </row>
    <row r="67" spans="1:9" x14ac:dyDescent="0.25">
      <c r="A67" t="s">
        <v>354</v>
      </c>
      <c r="B67" t="s">
        <v>355</v>
      </c>
      <c r="C67" t="s">
        <v>356</v>
      </c>
      <c r="D67">
        <v>184.63499999999999</v>
      </c>
      <c r="E67">
        <v>178.959</v>
      </c>
      <c r="F67">
        <v>123.31399999999999</v>
      </c>
      <c r="G67" t="s">
        <v>357</v>
      </c>
      <c r="H67">
        <v>174.31259399999999</v>
      </c>
      <c r="I67" s="112" t="str">
        <f t="shared" ref="I67:I130" si="1">myRGB(D67, E67, F67)</f>
        <v/>
      </c>
    </row>
    <row r="68" spans="1:9" x14ac:dyDescent="0.25">
      <c r="A68" t="s">
        <v>358</v>
      </c>
      <c r="B68" t="s">
        <v>359</v>
      </c>
      <c r="C68" t="s">
        <v>360</v>
      </c>
      <c r="D68">
        <v>195.125</v>
      </c>
      <c r="E68">
        <v>177.96899999999999</v>
      </c>
      <c r="F68">
        <v>100</v>
      </c>
      <c r="G68" t="s">
        <v>361</v>
      </c>
      <c r="H68">
        <v>174.21017800000001</v>
      </c>
      <c r="I68" s="239" t="str">
        <f t="shared" si="1"/>
        <v/>
      </c>
    </row>
    <row r="69" spans="1:9" x14ac:dyDescent="0.25">
      <c r="A69" t="s">
        <v>362</v>
      </c>
      <c r="B69" t="s">
        <v>363</v>
      </c>
      <c r="C69" t="s">
        <v>345</v>
      </c>
      <c r="D69">
        <v>181.04900000000001</v>
      </c>
      <c r="E69">
        <v>181.58199999999999</v>
      </c>
      <c r="F69">
        <v>117.246</v>
      </c>
      <c r="G69" t="s">
        <v>346</v>
      </c>
      <c r="H69">
        <v>174.08832899999999</v>
      </c>
      <c r="I69" s="362" t="str">
        <f t="shared" si="1"/>
        <v/>
      </c>
    </row>
    <row r="70" spans="1:9" x14ac:dyDescent="0.25">
      <c r="A70" t="s">
        <v>364</v>
      </c>
      <c r="B70" t="s">
        <v>365</v>
      </c>
      <c r="C70" t="s">
        <v>332</v>
      </c>
      <c r="D70">
        <v>178.066</v>
      </c>
      <c r="E70">
        <v>182.26400000000001</v>
      </c>
      <c r="F70">
        <v>120.38500000000001</v>
      </c>
      <c r="G70" t="s">
        <v>133</v>
      </c>
      <c r="H70">
        <v>173.95459199999999</v>
      </c>
      <c r="I70" s="549" t="str">
        <f t="shared" si="1"/>
        <v/>
      </c>
    </row>
    <row r="71" spans="1:9" x14ac:dyDescent="0.25">
      <c r="A71" t="s">
        <v>366</v>
      </c>
      <c r="B71" t="s">
        <v>367</v>
      </c>
      <c r="C71" t="s">
        <v>368</v>
      </c>
      <c r="D71">
        <v>187.78399999999999</v>
      </c>
      <c r="E71">
        <v>176.59800000000001</v>
      </c>
      <c r="F71">
        <v>120.426</v>
      </c>
      <c r="G71" t="s">
        <v>369</v>
      </c>
      <c r="H71">
        <v>173.539006</v>
      </c>
      <c r="I71" s="113" t="str">
        <f t="shared" si="1"/>
        <v/>
      </c>
    </row>
    <row r="72" spans="1:9" x14ac:dyDescent="0.25">
      <c r="A72" t="s">
        <v>370</v>
      </c>
      <c r="B72" t="s">
        <v>371</v>
      </c>
      <c r="C72" t="s">
        <v>322</v>
      </c>
      <c r="D72">
        <v>189.98400000000001</v>
      </c>
      <c r="E72">
        <v>178.5</v>
      </c>
      <c r="F72">
        <v>104.81</v>
      </c>
      <c r="G72" t="s">
        <v>256</v>
      </c>
      <c r="H72">
        <v>173.53305599999999</v>
      </c>
      <c r="I72" s="240" t="str">
        <f t="shared" si="1"/>
        <v/>
      </c>
    </row>
    <row r="73" spans="1:9" x14ac:dyDescent="0.25">
      <c r="A73" t="s">
        <v>372</v>
      </c>
      <c r="B73" t="s">
        <v>373</v>
      </c>
      <c r="C73" t="s">
        <v>374</v>
      </c>
      <c r="D73">
        <v>195.88399999999999</v>
      </c>
      <c r="E73">
        <v>171.42099999999999</v>
      </c>
      <c r="F73">
        <v>121.471</v>
      </c>
      <c r="G73" t="s">
        <v>375</v>
      </c>
      <c r="H73">
        <v>173.04113699999999</v>
      </c>
      <c r="I73" s="363" t="str">
        <f t="shared" si="1"/>
        <v/>
      </c>
    </row>
    <row r="74" spans="1:9" x14ac:dyDescent="0.25">
      <c r="A74" t="s">
        <v>376</v>
      </c>
      <c r="B74" t="s">
        <v>377</v>
      </c>
      <c r="C74" t="s">
        <v>374</v>
      </c>
      <c r="D74">
        <v>180.208</v>
      </c>
      <c r="E74">
        <v>182.63300000000001</v>
      </c>
      <c r="F74">
        <v>104.042</v>
      </c>
      <c r="G74" t="s">
        <v>375</v>
      </c>
      <c r="H74">
        <v>172.94855100000001</v>
      </c>
      <c r="I74" s="542" t="str">
        <f t="shared" si="1"/>
        <v/>
      </c>
    </row>
    <row r="75" spans="1:9" x14ac:dyDescent="0.25">
      <c r="A75" t="s">
        <v>378</v>
      </c>
      <c r="B75" t="s">
        <v>379</v>
      </c>
      <c r="C75" t="s">
        <v>380</v>
      </c>
      <c r="D75">
        <v>177.38300000000001</v>
      </c>
      <c r="E75">
        <v>179.464</v>
      </c>
      <c r="F75">
        <v>124.182</v>
      </c>
      <c r="G75" t="s">
        <v>10</v>
      </c>
      <c r="H75">
        <v>172.53963300000001</v>
      </c>
      <c r="I75" s="114" t="str">
        <f t="shared" si="1"/>
        <v/>
      </c>
    </row>
    <row r="76" spans="1:9" x14ac:dyDescent="0.25">
      <c r="A76" t="s">
        <v>381</v>
      </c>
      <c r="B76" t="s">
        <v>382</v>
      </c>
      <c r="C76" t="s">
        <v>383</v>
      </c>
      <c r="D76">
        <v>175.98500000000001</v>
      </c>
      <c r="E76">
        <v>182.607</v>
      </c>
      <c r="F76">
        <v>110.71899999999999</v>
      </c>
      <c r="G76" t="s">
        <v>133</v>
      </c>
      <c r="H76">
        <v>172.43179000000001</v>
      </c>
      <c r="I76" s="241" t="str">
        <f t="shared" si="1"/>
        <v/>
      </c>
    </row>
    <row r="77" spans="1:9" x14ac:dyDescent="0.25">
      <c r="A77" t="s">
        <v>384</v>
      </c>
      <c r="B77" t="s">
        <v>385</v>
      </c>
      <c r="C77" t="s">
        <v>386</v>
      </c>
      <c r="D77">
        <v>176.06800000000001</v>
      </c>
      <c r="E77">
        <v>174.87</v>
      </c>
      <c r="F77">
        <v>148.25899999999999</v>
      </c>
      <c r="G77" t="s">
        <v>387</v>
      </c>
      <c r="H77">
        <v>172.194548</v>
      </c>
      <c r="I77" s="364" t="str">
        <f t="shared" si="1"/>
        <v/>
      </c>
    </row>
    <row r="78" spans="1:9" x14ac:dyDescent="0.25">
      <c r="A78" t="s">
        <v>388</v>
      </c>
      <c r="B78" t="s">
        <v>385</v>
      </c>
      <c r="C78" t="s">
        <v>389</v>
      </c>
      <c r="D78">
        <v>176.06800000000001</v>
      </c>
      <c r="E78">
        <v>174.87</v>
      </c>
      <c r="F78">
        <v>148.25899999999999</v>
      </c>
      <c r="G78" t="s">
        <v>390</v>
      </c>
      <c r="H78">
        <v>172.194548</v>
      </c>
      <c r="I78" s="364" t="str">
        <f t="shared" si="1"/>
        <v/>
      </c>
    </row>
    <row r="79" spans="1:9" x14ac:dyDescent="0.25">
      <c r="A79" t="s">
        <v>391</v>
      </c>
      <c r="B79" t="s">
        <v>142</v>
      </c>
      <c r="C79" t="s">
        <v>138</v>
      </c>
      <c r="D79">
        <v>178.773</v>
      </c>
      <c r="E79">
        <v>175.20400000000001</v>
      </c>
      <c r="F79">
        <v>135.995</v>
      </c>
      <c r="G79" t="s">
        <v>114</v>
      </c>
      <c r="H79">
        <v>171.80130500000001</v>
      </c>
      <c r="I79" s="115" t="str">
        <f t="shared" si="1"/>
        <v/>
      </c>
    </row>
    <row r="80" spans="1:9" x14ac:dyDescent="0.25">
      <c r="A80" t="s">
        <v>392</v>
      </c>
      <c r="B80" t="s">
        <v>31</v>
      </c>
      <c r="C80" t="s">
        <v>32</v>
      </c>
      <c r="D80">
        <v>193.64099999999999</v>
      </c>
      <c r="E80">
        <v>170.947</v>
      </c>
      <c r="F80">
        <v>116.312</v>
      </c>
      <c r="G80" t="s">
        <v>274</v>
      </c>
      <c r="H80">
        <v>171.50411600000001</v>
      </c>
      <c r="I80" s="242" t="str">
        <f t="shared" si="1"/>
        <v/>
      </c>
    </row>
    <row r="81" spans="1:9" x14ac:dyDescent="0.25">
      <c r="A81" t="s">
        <v>393</v>
      </c>
      <c r="B81" t="s">
        <v>394</v>
      </c>
      <c r="C81" t="s">
        <v>265</v>
      </c>
      <c r="D81">
        <v>176.27099999999999</v>
      </c>
      <c r="E81">
        <v>178.01599999999999</v>
      </c>
      <c r="F81">
        <v>125.351</v>
      </c>
      <c r="G81" t="s">
        <v>266</v>
      </c>
      <c r="H81">
        <v>171.49043499999999</v>
      </c>
      <c r="I81" s="365" t="str">
        <f t="shared" si="1"/>
        <v/>
      </c>
    </row>
    <row r="82" spans="1:9" x14ac:dyDescent="0.25">
      <c r="A82" t="s">
        <v>395</v>
      </c>
      <c r="B82" t="s">
        <v>396</v>
      </c>
      <c r="C82" t="s">
        <v>397</v>
      </c>
      <c r="D82">
        <v>175.66800000000001</v>
      </c>
      <c r="E82">
        <v>177.85599999999999</v>
      </c>
      <c r="F82">
        <v>127.15900000000001</v>
      </c>
      <c r="G82" t="s">
        <v>10</v>
      </c>
      <c r="H82">
        <v>171.42232999999999</v>
      </c>
      <c r="I82" s="513" t="str">
        <f t="shared" si="1"/>
        <v/>
      </c>
    </row>
    <row r="83" spans="1:9" x14ac:dyDescent="0.25">
      <c r="A83" t="s">
        <v>398</v>
      </c>
      <c r="B83" t="s">
        <v>399</v>
      </c>
      <c r="C83" t="s">
        <v>262</v>
      </c>
      <c r="D83">
        <v>203.82599999999999</v>
      </c>
      <c r="E83">
        <v>170.096</v>
      </c>
      <c r="F83">
        <v>92.834999999999994</v>
      </c>
      <c r="G83" t="s">
        <v>263</v>
      </c>
      <c r="H83">
        <v>171.373516</v>
      </c>
      <c r="I83" s="116" t="str">
        <f t="shared" si="1"/>
        <v/>
      </c>
    </row>
    <row r="84" spans="1:9" x14ac:dyDescent="0.25">
      <c r="A84" t="s">
        <v>400</v>
      </c>
      <c r="B84" t="s">
        <v>401</v>
      </c>
      <c r="C84" t="s">
        <v>402</v>
      </c>
      <c r="D84">
        <v>194.67500000000001</v>
      </c>
      <c r="E84">
        <v>170.85</v>
      </c>
      <c r="F84">
        <v>111.35</v>
      </c>
      <c r="G84" t="s">
        <v>403</v>
      </c>
      <c r="H84">
        <v>171.190675</v>
      </c>
      <c r="I84" s="243" t="str">
        <f t="shared" si="1"/>
        <v/>
      </c>
    </row>
    <row r="85" spans="1:9" x14ac:dyDescent="0.25">
      <c r="A85" t="s">
        <v>404</v>
      </c>
      <c r="B85" t="s">
        <v>405</v>
      </c>
      <c r="C85" t="s">
        <v>406</v>
      </c>
      <c r="D85">
        <v>174.98599999999999</v>
      </c>
      <c r="E85">
        <v>175.24700000000001</v>
      </c>
      <c r="F85">
        <v>138.75700000000001</v>
      </c>
      <c r="G85" t="s">
        <v>10</v>
      </c>
      <c r="H85">
        <v>171.00910099999999</v>
      </c>
      <c r="I85" s="366" t="str">
        <f t="shared" si="1"/>
        <v/>
      </c>
    </row>
    <row r="86" spans="1:9" x14ac:dyDescent="0.25">
      <c r="A86" t="s">
        <v>407</v>
      </c>
      <c r="B86" t="s">
        <v>408</v>
      </c>
      <c r="C86" t="s">
        <v>409</v>
      </c>
      <c r="D86">
        <v>190.494</v>
      </c>
      <c r="E86">
        <v>176.934</v>
      </c>
      <c r="F86">
        <v>88.385000000000005</v>
      </c>
      <c r="G86" t="s">
        <v>410</v>
      </c>
      <c r="H86">
        <v>170.893854</v>
      </c>
      <c r="I86" s="550" t="str">
        <f t="shared" si="1"/>
        <v/>
      </c>
    </row>
    <row r="87" spans="1:9" x14ac:dyDescent="0.25">
      <c r="A87" t="s">
        <v>411</v>
      </c>
      <c r="B87" t="s">
        <v>412</v>
      </c>
      <c r="C87" t="s">
        <v>413</v>
      </c>
      <c r="D87">
        <v>193.47399999999999</v>
      </c>
      <c r="E87">
        <v>174.07400000000001</v>
      </c>
      <c r="F87">
        <v>93.507000000000005</v>
      </c>
      <c r="G87" t="s">
        <v>414</v>
      </c>
      <c r="H87">
        <v>170.68996200000001</v>
      </c>
      <c r="I87" s="117" t="str">
        <f t="shared" si="1"/>
        <v/>
      </c>
    </row>
    <row r="88" spans="1:9" x14ac:dyDescent="0.25">
      <c r="A88" t="s">
        <v>415</v>
      </c>
      <c r="B88" t="s">
        <v>416</v>
      </c>
      <c r="C88" t="s">
        <v>389</v>
      </c>
      <c r="D88">
        <v>174.85499999999999</v>
      </c>
      <c r="E88">
        <v>177.029</v>
      </c>
      <c r="F88">
        <v>124.13</v>
      </c>
      <c r="G88" t="s">
        <v>390</v>
      </c>
      <c r="H88">
        <v>170.348488</v>
      </c>
      <c r="I88" s="244" t="str">
        <f t="shared" si="1"/>
        <v/>
      </c>
    </row>
    <row r="89" spans="1:9" x14ac:dyDescent="0.25">
      <c r="A89" t="s">
        <v>417</v>
      </c>
      <c r="B89" t="s">
        <v>19</v>
      </c>
      <c r="C89" t="s">
        <v>20</v>
      </c>
      <c r="D89">
        <v>181.458</v>
      </c>
      <c r="E89">
        <v>171.64500000000001</v>
      </c>
      <c r="F89">
        <v>132.82499999999999</v>
      </c>
      <c r="G89" t="s">
        <v>10</v>
      </c>
      <c r="H89">
        <v>170.15360699999999</v>
      </c>
      <c r="I89" s="367" t="str">
        <f t="shared" si="1"/>
        <v/>
      </c>
    </row>
    <row r="90" spans="1:9" x14ac:dyDescent="0.25">
      <c r="A90" t="s">
        <v>418</v>
      </c>
      <c r="B90" t="s">
        <v>419</v>
      </c>
      <c r="C90" t="s">
        <v>291</v>
      </c>
      <c r="D90">
        <v>177.18899999999999</v>
      </c>
      <c r="E90">
        <v>172.559</v>
      </c>
      <c r="F90">
        <v>137.387</v>
      </c>
      <c r="G90" t="s">
        <v>226</v>
      </c>
      <c r="H90">
        <v>169.933762</v>
      </c>
      <c r="I90" s="567" t="str">
        <f t="shared" si="1"/>
        <v/>
      </c>
    </row>
    <row r="91" spans="1:9" x14ac:dyDescent="0.25">
      <c r="A91" t="s">
        <v>420</v>
      </c>
      <c r="B91" t="s">
        <v>182</v>
      </c>
      <c r="C91" t="s">
        <v>183</v>
      </c>
      <c r="D91">
        <v>179.83500000000001</v>
      </c>
      <c r="E91">
        <v>173.036</v>
      </c>
      <c r="F91">
        <v>126.187</v>
      </c>
      <c r="G91" t="s">
        <v>226</v>
      </c>
      <c r="H91">
        <v>169.728115</v>
      </c>
      <c r="I91" s="118" t="str">
        <f t="shared" si="1"/>
        <v/>
      </c>
    </row>
    <row r="92" spans="1:9" x14ac:dyDescent="0.25">
      <c r="A92" t="s">
        <v>421</v>
      </c>
      <c r="B92" t="s">
        <v>46</v>
      </c>
      <c r="C92" t="s">
        <v>44</v>
      </c>
      <c r="D92">
        <v>188.876</v>
      </c>
      <c r="E92">
        <v>170.876</v>
      </c>
      <c r="F92">
        <v>112.066</v>
      </c>
      <c r="G92" t="s">
        <v>422</v>
      </c>
      <c r="H92">
        <v>169.55366000000001</v>
      </c>
      <c r="I92" s="245" t="str">
        <f t="shared" si="1"/>
        <v/>
      </c>
    </row>
    <row r="93" spans="1:9" x14ac:dyDescent="0.25">
      <c r="A93" t="s">
        <v>423</v>
      </c>
      <c r="B93" t="s">
        <v>424</v>
      </c>
      <c r="C93" t="s">
        <v>338</v>
      </c>
      <c r="D93">
        <v>175.197</v>
      </c>
      <c r="E93">
        <v>174.62</v>
      </c>
      <c r="F93">
        <v>128.38</v>
      </c>
      <c r="G93" t="s">
        <v>21</v>
      </c>
      <c r="H93">
        <v>169.521163</v>
      </c>
      <c r="I93" s="368" t="str">
        <f t="shared" si="1"/>
        <v/>
      </c>
    </row>
    <row r="94" spans="1:9" x14ac:dyDescent="0.25">
      <c r="A94" t="s">
        <v>425</v>
      </c>
      <c r="B94" t="s">
        <v>426</v>
      </c>
      <c r="C94" t="s">
        <v>427</v>
      </c>
      <c r="D94">
        <v>188.18299999999999</v>
      </c>
      <c r="E94">
        <v>169.41200000000001</v>
      </c>
      <c r="F94">
        <v>121.07599999999999</v>
      </c>
      <c r="G94" t="s">
        <v>274</v>
      </c>
      <c r="H94">
        <v>169.51422500000001</v>
      </c>
      <c r="I94" s="472" t="str">
        <f t="shared" si="1"/>
        <v/>
      </c>
    </row>
    <row r="95" spans="1:9" x14ac:dyDescent="0.25">
      <c r="A95" t="s">
        <v>428</v>
      </c>
      <c r="B95" t="s">
        <v>429</v>
      </c>
      <c r="C95" t="s">
        <v>430</v>
      </c>
      <c r="D95">
        <v>173.21100000000001</v>
      </c>
      <c r="E95">
        <v>179.756</v>
      </c>
      <c r="F95">
        <v>105.267</v>
      </c>
      <c r="G95" t="s">
        <v>10</v>
      </c>
      <c r="H95">
        <v>169.307299</v>
      </c>
      <c r="I95" s="119" t="str">
        <f t="shared" si="1"/>
        <v/>
      </c>
    </row>
    <row r="96" spans="1:9" x14ac:dyDescent="0.25">
      <c r="A96" t="s">
        <v>431</v>
      </c>
      <c r="B96" t="s">
        <v>432</v>
      </c>
      <c r="C96" t="s">
        <v>433</v>
      </c>
      <c r="D96">
        <v>185.09399999999999</v>
      </c>
      <c r="E96">
        <v>175.547</v>
      </c>
      <c r="F96">
        <v>95.391000000000005</v>
      </c>
      <c r="G96" t="s">
        <v>434</v>
      </c>
      <c r="H96">
        <v>169.263769</v>
      </c>
      <c r="I96" s="246" t="str">
        <f t="shared" si="1"/>
        <v/>
      </c>
    </row>
    <row r="97" spans="1:9" x14ac:dyDescent="0.25">
      <c r="A97" t="s">
        <v>435</v>
      </c>
      <c r="B97" t="s">
        <v>436</v>
      </c>
      <c r="C97" t="s">
        <v>437</v>
      </c>
      <c r="D97">
        <v>187</v>
      </c>
      <c r="E97">
        <v>172.136</v>
      </c>
      <c r="F97">
        <v>101.449</v>
      </c>
      <c r="G97" t="s">
        <v>229</v>
      </c>
      <c r="H97">
        <v>168.522018</v>
      </c>
      <c r="I97" s="369" t="str">
        <f t="shared" si="1"/>
        <v/>
      </c>
    </row>
    <row r="98" spans="1:9" x14ac:dyDescent="0.25">
      <c r="A98" t="s">
        <v>438</v>
      </c>
      <c r="B98" t="s">
        <v>439</v>
      </c>
      <c r="C98" t="s">
        <v>260</v>
      </c>
      <c r="D98">
        <v>172.779</v>
      </c>
      <c r="E98">
        <v>177.255</v>
      </c>
      <c r="F98">
        <v>110.248</v>
      </c>
      <c r="G98" t="s">
        <v>21</v>
      </c>
      <c r="H98">
        <v>168.27787799999999</v>
      </c>
      <c r="I98" s="514" t="str">
        <f t="shared" si="1"/>
        <v/>
      </c>
    </row>
    <row r="99" spans="1:9" x14ac:dyDescent="0.25">
      <c r="A99" t="s">
        <v>440</v>
      </c>
      <c r="B99" t="s">
        <v>441</v>
      </c>
      <c r="C99" t="s">
        <v>268</v>
      </c>
      <c r="D99">
        <v>188.59299999999999</v>
      </c>
      <c r="E99">
        <v>170.50200000000001</v>
      </c>
      <c r="F99">
        <v>102.57899999999999</v>
      </c>
      <c r="G99" t="s">
        <v>133</v>
      </c>
      <c r="H99">
        <v>168.16798700000001</v>
      </c>
      <c r="I99" s="120" t="str">
        <f t="shared" si="1"/>
        <v/>
      </c>
    </row>
    <row r="100" spans="1:9" x14ac:dyDescent="0.25">
      <c r="A100" t="s">
        <v>442</v>
      </c>
      <c r="B100" t="s">
        <v>443</v>
      </c>
      <c r="C100" t="s">
        <v>444</v>
      </c>
      <c r="D100">
        <v>182.65199999999999</v>
      </c>
      <c r="E100">
        <v>168.78299999999999</v>
      </c>
      <c r="F100">
        <v>125.783</v>
      </c>
      <c r="G100" t="s">
        <v>445</v>
      </c>
      <c r="H100">
        <v>168.02783099999999</v>
      </c>
      <c r="I100" s="247" t="str">
        <f t="shared" si="1"/>
        <v/>
      </c>
    </row>
    <row r="101" spans="1:9" x14ac:dyDescent="0.25">
      <c r="A101" t="s">
        <v>446</v>
      </c>
      <c r="B101" t="s">
        <v>447</v>
      </c>
      <c r="C101" t="s">
        <v>448</v>
      </c>
      <c r="D101">
        <v>186.25</v>
      </c>
      <c r="E101">
        <v>167.5</v>
      </c>
      <c r="F101">
        <v>122.779</v>
      </c>
      <c r="G101" t="s">
        <v>449</v>
      </c>
      <c r="H101">
        <v>168.00805600000001</v>
      </c>
      <c r="I101" s="370" t="str">
        <f t="shared" si="1"/>
        <v/>
      </c>
    </row>
    <row r="102" spans="1:9" x14ac:dyDescent="0.25">
      <c r="A102" t="s">
        <v>450</v>
      </c>
      <c r="B102" t="s">
        <v>451</v>
      </c>
      <c r="C102" t="s">
        <v>452</v>
      </c>
      <c r="D102">
        <v>178.32599999999999</v>
      </c>
      <c r="E102">
        <v>173.81399999999999</v>
      </c>
      <c r="F102">
        <v>109.504</v>
      </c>
      <c r="G102" t="s">
        <v>229</v>
      </c>
      <c r="H102">
        <v>167.831748</v>
      </c>
      <c r="I102" s="551" t="str">
        <f t="shared" si="1"/>
        <v/>
      </c>
    </row>
    <row r="103" spans="1:9" x14ac:dyDescent="0.25">
      <c r="A103" t="s">
        <v>453</v>
      </c>
      <c r="B103" t="s">
        <v>150</v>
      </c>
      <c r="C103" t="s">
        <v>130</v>
      </c>
      <c r="D103">
        <v>173.97200000000001</v>
      </c>
      <c r="E103">
        <v>176.40899999999999</v>
      </c>
      <c r="F103">
        <v>105.503</v>
      </c>
      <c r="G103" t="s">
        <v>229</v>
      </c>
      <c r="H103">
        <v>167.59705299999999</v>
      </c>
      <c r="I103" s="121" t="str">
        <f t="shared" si="1"/>
        <v/>
      </c>
    </row>
    <row r="104" spans="1:9" x14ac:dyDescent="0.25">
      <c r="A104" t="s">
        <v>454</v>
      </c>
      <c r="B104" t="s">
        <v>455</v>
      </c>
      <c r="C104" t="s">
        <v>288</v>
      </c>
      <c r="D104">
        <v>182.596</v>
      </c>
      <c r="E104">
        <v>175.191</v>
      </c>
      <c r="F104">
        <v>88.411000000000001</v>
      </c>
      <c r="G104" t="s">
        <v>229</v>
      </c>
      <c r="H104">
        <v>167.51217500000001</v>
      </c>
      <c r="I104" s="248" t="str">
        <f t="shared" si="1"/>
        <v/>
      </c>
    </row>
    <row r="105" spans="1:9" x14ac:dyDescent="0.25">
      <c r="A105" t="s">
        <v>456</v>
      </c>
      <c r="B105" t="s">
        <v>457</v>
      </c>
      <c r="C105" t="s">
        <v>397</v>
      </c>
      <c r="D105">
        <v>182.91900000000001</v>
      </c>
      <c r="E105">
        <v>176.69300000000001</v>
      </c>
      <c r="F105">
        <v>79.212999999999994</v>
      </c>
      <c r="G105" t="s">
        <v>10</v>
      </c>
      <c r="H105">
        <v>167.44185400000001</v>
      </c>
      <c r="I105" s="371" t="str">
        <f t="shared" si="1"/>
        <v/>
      </c>
    </row>
    <row r="106" spans="1:9" x14ac:dyDescent="0.25">
      <c r="A106" t="s">
        <v>458</v>
      </c>
      <c r="B106" t="s">
        <v>459</v>
      </c>
      <c r="C106" t="s">
        <v>460</v>
      </c>
      <c r="D106">
        <v>190.529</v>
      </c>
      <c r="E106">
        <v>164.49799999999999</v>
      </c>
      <c r="F106">
        <v>120.76</v>
      </c>
      <c r="G106" t="s">
        <v>133</v>
      </c>
      <c r="H106">
        <v>167.29513700000001</v>
      </c>
      <c r="I106" s="502" t="str">
        <f t="shared" si="1"/>
        <v/>
      </c>
    </row>
    <row r="107" spans="1:9" x14ac:dyDescent="0.25">
      <c r="A107" t="s">
        <v>461</v>
      </c>
      <c r="B107" t="s">
        <v>462</v>
      </c>
      <c r="C107" t="s">
        <v>463</v>
      </c>
      <c r="D107">
        <v>170.053</v>
      </c>
      <c r="E107">
        <v>175.73699999999999</v>
      </c>
      <c r="F107">
        <v>115.316</v>
      </c>
      <c r="G107" t="s">
        <v>133</v>
      </c>
      <c r="H107">
        <v>167.14948999999999</v>
      </c>
      <c r="I107" s="122" t="str">
        <f t="shared" si="1"/>
        <v/>
      </c>
    </row>
    <row r="108" spans="1:9" x14ac:dyDescent="0.25">
      <c r="A108" t="s">
        <v>464</v>
      </c>
      <c r="B108" t="s">
        <v>465</v>
      </c>
      <c r="C108" t="s">
        <v>466</v>
      </c>
      <c r="D108">
        <v>187.345</v>
      </c>
      <c r="E108">
        <v>164.44800000000001</v>
      </c>
      <c r="F108">
        <v>128.08099999999999</v>
      </c>
      <c r="G108" t="s">
        <v>136</v>
      </c>
      <c r="H108">
        <v>167.14836500000001</v>
      </c>
      <c r="I108" s="249" t="str">
        <f t="shared" si="1"/>
        <v/>
      </c>
    </row>
    <row r="109" spans="1:9" x14ac:dyDescent="0.25">
      <c r="A109" t="s">
        <v>467</v>
      </c>
      <c r="B109" t="s">
        <v>468</v>
      </c>
      <c r="C109" t="s">
        <v>469</v>
      </c>
      <c r="D109">
        <v>181.59299999999999</v>
      </c>
      <c r="E109">
        <v>168.065</v>
      </c>
      <c r="F109">
        <v>124.491</v>
      </c>
      <c r="G109" t="s">
        <v>21</v>
      </c>
      <c r="H109">
        <v>167.142436</v>
      </c>
      <c r="I109" s="372" t="str">
        <f t="shared" si="1"/>
        <v/>
      </c>
    </row>
    <row r="110" spans="1:9" x14ac:dyDescent="0.25">
      <c r="A110" t="s">
        <v>470</v>
      </c>
      <c r="B110" t="s">
        <v>471</v>
      </c>
      <c r="C110" t="s">
        <v>368</v>
      </c>
      <c r="D110">
        <v>187.619</v>
      </c>
      <c r="E110">
        <v>167.68600000000001</v>
      </c>
      <c r="F110">
        <v>110.47199999999999</v>
      </c>
      <c r="G110" t="s">
        <v>369</v>
      </c>
      <c r="H110">
        <v>167.123571</v>
      </c>
      <c r="I110" s="473" t="str">
        <f t="shared" si="1"/>
        <v/>
      </c>
    </row>
    <row r="111" spans="1:9" x14ac:dyDescent="0.25">
      <c r="A111" t="s">
        <v>472</v>
      </c>
      <c r="B111" t="s">
        <v>473</v>
      </c>
      <c r="C111" t="s">
        <v>474</v>
      </c>
      <c r="D111">
        <v>173.19300000000001</v>
      </c>
      <c r="E111">
        <v>173.48099999999999</v>
      </c>
      <c r="F111">
        <v>115.343</v>
      </c>
      <c r="G111" t="s">
        <v>136</v>
      </c>
      <c r="H111">
        <v>166.767156</v>
      </c>
      <c r="I111" s="123" t="str">
        <f t="shared" si="1"/>
        <v/>
      </c>
    </row>
    <row r="112" spans="1:9" x14ac:dyDescent="0.25">
      <c r="A112" t="s">
        <v>475</v>
      </c>
      <c r="B112" t="s">
        <v>131</v>
      </c>
      <c r="C112" t="s">
        <v>132</v>
      </c>
      <c r="D112">
        <v>183.22399999999999</v>
      </c>
      <c r="E112">
        <v>174.73099999999999</v>
      </c>
      <c r="F112">
        <v>82.566999999999993</v>
      </c>
      <c r="G112" t="s">
        <v>108</v>
      </c>
      <c r="H112">
        <v>166.763711</v>
      </c>
      <c r="I112" s="250" t="str">
        <f t="shared" si="1"/>
        <v/>
      </c>
    </row>
    <row r="113" spans="1:9" x14ac:dyDescent="0.25">
      <c r="A113" t="s">
        <v>476</v>
      </c>
      <c r="B113" t="s">
        <v>477</v>
      </c>
      <c r="C113" t="s">
        <v>478</v>
      </c>
      <c r="D113">
        <v>163.94900000000001</v>
      </c>
      <c r="E113">
        <v>176.53200000000001</v>
      </c>
      <c r="F113">
        <v>119.301</v>
      </c>
      <c r="G113" t="s">
        <v>479</v>
      </c>
      <c r="H113">
        <v>166.245349</v>
      </c>
      <c r="I113" s="373" t="str">
        <f t="shared" si="1"/>
        <v/>
      </c>
    </row>
    <row r="114" spans="1:9" x14ac:dyDescent="0.25">
      <c r="A114" t="s">
        <v>480</v>
      </c>
      <c r="B114" t="s">
        <v>481</v>
      </c>
      <c r="C114" t="s">
        <v>317</v>
      </c>
      <c r="D114">
        <v>186.48099999999999</v>
      </c>
      <c r="E114">
        <v>167.64599999999999</v>
      </c>
      <c r="F114">
        <v>99.195999999999998</v>
      </c>
      <c r="G114" t="s">
        <v>289</v>
      </c>
      <c r="H114">
        <v>165.47436500000001</v>
      </c>
      <c r="I114" s="515" t="str">
        <f t="shared" si="1"/>
        <v/>
      </c>
    </row>
    <row r="115" spans="1:9" x14ac:dyDescent="0.25">
      <c r="A115" t="s">
        <v>482</v>
      </c>
      <c r="B115" t="s">
        <v>483</v>
      </c>
      <c r="C115" t="s">
        <v>326</v>
      </c>
      <c r="D115">
        <v>175.608</v>
      </c>
      <c r="E115">
        <v>171.82300000000001</v>
      </c>
      <c r="F115">
        <v>105.161</v>
      </c>
      <c r="G115" t="s">
        <v>327</v>
      </c>
      <c r="H115">
        <v>165.35524699999999</v>
      </c>
      <c r="I115" s="124" t="str">
        <f t="shared" si="1"/>
        <v/>
      </c>
    </row>
    <row r="116" spans="1:9" x14ac:dyDescent="0.25">
      <c r="A116" t="s">
        <v>484</v>
      </c>
      <c r="B116" t="s">
        <v>485</v>
      </c>
      <c r="C116" t="s">
        <v>486</v>
      </c>
      <c r="D116">
        <v>185.953</v>
      </c>
      <c r="E116">
        <v>163.39400000000001</v>
      </c>
      <c r="F116">
        <v>120.90600000000001</v>
      </c>
      <c r="G116" t="s">
        <v>21</v>
      </c>
      <c r="H116">
        <v>165.29550900000001</v>
      </c>
      <c r="I116" s="251" t="str">
        <f t="shared" si="1"/>
        <v/>
      </c>
    </row>
    <row r="117" spans="1:9" x14ac:dyDescent="0.25">
      <c r="A117" t="s">
        <v>487</v>
      </c>
      <c r="B117" t="s">
        <v>488</v>
      </c>
      <c r="C117" t="s">
        <v>280</v>
      </c>
      <c r="D117">
        <v>179.149</v>
      </c>
      <c r="E117">
        <v>169.78700000000001</v>
      </c>
      <c r="F117">
        <v>105.489</v>
      </c>
      <c r="G117" t="s">
        <v>281</v>
      </c>
      <c r="H117">
        <v>165.25626600000001</v>
      </c>
      <c r="I117" s="374" t="str">
        <f t="shared" si="1"/>
        <v/>
      </c>
    </row>
    <row r="118" spans="1:9" x14ac:dyDescent="0.25">
      <c r="A118" t="s">
        <v>489</v>
      </c>
      <c r="B118" t="s">
        <v>106</v>
      </c>
      <c r="C118" t="s">
        <v>107</v>
      </c>
      <c r="D118">
        <v>160.779</v>
      </c>
      <c r="E118">
        <v>177.548</v>
      </c>
      <c r="F118">
        <v>113.105</v>
      </c>
      <c r="G118" t="s">
        <v>285</v>
      </c>
      <c r="H118">
        <v>165.187567</v>
      </c>
      <c r="I118" s="552" t="str">
        <f t="shared" si="1"/>
        <v/>
      </c>
    </row>
    <row r="119" spans="1:9" x14ac:dyDescent="0.25">
      <c r="A119" t="s">
        <v>490</v>
      </c>
      <c r="B119" t="s">
        <v>491</v>
      </c>
      <c r="C119" t="s">
        <v>448</v>
      </c>
      <c r="D119">
        <v>177.393</v>
      </c>
      <c r="E119">
        <v>168.542</v>
      </c>
      <c r="F119">
        <v>114.47499999999999</v>
      </c>
      <c r="G119" t="s">
        <v>449</v>
      </c>
      <c r="H119">
        <v>165.024811</v>
      </c>
      <c r="I119" s="125" t="str">
        <f t="shared" si="1"/>
        <v/>
      </c>
    </row>
    <row r="120" spans="1:9" x14ac:dyDescent="0.25">
      <c r="A120" t="s">
        <v>492</v>
      </c>
      <c r="B120" t="s">
        <v>154</v>
      </c>
      <c r="C120" t="s">
        <v>127</v>
      </c>
      <c r="D120">
        <v>178.52699999999999</v>
      </c>
      <c r="E120">
        <v>172.10900000000001</v>
      </c>
      <c r="F120">
        <v>89.8</v>
      </c>
      <c r="G120" t="s">
        <v>493</v>
      </c>
      <c r="H120">
        <v>164.644756</v>
      </c>
      <c r="I120" s="252" t="str">
        <f t="shared" si="1"/>
        <v/>
      </c>
    </row>
    <row r="121" spans="1:9" x14ac:dyDescent="0.25">
      <c r="A121" t="s">
        <v>494</v>
      </c>
      <c r="B121" t="s">
        <v>495</v>
      </c>
      <c r="C121" t="s">
        <v>273</v>
      </c>
      <c r="D121">
        <v>188.31299999999999</v>
      </c>
      <c r="E121">
        <v>164.24299999999999</v>
      </c>
      <c r="F121">
        <v>104.61199999999999</v>
      </c>
      <c r="G121" t="s">
        <v>274</v>
      </c>
      <c r="H121">
        <v>164.64199600000001</v>
      </c>
      <c r="I121" s="375" t="str">
        <f t="shared" si="1"/>
        <v/>
      </c>
    </row>
    <row r="122" spans="1:9" x14ac:dyDescent="0.25">
      <c r="A122" t="s">
        <v>496</v>
      </c>
      <c r="B122" t="s">
        <v>497</v>
      </c>
      <c r="C122" t="s">
        <v>245</v>
      </c>
      <c r="D122">
        <v>167.631</v>
      </c>
      <c r="E122">
        <v>173.36099999999999</v>
      </c>
      <c r="F122">
        <v>111.61499999999999</v>
      </c>
      <c r="G122" t="s">
        <v>21</v>
      </c>
      <c r="H122">
        <v>164.60868600000001</v>
      </c>
      <c r="I122" s="503" t="str">
        <f t="shared" si="1"/>
        <v/>
      </c>
    </row>
    <row r="123" spans="1:9" x14ac:dyDescent="0.25">
      <c r="A123" t="s">
        <v>498</v>
      </c>
      <c r="B123" t="s">
        <v>499</v>
      </c>
      <c r="C123" t="s">
        <v>500</v>
      </c>
      <c r="D123">
        <v>166.75</v>
      </c>
      <c r="E123">
        <v>174.506</v>
      </c>
      <c r="F123">
        <v>107.57899999999999</v>
      </c>
      <c r="G123" t="s">
        <v>136</v>
      </c>
      <c r="H123">
        <v>164.557278</v>
      </c>
      <c r="I123" s="126" t="str">
        <f t="shared" si="1"/>
        <v/>
      </c>
    </row>
    <row r="124" spans="1:9" x14ac:dyDescent="0.25">
      <c r="A124" t="s">
        <v>501</v>
      </c>
      <c r="B124" t="s">
        <v>502</v>
      </c>
      <c r="C124" t="s">
        <v>503</v>
      </c>
      <c r="D124">
        <v>187.83799999999999</v>
      </c>
      <c r="E124">
        <v>167.28700000000001</v>
      </c>
      <c r="F124">
        <v>88.046999999999997</v>
      </c>
      <c r="G124" t="s">
        <v>320</v>
      </c>
      <c r="H124">
        <v>164.39838900000001</v>
      </c>
      <c r="I124" s="253" t="str">
        <f t="shared" si="1"/>
        <v/>
      </c>
    </row>
    <row r="125" spans="1:9" x14ac:dyDescent="0.25">
      <c r="A125" t="s">
        <v>504</v>
      </c>
      <c r="B125" t="s">
        <v>505</v>
      </c>
      <c r="C125" t="s">
        <v>466</v>
      </c>
      <c r="D125">
        <v>185.428</v>
      </c>
      <c r="E125">
        <v>163.221</v>
      </c>
      <c r="F125">
        <v>114.43600000000001</v>
      </c>
      <c r="G125" t="s">
        <v>136</v>
      </c>
      <c r="H125">
        <v>164.29940300000001</v>
      </c>
      <c r="I125" s="376" t="str">
        <f t="shared" si="1"/>
        <v/>
      </c>
    </row>
    <row r="126" spans="1:9" x14ac:dyDescent="0.25">
      <c r="A126" t="s">
        <v>506</v>
      </c>
      <c r="B126" t="s">
        <v>507</v>
      </c>
      <c r="C126" t="s">
        <v>508</v>
      </c>
      <c r="D126">
        <v>188.40700000000001</v>
      </c>
      <c r="E126">
        <v>163.131</v>
      </c>
      <c r="F126">
        <v>104.31</v>
      </c>
      <c r="G126" t="s">
        <v>509</v>
      </c>
      <c r="H126">
        <v>163.98293000000001</v>
      </c>
      <c r="I126" s="474" t="str">
        <f t="shared" si="1"/>
        <v/>
      </c>
    </row>
    <row r="127" spans="1:9" x14ac:dyDescent="0.25">
      <c r="A127" t="s">
        <v>510</v>
      </c>
      <c r="B127" t="s">
        <v>511</v>
      </c>
      <c r="C127" t="s">
        <v>512</v>
      </c>
      <c r="D127">
        <v>185.75</v>
      </c>
      <c r="E127">
        <v>169.375</v>
      </c>
      <c r="F127">
        <v>76.582999999999998</v>
      </c>
      <c r="G127" t="s">
        <v>327</v>
      </c>
      <c r="H127">
        <v>163.692837</v>
      </c>
      <c r="I127" s="127" t="str">
        <f t="shared" si="1"/>
        <v/>
      </c>
    </row>
    <row r="128" spans="1:9" x14ac:dyDescent="0.25">
      <c r="A128" t="s">
        <v>513</v>
      </c>
      <c r="B128" t="s">
        <v>514</v>
      </c>
      <c r="C128" t="s">
        <v>515</v>
      </c>
      <c r="D128">
        <v>170.81100000000001</v>
      </c>
      <c r="E128">
        <v>172.87799999999999</v>
      </c>
      <c r="F128">
        <v>97.540999999999997</v>
      </c>
      <c r="G128" t="s">
        <v>133</v>
      </c>
      <c r="H128">
        <v>163.671549</v>
      </c>
      <c r="I128" s="254" t="str">
        <f t="shared" si="1"/>
        <v/>
      </c>
    </row>
    <row r="129" spans="1:9" x14ac:dyDescent="0.25">
      <c r="A129" t="s">
        <v>516</v>
      </c>
      <c r="B129" t="s">
        <v>517</v>
      </c>
      <c r="C129" t="s">
        <v>518</v>
      </c>
      <c r="D129">
        <v>176.042</v>
      </c>
      <c r="E129">
        <v>164.65299999999999</v>
      </c>
      <c r="F129">
        <v>125.556</v>
      </c>
      <c r="G129" t="s">
        <v>519</v>
      </c>
      <c r="H129">
        <v>163.60125300000001</v>
      </c>
      <c r="I129" s="377" t="str">
        <f t="shared" si="1"/>
        <v/>
      </c>
    </row>
    <row r="130" spans="1:9" x14ac:dyDescent="0.25">
      <c r="A130" t="s">
        <v>520</v>
      </c>
      <c r="B130" t="s">
        <v>521</v>
      </c>
      <c r="C130" t="s">
        <v>522</v>
      </c>
      <c r="D130">
        <v>177.83099999999999</v>
      </c>
      <c r="E130">
        <v>166.786</v>
      </c>
      <c r="F130">
        <v>106.971</v>
      </c>
      <c r="G130" t="s">
        <v>445</v>
      </c>
      <c r="H130">
        <v>163.26954499999999</v>
      </c>
      <c r="I130" s="516" t="str">
        <f t="shared" si="1"/>
        <v/>
      </c>
    </row>
    <row r="131" spans="1:9" x14ac:dyDescent="0.25">
      <c r="A131" t="s">
        <v>523</v>
      </c>
      <c r="B131" t="s">
        <v>524</v>
      </c>
      <c r="C131" t="s">
        <v>525</v>
      </c>
      <c r="D131">
        <v>172.96299999999999</v>
      </c>
      <c r="E131">
        <v>168.26300000000001</v>
      </c>
      <c r="F131">
        <v>111.807</v>
      </c>
      <c r="G131" t="s">
        <v>21</v>
      </c>
      <c r="H131">
        <v>163.232316</v>
      </c>
      <c r="I131" s="128" t="str">
        <f t="shared" ref="I131:I194" si="2">myRGB(D131, E131, F131)</f>
        <v/>
      </c>
    </row>
    <row r="132" spans="1:9" x14ac:dyDescent="0.25">
      <c r="A132" t="s">
        <v>526</v>
      </c>
      <c r="B132" t="s">
        <v>527</v>
      </c>
      <c r="C132" t="s">
        <v>528</v>
      </c>
      <c r="D132">
        <v>192.67400000000001</v>
      </c>
      <c r="E132">
        <v>166.09700000000001</v>
      </c>
      <c r="F132">
        <v>71.007000000000005</v>
      </c>
      <c r="G132" t="s">
        <v>529</v>
      </c>
      <c r="H132">
        <v>163.20326299999999</v>
      </c>
      <c r="I132" s="255" t="str">
        <f t="shared" si="2"/>
        <v/>
      </c>
    </row>
    <row r="133" spans="1:9" x14ac:dyDescent="0.25">
      <c r="A133" t="s">
        <v>530</v>
      </c>
      <c r="B133" t="s">
        <v>531</v>
      </c>
      <c r="C133" t="s">
        <v>532</v>
      </c>
      <c r="D133">
        <v>173.172</v>
      </c>
      <c r="E133">
        <v>170.047</v>
      </c>
      <c r="F133">
        <v>101.797</v>
      </c>
      <c r="G133" t="s">
        <v>533</v>
      </c>
      <c r="H133">
        <v>163.200875</v>
      </c>
      <c r="I133" s="378" t="str">
        <f t="shared" si="2"/>
        <v/>
      </c>
    </row>
    <row r="134" spans="1:9" x14ac:dyDescent="0.25">
      <c r="A134" t="s">
        <v>534</v>
      </c>
      <c r="B134" t="s">
        <v>535</v>
      </c>
      <c r="C134" t="s">
        <v>536</v>
      </c>
      <c r="D134">
        <v>180.251</v>
      </c>
      <c r="E134">
        <v>167.94</v>
      </c>
      <c r="F134">
        <v>92.966999999999999</v>
      </c>
      <c r="G134" t="s">
        <v>136</v>
      </c>
      <c r="H134">
        <v>163.07406700000001</v>
      </c>
      <c r="I134" s="553" t="str">
        <f t="shared" si="2"/>
        <v/>
      </c>
    </row>
    <row r="135" spans="1:9" x14ac:dyDescent="0.25">
      <c r="A135" t="s">
        <v>537</v>
      </c>
      <c r="B135" t="s">
        <v>538</v>
      </c>
      <c r="C135" t="s">
        <v>240</v>
      </c>
      <c r="D135">
        <v>166.185</v>
      </c>
      <c r="E135">
        <v>173.709</v>
      </c>
      <c r="F135">
        <v>98.835999999999999</v>
      </c>
      <c r="G135" t="s">
        <v>229</v>
      </c>
      <c r="H135">
        <v>162.92380199999999</v>
      </c>
      <c r="I135" s="129" t="str">
        <f t="shared" si="2"/>
        <v/>
      </c>
    </row>
    <row r="136" spans="1:9" x14ac:dyDescent="0.25">
      <c r="A136" t="s">
        <v>539</v>
      </c>
      <c r="B136" t="s">
        <v>540</v>
      </c>
      <c r="C136" t="s">
        <v>258</v>
      </c>
      <c r="D136">
        <v>191.76400000000001</v>
      </c>
      <c r="E136">
        <v>159.56200000000001</v>
      </c>
      <c r="F136">
        <v>101.292</v>
      </c>
      <c r="G136" t="s">
        <v>125</v>
      </c>
      <c r="H136">
        <v>162.547618</v>
      </c>
      <c r="I136" s="256" t="str">
        <f t="shared" si="2"/>
        <v/>
      </c>
    </row>
    <row r="137" spans="1:9" x14ac:dyDescent="0.25">
      <c r="A137" t="s">
        <v>541</v>
      </c>
      <c r="B137" t="s">
        <v>542</v>
      </c>
      <c r="C137" t="s">
        <v>543</v>
      </c>
      <c r="D137">
        <v>171.84299999999999</v>
      </c>
      <c r="E137">
        <v>167.441</v>
      </c>
      <c r="F137">
        <v>109.667</v>
      </c>
      <c r="G137" t="s">
        <v>289</v>
      </c>
      <c r="H137">
        <v>162.170962</v>
      </c>
      <c r="I137" s="379" t="str">
        <f t="shared" si="2"/>
        <v/>
      </c>
    </row>
    <row r="138" spans="1:9" x14ac:dyDescent="0.25">
      <c r="A138" t="s">
        <v>544</v>
      </c>
      <c r="B138" t="s">
        <v>23</v>
      </c>
      <c r="C138" t="s">
        <v>20</v>
      </c>
      <c r="D138">
        <v>182.17599999999999</v>
      </c>
      <c r="E138">
        <v>160.43</v>
      </c>
      <c r="F138">
        <v>117.77</v>
      </c>
      <c r="G138" t="s">
        <v>10</v>
      </c>
      <c r="H138">
        <v>162.068814</v>
      </c>
      <c r="I138" s="543" t="str">
        <f t="shared" si="2"/>
        <v/>
      </c>
    </row>
    <row r="139" spans="1:9" x14ac:dyDescent="0.25">
      <c r="A139" t="s">
        <v>545</v>
      </c>
      <c r="B139" t="s">
        <v>546</v>
      </c>
      <c r="C139" t="s">
        <v>547</v>
      </c>
      <c r="D139">
        <v>171.54599999999999</v>
      </c>
      <c r="E139">
        <v>168.65</v>
      </c>
      <c r="F139">
        <v>102.456</v>
      </c>
      <c r="G139" t="s">
        <v>548</v>
      </c>
      <c r="H139">
        <v>161.96978799999999</v>
      </c>
      <c r="I139" s="130" t="str">
        <f t="shared" si="2"/>
        <v/>
      </c>
    </row>
    <row r="140" spans="1:9" x14ac:dyDescent="0.25">
      <c r="A140" t="s">
        <v>549</v>
      </c>
      <c r="B140" t="s">
        <v>550</v>
      </c>
      <c r="C140" t="s">
        <v>551</v>
      </c>
      <c r="D140">
        <v>198.28100000000001</v>
      </c>
      <c r="E140">
        <v>154.21899999999999</v>
      </c>
      <c r="F140">
        <v>106.438</v>
      </c>
      <c r="G140" t="s">
        <v>274</v>
      </c>
      <c r="H140">
        <v>161.946504</v>
      </c>
      <c r="I140" s="257" t="str">
        <f t="shared" si="2"/>
        <v/>
      </c>
    </row>
    <row r="141" spans="1:9" x14ac:dyDescent="0.25">
      <c r="A141" t="s">
        <v>552</v>
      </c>
      <c r="B141" t="s">
        <v>553</v>
      </c>
      <c r="C141" t="s">
        <v>554</v>
      </c>
      <c r="D141">
        <v>176.125</v>
      </c>
      <c r="E141">
        <v>170.042</v>
      </c>
      <c r="F141">
        <v>82.5</v>
      </c>
      <c r="G141" t="s">
        <v>133</v>
      </c>
      <c r="H141">
        <v>161.88102900000001</v>
      </c>
      <c r="I141" s="380" t="str">
        <f t="shared" si="2"/>
        <v/>
      </c>
    </row>
    <row r="142" spans="1:9" x14ac:dyDescent="0.25">
      <c r="A142" t="s">
        <v>555</v>
      </c>
      <c r="B142" t="s">
        <v>556</v>
      </c>
      <c r="C142" t="s">
        <v>557</v>
      </c>
      <c r="D142">
        <v>167.93199999999999</v>
      </c>
      <c r="E142">
        <v>168.42599999999999</v>
      </c>
      <c r="F142">
        <v>109.37</v>
      </c>
      <c r="G142" t="s">
        <v>114</v>
      </c>
      <c r="H142">
        <v>161.54590999999999</v>
      </c>
      <c r="I142" s="475" t="str">
        <f t="shared" si="2"/>
        <v/>
      </c>
    </row>
    <row r="143" spans="1:9" x14ac:dyDescent="0.25">
      <c r="A143" t="s">
        <v>558</v>
      </c>
      <c r="B143" t="s">
        <v>559</v>
      </c>
      <c r="C143" t="s">
        <v>406</v>
      </c>
      <c r="D143">
        <v>168.77199999999999</v>
      </c>
      <c r="E143">
        <v>166.04900000000001</v>
      </c>
      <c r="F143">
        <v>118.626</v>
      </c>
      <c r="G143" t="s">
        <v>10</v>
      </c>
      <c r="H143">
        <v>161.45695499999999</v>
      </c>
      <c r="I143" s="131" t="str">
        <f t="shared" si="2"/>
        <v/>
      </c>
    </row>
    <row r="144" spans="1:9" x14ac:dyDescent="0.25">
      <c r="A144" t="s">
        <v>560</v>
      </c>
      <c r="B144" t="s">
        <v>15</v>
      </c>
      <c r="C144" t="s">
        <v>16</v>
      </c>
      <c r="D144">
        <v>172.434</v>
      </c>
      <c r="E144">
        <v>166.24199999999999</v>
      </c>
      <c r="F144">
        <v>107.973</v>
      </c>
      <c r="G144" t="s">
        <v>21</v>
      </c>
      <c r="H144">
        <v>161.45074199999999</v>
      </c>
      <c r="I144" s="258" t="str">
        <f t="shared" si="2"/>
        <v/>
      </c>
    </row>
    <row r="145" spans="1:9" x14ac:dyDescent="0.25">
      <c r="A145" t="s">
        <v>561</v>
      </c>
      <c r="B145" t="s">
        <v>562</v>
      </c>
      <c r="C145" t="s">
        <v>563</v>
      </c>
      <c r="D145">
        <v>167.18600000000001</v>
      </c>
      <c r="E145">
        <v>172.82</v>
      </c>
      <c r="F145">
        <v>85.12</v>
      </c>
      <c r="G145" t="s">
        <v>564</v>
      </c>
      <c r="H145">
        <v>161.13763399999999</v>
      </c>
      <c r="I145" s="381" t="str">
        <f t="shared" si="2"/>
        <v/>
      </c>
    </row>
    <row r="146" spans="1:9" x14ac:dyDescent="0.25">
      <c r="A146" t="s">
        <v>565</v>
      </c>
      <c r="B146" t="s">
        <v>566</v>
      </c>
      <c r="C146" t="s">
        <v>567</v>
      </c>
      <c r="D146">
        <v>179.92099999999999</v>
      </c>
      <c r="E146">
        <v>161.23699999999999</v>
      </c>
      <c r="F146">
        <v>110.5</v>
      </c>
      <c r="G146" t="s">
        <v>390</v>
      </c>
      <c r="H146">
        <v>161.03949800000001</v>
      </c>
      <c r="I146" s="517" t="str">
        <f t="shared" si="2"/>
        <v/>
      </c>
    </row>
    <row r="147" spans="1:9" x14ac:dyDescent="0.25">
      <c r="A147" t="s">
        <v>568</v>
      </c>
      <c r="B147" t="s">
        <v>569</v>
      </c>
      <c r="C147" t="s">
        <v>570</v>
      </c>
      <c r="D147">
        <v>184.774</v>
      </c>
      <c r="E147">
        <v>161.52699999999999</v>
      </c>
      <c r="F147">
        <v>95.257999999999996</v>
      </c>
      <c r="G147" t="s">
        <v>136</v>
      </c>
      <c r="H147">
        <v>160.92318700000001</v>
      </c>
      <c r="I147" s="132" t="str">
        <f t="shared" si="2"/>
        <v/>
      </c>
    </row>
    <row r="148" spans="1:9" x14ac:dyDescent="0.25">
      <c r="A148" t="s">
        <v>571</v>
      </c>
      <c r="B148" t="s">
        <v>572</v>
      </c>
      <c r="C148" t="s">
        <v>573</v>
      </c>
      <c r="D148">
        <v>166.131</v>
      </c>
      <c r="E148">
        <v>164.25200000000001</v>
      </c>
      <c r="F148">
        <v>130.09299999999999</v>
      </c>
      <c r="G148" t="s">
        <v>133</v>
      </c>
      <c r="H148">
        <v>160.91969499999999</v>
      </c>
      <c r="I148" s="259" t="str">
        <f t="shared" si="2"/>
        <v/>
      </c>
    </row>
    <row r="149" spans="1:9" x14ac:dyDescent="0.25">
      <c r="A149" t="s">
        <v>574</v>
      </c>
      <c r="B149" t="s">
        <v>575</v>
      </c>
      <c r="C149" t="s">
        <v>576</v>
      </c>
      <c r="D149">
        <v>183.048</v>
      </c>
      <c r="E149">
        <v>160.58099999999999</v>
      </c>
      <c r="F149">
        <v>104.33</v>
      </c>
      <c r="G149" t="s">
        <v>136</v>
      </c>
      <c r="H149">
        <v>160.886019</v>
      </c>
      <c r="I149" s="382" t="str">
        <f t="shared" si="2"/>
        <v/>
      </c>
    </row>
    <row r="150" spans="1:9" x14ac:dyDescent="0.25">
      <c r="A150" t="s">
        <v>577</v>
      </c>
      <c r="B150" t="s">
        <v>112</v>
      </c>
      <c r="C150" t="s">
        <v>113</v>
      </c>
      <c r="D150">
        <v>182.17</v>
      </c>
      <c r="E150">
        <v>158.82300000000001</v>
      </c>
      <c r="F150">
        <v>114.718</v>
      </c>
      <c r="G150" t="s">
        <v>578</v>
      </c>
      <c r="H150">
        <v>160.77578299999999</v>
      </c>
      <c r="I150" s="554" t="str">
        <f t="shared" si="2"/>
        <v/>
      </c>
    </row>
    <row r="151" spans="1:9" x14ac:dyDescent="0.25">
      <c r="A151" t="s">
        <v>579</v>
      </c>
      <c r="B151" t="s">
        <v>580</v>
      </c>
      <c r="C151" t="s">
        <v>581</v>
      </c>
      <c r="D151">
        <v>177.71100000000001</v>
      </c>
      <c r="E151">
        <v>165.55600000000001</v>
      </c>
      <c r="F151">
        <v>91.266999999999996</v>
      </c>
      <c r="G151" t="s">
        <v>582</v>
      </c>
      <c r="H151">
        <v>160.72139899999999</v>
      </c>
      <c r="I151" s="133" t="str">
        <f t="shared" si="2"/>
        <v/>
      </c>
    </row>
    <row r="152" spans="1:9" x14ac:dyDescent="0.25">
      <c r="A152" t="s">
        <v>583</v>
      </c>
      <c r="B152" t="s">
        <v>584</v>
      </c>
      <c r="C152" t="s">
        <v>585</v>
      </c>
      <c r="D152">
        <v>177.03899999999999</v>
      </c>
      <c r="E152">
        <v>165.40100000000001</v>
      </c>
      <c r="F152">
        <v>90.257000000000005</v>
      </c>
      <c r="G152" t="s">
        <v>21</v>
      </c>
      <c r="H152">
        <v>160.314346</v>
      </c>
      <c r="I152" s="260" t="str">
        <f t="shared" si="2"/>
        <v/>
      </c>
    </row>
    <row r="153" spans="1:9" x14ac:dyDescent="0.25">
      <c r="A153" t="s">
        <v>586</v>
      </c>
      <c r="B153" t="s">
        <v>587</v>
      </c>
      <c r="C153" t="s">
        <v>588</v>
      </c>
      <c r="D153">
        <v>180.565</v>
      </c>
      <c r="E153">
        <v>167.261</v>
      </c>
      <c r="F153">
        <v>70.477999999999994</v>
      </c>
      <c r="G153" t="s">
        <v>589</v>
      </c>
      <c r="H153">
        <v>160.205634</v>
      </c>
      <c r="I153" s="383" t="str">
        <f t="shared" si="2"/>
        <v/>
      </c>
    </row>
    <row r="154" spans="1:9" x14ac:dyDescent="0.25">
      <c r="A154" t="s">
        <v>590</v>
      </c>
      <c r="B154" t="s">
        <v>591</v>
      </c>
      <c r="C154" t="s">
        <v>547</v>
      </c>
      <c r="D154">
        <v>176.006</v>
      </c>
      <c r="E154">
        <v>162.78700000000001</v>
      </c>
      <c r="F154">
        <v>105.35299999999999</v>
      </c>
      <c r="G154" t="s">
        <v>548</v>
      </c>
      <c r="H154">
        <v>160.19200499999999</v>
      </c>
      <c r="I154" s="568" t="str">
        <f t="shared" si="2"/>
        <v/>
      </c>
    </row>
    <row r="155" spans="1:9" x14ac:dyDescent="0.25">
      <c r="A155" t="s">
        <v>592</v>
      </c>
      <c r="B155" t="s">
        <v>593</v>
      </c>
      <c r="C155" t="s">
        <v>303</v>
      </c>
      <c r="D155">
        <v>176.44</v>
      </c>
      <c r="E155">
        <v>159.10300000000001</v>
      </c>
      <c r="F155">
        <v>123.074</v>
      </c>
      <c r="G155" t="s">
        <v>10</v>
      </c>
      <c r="H155">
        <v>160.17945700000001</v>
      </c>
      <c r="I155" s="134" t="str">
        <f t="shared" si="2"/>
        <v/>
      </c>
    </row>
    <row r="156" spans="1:9" x14ac:dyDescent="0.25">
      <c r="A156" t="s">
        <v>594</v>
      </c>
      <c r="B156" t="s">
        <v>595</v>
      </c>
      <c r="C156" t="s">
        <v>596</v>
      </c>
      <c r="D156">
        <v>164.37200000000001</v>
      </c>
      <c r="E156">
        <v>167.37899999999999</v>
      </c>
      <c r="F156">
        <v>112.00700000000001</v>
      </c>
      <c r="G156" t="s">
        <v>21</v>
      </c>
      <c r="H156">
        <v>160.16749899999999</v>
      </c>
      <c r="I156" s="261" t="str">
        <f t="shared" si="2"/>
        <v/>
      </c>
    </row>
    <row r="157" spans="1:9" x14ac:dyDescent="0.25">
      <c r="A157" t="s">
        <v>597</v>
      </c>
      <c r="B157" t="s">
        <v>165</v>
      </c>
      <c r="C157" t="s">
        <v>166</v>
      </c>
      <c r="D157">
        <v>175.036</v>
      </c>
      <c r="E157">
        <v>159.94999999999999</v>
      </c>
      <c r="F157">
        <v>120.139</v>
      </c>
      <c r="G157" t="s">
        <v>598</v>
      </c>
      <c r="H157">
        <v>159.92225999999999</v>
      </c>
      <c r="I157" s="384" t="str">
        <f t="shared" si="2"/>
        <v/>
      </c>
    </row>
    <row r="158" spans="1:9" x14ac:dyDescent="0.25">
      <c r="A158" t="s">
        <v>599</v>
      </c>
      <c r="B158" t="s">
        <v>600</v>
      </c>
      <c r="C158" t="s">
        <v>305</v>
      </c>
      <c r="D158">
        <v>165.535</v>
      </c>
      <c r="E158">
        <v>167.303</v>
      </c>
      <c r="F158">
        <v>106.831</v>
      </c>
      <c r="G158" t="s">
        <v>21</v>
      </c>
      <c r="H158">
        <v>159.88056</v>
      </c>
      <c r="I158" s="476" t="str">
        <f t="shared" si="2"/>
        <v/>
      </c>
    </row>
    <row r="159" spans="1:9" x14ac:dyDescent="0.25">
      <c r="A159" t="s">
        <v>601</v>
      </c>
      <c r="B159" t="s">
        <v>602</v>
      </c>
      <c r="C159" t="s">
        <v>603</v>
      </c>
      <c r="D159">
        <v>171.19900000000001</v>
      </c>
      <c r="E159">
        <v>165.81800000000001</v>
      </c>
      <c r="F159">
        <v>97.171000000000006</v>
      </c>
      <c r="G159" t="s">
        <v>274</v>
      </c>
      <c r="H159">
        <v>159.60116099999999</v>
      </c>
      <c r="I159" s="135" t="str">
        <f t="shared" si="2"/>
        <v/>
      </c>
    </row>
    <row r="160" spans="1:9" x14ac:dyDescent="0.25">
      <c r="A160" t="s">
        <v>604</v>
      </c>
      <c r="B160" t="s">
        <v>605</v>
      </c>
      <c r="C160" t="s">
        <v>319</v>
      </c>
      <c r="D160">
        <v>176.09200000000001</v>
      </c>
      <c r="E160">
        <v>162.98500000000001</v>
      </c>
      <c r="F160">
        <v>94.277000000000001</v>
      </c>
      <c r="G160" t="s">
        <v>320</v>
      </c>
      <c r="H160">
        <v>159.071281</v>
      </c>
      <c r="I160" s="262" t="str">
        <f t="shared" si="2"/>
        <v/>
      </c>
    </row>
    <row r="161" spans="1:9" x14ac:dyDescent="0.25">
      <c r="A161" t="s">
        <v>606</v>
      </c>
      <c r="B161" t="s">
        <v>607</v>
      </c>
      <c r="C161" t="s">
        <v>608</v>
      </c>
      <c r="D161">
        <v>173.60599999999999</v>
      </c>
      <c r="E161">
        <v>162.47399999999999</v>
      </c>
      <c r="F161">
        <v>102.794</v>
      </c>
      <c r="G161" t="s">
        <v>21</v>
      </c>
      <c r="H161">
        <v>158.99894800000001</v>
      </c>
      <c r="I161" s="385" t="str">
        <f t="shared" si="2"/>
        <v/>
      </c>
    </row>
    <row r="162" spans="1:9" x14ac:dyDescent="0.25">
      <c r="A162" t="s">
        <v>609</v>
      </c>
      <c r="B162" t="s">
        <v>610</v>
      </c>
      <c r="C162" t="s">
        <v>554</v>
      </c>
      <c r="D162">
        <v>163.44999999999999</v>
      </c>
      <c r="E162">
        <v>168.5</v>
      </c>
      <c r="F162">
        <v>95.95</v>
      </c>
      <c r="G162" t="s">
        <v>133</v>
      </c>
      <c r="H162">
        <v>158.71934999999999</v>
      </c>
      <c r="I162" s="518" t="str">
        <f t="shared" si="2"/>
        <v/>
      </c>
    </row>
    <row r="163" spans="1:9" x14ac:dyDescent="0.25">
      <c r="A163" t="s">
        <v>611</v>
      </c>
      <c r="B163" t="s">
        <v>612</v>
      </c>
      <c r="C163" t="s">
        <v>613</v>
      </c>
      <c r="D163">
        <v>176.19300000000001</v>
      </c>
      <c r="E163">
        <v>158.215</v>
      </c>
      <c r="F163">
        <v>115.47499999999999</v>
      </c>
      <c r="G163" t="s">
        <v>614</v>
      </c>
      <c r="H163">
        <v>158.718062</v>
      </c>
      <c r="I163" s="136" t="str">
        <f t="shared" si="2"/>
        <v/>
      </c>
    </row>
    <row r="164" spans="1:9" x14ac:dyDescent="0.25">
      <c r="A164" t="s">
        <v>615</v>
      </c>
      <c r="B164" t="s">
        <v>616</v>
      </c>
      <c r="C164" t="s">
        <v>617</v>
      </c>
      <c r="D164">
        <v>183.36600000000001</v>
      </c>
      <c r="E164">
        <v>156.34800000000001</v>
      </c>
      <c r="F164">
        <v>104.18600000000001</v>
      </c>
      <c r="G164" t="s">
        <v>41</v>
      </c>
      <c r="H164">
        <v>158.47991400000001</v>
      </c>
      <c r="I164" s="263" t="str">
        <f t="shared" si="2"/>
        <v/>
      </c>
    </row>
    <row r="165" spans="1:9" x14ac:dyDescent="0.25">
      <c r="A165" t="s">
        <v>618</v>
      </c>
      <c r="B165" t="s">
        <v>619</v>
      </c>
      <c r="C165" t="s">
        <v>301</v>
      </c>
      <c r="D165">
        <v>181.69</v>
      </c>
      <c r="E165">
        <v>159.46</v>
      </c>
      <c r="F165">
        <v>90.83</v>
      </c>
      <c r="G165" t="s">
        <v>133</v>
      </c>
      <c r="H165">
        <v>158.28295</v>
      </c>
      <c r="I165" s="386" t="str">
        <f t="shared" si="2"/>
        <v/>
      </c>
    </row>
    <row r="166" spans="1:9" x14ac:dyDescent="0.25">
      <c r="A166" t="s">
        <v>620</v>
      </c>
      <c r="B166" t="s">
        <v>621</v>
      </c>
      <c r="C166" t="s">
        <v>622</v>
      </c>
      <c r="D166">
        <v>159.95099999999999</v>
      </c>
      <c r="E166">
        <v>166.679</v>
      </c>
      <c r="F166">
        <v>110.123</v>
      </c>
      <c r="G166" t="s">
        <v>226</v>
      </c>
      <c r="H166">
        <v>158.219944</v>
      </c>
      <c r="I166" s="555" t="str">
        <f t="shared" si="2"/>
        <v/>
      </c>
    </row>
    <row r="167" spans="1:9" x14ac:dyDescent="0.25">
      <c r="A167" t="s">
        <v>623</v>
      </c>
      <c r="B167" t="s">
        <v>624</v>
      </c>
      <c r="C167" t="s">
        <v>625</v>
      </c>
      <c r="D167">
        <v>178.08199999999999</v>
      </c>
      <c r="E167">
        <v>159.274</v>
      </c>
      <c r="F167">
        <v>100.21899999999999</v>
      </c>
      <c r="G167" t="s">
        <v>626</v>
      </c>
      <c r="H167">
        <v>158.165322</v>
      </c>
      <c r="I167" s="137" t="str">
        <f t="shared" si="2"/>
        <v/>
      </c>
    </row>
    <row r="168" spans="1:9" x14ac:dyDescent="0.25">
      <c r="A168" t="s">
        <v>627</v>
      </c>
      <c r="B168" t="s">
        <v>628</v>
      </c>
      <c r="C168" t="s">
        <v>629</v>
      </c>
      <c r="D168">
        <v>163.286</v>
      </c>
      <c r="E168">
        <v>160.464</v>
      </c>
      <c r="F168">
        <v>131.357</v>
      </c>
      <c r="G168" t="s">
        <v>256</v>
      </c>
      <c r="H168">
        <v>157.98957999999999</v>
      </c>
      <c r="I168" s="264" t="str">
        <f t="shared" si="2"/>
        <v/>
      </c>
    </row>
    <row r="169" spans="1:9" x14ac:dyDescent="0.25">
      <c r="A169" t="s">
        <v>630</v>
      </c>
      <c r="B169" t="s">
        <v>631</v>
      </c>
      <c r="C169" t="s">
        <v>632</v>
      </c>
      <c r="D169">
        <v>168</v>
      </c>
      <c r="E169">
        <v>159.86199999999999</v>
      </c>
      <c r="F169">
        <v>121.60899999999999</v>
      </c>
      <c r="G169" t="s">
        <v>582</v>
      </c>
      <c r="H169">
        <v>157.93441999999999</v>
      </c>
      <c r="I169" s="387" t="str">
        <f t="shared" si="2"/>
        <v/>
      </c>
    </row>
    <row r="170" spans="1:9" x14ac:dyDescent="0.25">
      <c r="A170" t="s">
        <v>633</v>
      </c>
      <c r="B170" t="s">
        <v>634</v>
      </c>
      <c r="C170" t="s">
        <v>293</v>
      </c>
      <c r="D170">
        <v>158.65299999999999</v>
      </c>
      <c r="E170">
        <v>167.773</v>
      </c>
      <c r="F170">
        <v>105.33499999999999</v>
      </c>
      <c r="G170" t="s">
        <v>114</v>
      </c>
      <c r="H170">
        <v>157.92818800000001</v>
      </c>
      <c r="I170" s="504" t="str">
        <f t="shared" si="2"/>
        <v/>
      </c>
    </row>
    <row r="171" spans="1:9" x14ac:dyDescent="0.25">
      <c r="A171" t="s">
        <v>635</v>
      </c>
      <c r="B171" t="s">
        <v>636</v>
      </c>
      <c r="C171" t="s">
        <v>637</v>
      </c>
      <c r="D171">
        <v>164.833</v>
      </c>
      <c r="E171">
        <v>167.667</v>
      </c>
      <c r="F171">
        <v>88.221999999999994</v>
      </c>
      <c r="G171" t="s">
        <v>320</v>
      </c>
      <c r="H171">
        <v>157.76290399999999</v>
      </c>
      <c r="I171" s="138" t="str">
        <f t="shared" si="2"/>
        <v/>
      </c>
    </row>
    <row r="172" spans="1:9" x14ac:dyDescent="0.25">
      <c r="A172" t="s">
        <v>638</v>
      </c>
      <c r="B172" t="s">
        <v>8</v>
      </c>
      <c r="C172" t="s">
        <v>9</v>
      </c>
      <c r="D172">
        <v>180.65799999999999</v>
      </c>
      <c r="E172">
        <v>154.19999999999999</v>
      </c>
      <c r="F172">
        <v>115.6</v>
      </c>
      <c r="G172" t="s">
        <v>639</v>
      </c>
      <c r="H172">
        <v>157.710542</v>
      </c>
      <c r="I172" s="265" t="str">
        <f t="shared" si="2"/>
        <v/>
      </c>
    </row>
    <row r="173" spans="1:9" x14ac:dyDescent="0.25">
      <c r="A173" t="s">
        <v>640</v>
      </c>
      <c r="B173" t="s">
        <v>641</v>
      </c>
      <c r="C173" t="s">
        <v>642</v>
      </c>
      <c r="D173">
        <v>182.22399999999999</v>
      </c>
      <c r="E173">
        <v>155.40700000000001</v>
      </c>
      <c r="F173">
        <v>104.224</v>
      </c>
      <c r="G173" t="s">
        <v>643</v>
      </c>
      <c r="H173">
        <v>157.59042099999999</v>
      </c>
      <c r="I173" s="388" t="str">
        <f t="shared" si="2"/>
        <v/>
      </c>
    </row>
    <row r="174" spans="1:9" x14ac:dyDescent="0.25">
      <c r="A174" t="s">
        <v>644</v>
      </c>
      <c r="B174" t="s">
        <v>645</v>
      </c>
      <c r="C174" t="s">
        <v>646</v>
      </c>
      <c r="D174">
        <v>187.14400000000001</v>
      </c>
      <c r="E174">
        <v>159.27799999999999</v>
      </c>
      <c r="F174">
        <v>71.111000000000004</v>
      </c>
      <c r="G174" t="s">
        <v>274</v>
      </c>
      <c r="H174">
        <v>157.558896</v>
      </c>
      <c r="I174" s="477" t="str">
        <f t="shared" si="2"/>
        <v/>
      </c>
    </row>
    <row r="175" spans="1:9" x14ac:dyDescent="0.25">
      <c r="A175" t="s">
        <v>647</v>
      </c>
      <c r="B175" t="s">
        <v>648</v>
      </c>
      <c r="C175" t="s">
        <v>649</v>
      </c>
      <c r="D175">
        <v>177.054</v>
      </c>
      <c r="E175">
        <v>158.40199999999999</v>
      </c>
      <c r="F175">
        <v>99.685000000000002</v>
      </c>
      <c r="G175" t="s">
        <v>21</v>
      </c>
      <c r="H175">
        <v>157.28521000000001</v>
      </c>
      <c r="I175" s="139" t="str">
        <f t="shared" si="2"/>
        <v/>
      </c>
    </row>
    <row r="176" spans="1:9" x14ac:dyDescent="0.25">
      <c r="A176" t="s">
        <v>650</v>
      </c>
      <c r="B176" t="s">
        <v>651</v>
      </c>
      <c r="C176" t="s">
        <v>652</v>
      </c>
      <c r="D176">
        <v>175.84700000000001</v>
      </c>
      <c r="E176">
        <v>159.33600000000001</v>
      </c>
      <c r="F176">
        <v>96.287999999999997</v>
      </c>
      <c r="G176" t="s">
        <v>271</v>
      </c>
      <c r="H176">
        <v>157.085317</v>
      </c>
      <c r="I176" s="266" t="str">
        <f t="shared" si="2"/>
        <v/>
      </c>
    </row>
    <row r="177" spans="1:9" x14ac:dyDescent="0.25">
      <c r="A177" t="s">
        <v>653</v>
      </c>
      <c r="B177" t="s">
        <v>654</v>
      </c>
      <c r="C177" t="s">
        <v>655</v>
      </c>
      <c r="D177">
        <v>166.10599999999999</v>
      </c>
      <c r="E177">
        <v>164.67500000000001</v>
      </c>
      <c r="F177">
        <v>91.251999999999995</v>
      </c>
      <c r="G177" t="s">
        <v>479</v>
      </c>
      <c r="H177">
        <v>156.73264699999999</v>
      </c>
      <c r="I177" s="389" t="str">
        <f t="shared" si="2"/>
        <v/>
      </c>
    </row>
    <row r="178" spans="1:9" x14ac:dyDescent="0.25">
      <c r="A178" t="s">
        <v>656</v>
      </c>
      <c r="B178" t="s">
        <v>657</v>
      </c>
      <c r="C178" t="s">
        <v>409</v>
      </c>
      <c r="D178">
        <v>163.345</v>
      </c>
      <c r="E178">
        <v>164.42400000000001</v>
      </c>
      <c r="F178">
        <v>99.701999999999998</v>
      </c>
      <c r="G178" t="s">
        <v>410</v>
      </c>
      <c r="H178">
        <v>156.723071</v>
      </c>
      <c r="I178" s="519" t="str">
        <f t="shared" si="2"/>
        <v/>
      </c>
    </row>
    <row r="179" spans="1:9" x14ac:dyDescent="0.25">
      <c r="A179" t="s">
        <v>658</v>
      </c>
      <c r="B179" t="s">
        <v>659</v>
      </c>
      <c r="C179" t="s">
        <v>536</v>
      </c>
      <c r="D179">
        <v>168.32499999999999</v>
      </c>
      <c r="E179">
        <v>158.625</v>
      </c>
      <c r="F179">
        <v>115.55</v>
      </c>
      <c r="G179" t="s">
        <v>136</v>
      </c>
      <c r="H179">
        <v>156.61474999999999</v>
      </c>
      <c r="I179" s="140" t="str">
        <f t="shared" si="2"/>
        <v/>
      </c>
    </row>
    <row r="180" spans="1:9" x14ac:dyDescent="0.25">
      <c r="A180" t="s">
        <v>660</v>
      </c>
      <c r="B180" t="s">
        <v>661</v>
      </c>
      <c r="C180" t="s">
        <v>284</v>
      </c>
      <c r="D180">
        <v>171</v>
      </c>
      <c r="E180">
        <v>158.19999999999999</v>
      </c>
      <c r="F180">
        <v>107.571</v>
      </c>
      <c r="G180" t="s">
        <v>10</v>
      </c>
      <c r="H180">
        <v>156.255494</v>
      </c>
      <c r="I180" s="267" t="str">
        <f t="shared" si="2"/>
        <v/>
      </c>
    </row>
    <row r="181" spans="1:9" x14ac:dyDescent="0.25">
      <c r="A181" t="s">
        <v>662</v>
      </c>
      <c r="B181" t="s">
        <v>663</v>
      </c>
      <c r="C181" t="s">
        <v>664</v>
      </c>
      <c r="D181">
        <v>182.69300000000001</v>
      </c>
      <c r="E181">
        <v>156.55600000000001</v>
      </c>
      <c r="F181">
        <v>85.097999999999999</v>
      </c>
      <c r="G181" t="s">
        <v>133</v>
      </c>
      <c r="H181">
        <v>156.224751</v>
      </c>
      <c r="I181" s="390" t="str">
        <f t="shared" si="2"/>
        <v/>
      </c>
    </row>
    <row r="182" spans="1:9" x14ac:dyDescent="0.25">
      <c r="A182" t="s">
        <v>665</v>
      </c>
      <c r="B182" t="s">
        <v>666</v>
      </c>
      <c r="C182" t="s">
        <v>667</v>
      </c>
      <c r="D182">
        <v>173.733</v>
      </c>
      <c r="E182">
        <v>159.84200000000001</v>
      </c>
      <c r="F182">
        <v>90.426000000000002</v>
      </c>
      <c r="G182" t="s">
        <v>271</v>
      </c>
      <c r="H182">
        <v>156.081985</v>
      </c>
      <c r="I182" s="556" t="str">
        <f t="shared" si="2"/>
        <v/>
      </c>
    </row>
    <row r="183" spans="1:9" x14ac:dyDescent="0.25">
      <c r="A183" t="s">
        <v>668</v>
      </c>
      <c r="B183" t="s">
        <v>669</v>
      </c>
      <c r="C183" t="s">
        <v>525</v>
      </c>
      <c r="D183">
        <v>179.94300000000001</v>
      </c>
      <c r="E183">
        <v>155.03299999999999</v>
      </c>
      <c r="F183">
        <v>98.536000000000001</v>
      </c>
      <c r="G183" t="s">
        <v>21</v>
      </c>
      <c r="H183">
        <v>156.04043200000001</v>
      </c>
      <c r="I183" s="141" t="str">
        <f t="shared" si="2"/>
        <v/>
      </c>
    </row>
    <row r="184" spans="1:9" x14ac:dyDescent="0.25">
      <c r="A184" t="s">
        <v>670</v>
      </c>
      <c r="B184" t="s">
        <v>671</v>
      </c>
      <c r="C184" t="s">
        <v>672</v>
      </c>
      <c r="D184">
        <v>177.68799999999999</v>
      </c>
      <c r="E184">
        <v>155.137</v>
      </c>
      <c r="F184">
        <v>102.88800000000001</v>
      </c>
      <c r="G184" t="s">
        <v>673</v>
      </c>
      <c r="H184">
        <v>155.92336299999999</v>
      </c>
      <c r="I184" s="268" t="str">
        <f t="shared" si="2"/>
        <v/>
      </c>
    </row>
    <row r="185" spans="1:9" x14ac:dyDescent="0.25">
      <c r="A185" t="s">
        <v>674</v>
      </c>
      <c r="B185" t="s">
        <v>675</v>
      </c>
      <c r="C185" t="s">
        <v>469</v>
      </c>
      <c r="D185">
        <v>162.50299999999999</v>
      </c>
      <c r="E185">
        <v>162.88499999999999</v>
      </c>
      <c r="F185">
        <v>101.727</v>
      </c>
      <c r="G185" t="s">
        <v>21</v>
      </c>
      <c r="H185">
        <v>155.79876999999999</v>
      </c>
      <c r="I185" s="391" t="str">
        <f t="shared" si="2"/>
        <v/>
      </c>
    </row>
    <row r="186" spans="1:9" x14ac:dyDescent="0.25">
      <c r="A186" t="s">
        <v>676</v>
      </c>
      <c r="B186" t="s">
        <v>677</v>
      </c>
      <c r="C186" t="s">
        <v>452</v>
      </c>
      <c r="D186">
        <v>158.244</v>
      </c>
      <c r="E186">
        <v>166.52</v>
      </c>
      <c r="F186">
        <v>91.715000000000003</v>
      </c>
      <c r="G186" t="s">
        <v>229</v>
      </c>
      <c r="H186">
        <v>155.517706</v>
      </c>
      <c r="I186" s="544" t="str">
        <f t="shared" si="2"/>
        <v/>
      </c>
    </row>
    <row r="187" spans="1:9" x14ac:dyDescent="0.25">
      <c r="A187" t="s">
        <v>678</v>
      </c>
      <c r="B187" t="s">
        <v>12</v>
      </c>
      <c r="C187" t="s">
        <v>13</v>
      </c>
      <c r="D187">
        <v>157.29</v>
      </c>
      <c r="E187">
        <v>164.37700000000001</v>
      </c>
      <c r="F187">
        <v>104.97799999999999</v>
      </c>
      <c r="G187" t="s">
        <v>21</v>
      </c>
      <c r="H187">
        <v>155.486501</v>
      </c>
      <c r="I187" s="142" t="str">
        <f t="shared" si="2"/>
        <v/>
      </c>
    </row>
    <row r="188" spans="1:9" x14ac:dyDescent="0.25">
      <c r="A188" t="s">
        <v>679</v>
      </c>
      <c r="B188" t="s">
        <v>58</v>
      </c>
      <c r="C188" t="s">
        <v>59</v>
      </c>
      <c r="D188">
        <v>163.535</v>
      </c>
      <c r="E188">
        <v>156.5</v>
      </c>
      <c r="F188">
        <v>127</v>
      </c>
      <c r="G188" t="s">
        <v>10</v>
      </c>
      <c r="H188">
        <v>155.240465</v>
      </c>
      <c r="I188" s="269" t="str">
        <f t="shared" si="2"/>
        <v/>
      </c>
    </row>
    <row r="189" spans="1:9" x14ac:dyDescent="0.25">
      <c r="A189" t="s">
        <v>680</v>
      </c>
      <c r="B189" t="s">
        <v>681</v>
      </c>
      <c r="C189" t="s">
        <v>664</v>
      </c>
      <c r="D189">
        <v>172.369</v>
      </c>
      <c r="E189">
        <v>156.321</v>
      </c>
      <c r="F189">
        <v>104.679</v>
      </c>
      <c r="G189" t="s">
        <v>133</v>
      </c>
      <c r="H189">
        <v>155.23216400000001</v>
      </c>
      <c r="I189" s="392" t="str">
        <f t="shared" si="2"/>
        <v/>
      </c>
    </row>
    <row r="190" spans="1:9" x14ac:dyDescent="0.25">
      <c r="A190" t="s">
        <v>682</v>
      </c>
      <c r="B190" t="s">
        <v>683</v>
      </c>
      <c r="C190" t="s">
        <v>684</v>
      </c>
      <c r="D190">
        <v>174.52</v>
      </c>
      <c r="E190">
        <v>154.809</v>
      </c>
      <c r="F190">
        <v>106.42100000000001</v>
      </c>
      <c r="G190" t="s">
        <v>685</v>
      </c>
      <c r="H190">
        <v>155.18635699999999</v>
      </c>
      <c r="I190" s="478" t="str">
        <f t="shared" si="2"/>
        <v/>
      </c>
    </row>
    <row r="191" spans="1:9" x14ac:dyDescent="0.25">
      <c r="A191" t="s">
        <v>686</v>
      </c>
      <c r="B191" t="s">
        <v>687</v>
      </c>
      <c r="C191" t="s">
        <v>341</v>
      </c>
      <c r="D191">
        <v>171.98500000000001</v>
      </c>
      <c r="E191">
        <v>154.41800000000001</v>
      </c>
      <c r="F191">
        <v>113.85299999999999</v>
      </c>
      <c r="G191" t="s">
        <v>229</v>
      </c>
      <c r="H191">
        <v>155.04612299999999</v>
      </c>
      <c r="I191" s="143" t="str">
        <f t="shared" si="2"/>
        <v/>
      </c>
    </row>
    <row r="192" spans="1:9" x14ac:dyDescent="0.25">
      <c r="A192" t="s">
        <v>688</v>
      </c>
      <c r="B192" t="s">
        <v>689</v>
      </c>
      <c r="C192" t="s">
        <v>690</v>
      </c>
      <c r="D192">
        <v>150.27500000000001</v>
      </c>
      <c r="E192">
        <v>169.3</v>
      </c>
      <c r="F192">
        <v>92.825000000000003</v>
      </c>
      <c r="G192" t="s">
        <v>691</v>
      </c>
      <c r="H192">
        <v>154.89337499999999</v>
      </c>
      <c r="I192" s="270" t="str">
        <f t="shared" si="2"/>
        <v/>
      </c>
    </row>
    <row r="193" spans="1:9" x14ac:dyDescent="0.25">
      <c r="A193" t="s">
        <v>692</v>
      </c>
      <c r="B193" t="s">
        <v>693</v>
      </c>
      <c r="C193" t="s">
        <v>596</v>
      </c>
      <c r="D193">
        <v>161.37299999999999</v>
      </c>
      <c r="E193">
        <v>161.37299999999999</v>
      </c>
      <c r="F193">
        <v>104.176</v>
      </c>
      <c r="G193" t="s">
        <v>21</v>
      </c>
      <c r="H193">
        <v>154.852542</v>
      </c>
      <c r="I193" s="393" t="str">
        <f t="shared" si="2"/>
        <v/>
      </c>
    </row>
    <row r="194" spans="1:9" x14ac:dyDescent="0.25">
      <c r="A194" t="s">
        <v>694</v>
      </c>
      <c r="B194" t="s">
        <v>695</v>
      </c>
      <c r="C194" t="s">
        <v>696</v>
      </c>
      <c r="D194">
        <v>182.04900000000001</v>
      </c>
      <c r="E194">
        <v>156.60300000000001</v>
      </c>
      <c r="F194">
        <v>72.671999999999997</v>
      </c>
      <c r="G194" t="s">
        <v>697</v>
      </c>
      <c r="H194">
        <v>154.64322000000001</v>
      </c>
      <c r="I194" s="520" t="str">
        <f t="shared" si="2"/>
        <v/>
      </c>
    </row>
    <row r="195" spans="1:9" x14ac:dyDescent="0.25">
      <c r="A195" t="s">
        <v>698</v>
      </c>
      <c r="B195" t="s">
        <v>699</v>
      </c>
      <c r="C195" t="s">
        <v>557</v>
      </c>
      <c r="D195">
        <v>162.98599999999999</v>
      </c>
      <c r="E195">
        <v>163.66200000000001</v>
      </c>
      <c r="F195">
        <v>84.122</v>
      </c>
      <c r="G195" t="s">
        <v>114</v>
      </c>
      <c r="H195">
        <v>154.39231599999999</v>
      </c>
      <c r="I195" s="144" t="str">
        <f t="shared" ref="I195:I258" si="3">myRGB(D195, E195, F195)</f>
        <v/>
      </c>
    </row>
    <row r="196" spans="1:9" x14ac:dyDescent="0.25">
      <c r="A196" t="s">
        <v>700</v>
      </c>
      <c r="B196" t="s">
        <v>701</v>
      </c>
      <c r="C196" t="s">
        <v>702</v>
      </c>
      <c r="D196">
        <v>174.46799999999999</v>
      </c>
      <c r="E196">
        <v>157.339</v>
      </c>
      <c r="F196">
        <v>86.228999999999999</v>
      </c>
      <c r="G196" t="s">
        <v>703</v>
      </c>
      <c r="H196">
        <v>154.35403099999999</v>
      </c>
      <c r="I196" s="271" t="str">
        <f t="shared" si="3"/>
        <v/>
      </c>
    </row>
    <row r="197" spans="1:9" x14ac:dyDescent="0.25">
      <c r="A197" t="s">
        <v>704</v>
      </c>
      <c r="B197" t="s">
        <v>128</v>
      </c>
      <c r="C197" t="s">
        <v>113</v>
      </c>
      <c r="D197">
        <v>174.70099999999999</v>
      </c>
      <c r="E197">
        <v>154.55500000000001</v>
      </c>
      <c r="F197">
        <v>98.161000000000001</v>
      </c>
      <c r="G197" t="s">
        <v>578</v>
      </c>
      <c r="H197">
        <v>154.14973800000001</v>
      </c>
      <c r="I197" s="394" t="str">
        <f t="shared" si="3"/>
        <v/>
      </c>
    </row>
    <row r="198" spans="1:9" x14ac:dyDescent="0.25">
      <c r="A198" t="s">
        <v>705</v>
      </c>
      <c r="B198" t="s">
        <v>706</v>
      </c>
      <c r="C198" t="s">
        <v>707</v>
      </c>
      <c r="D198">
        <v>186.5</v>
      </c>
      <c r="E198">
        <v>145.5</v>
      </c>
      <c r="F198">
        <v>113.333</v>
      </c>
      <c r="G198" t="s">
        <v>136</v>
      </c>
      <c r="H198">
        <v>154.091962</v>
      </c>
      <c r="I198" s="557" t="str">
        <f t="shared" si="3"/>
        <v/>
      </c>
    </row>
    <row r="199" spans="1:9" x14ac:dyDescent="0.25">
      <c r="A199" t="s">
        <v>708</v>
      </c>
      <c r="B199" t="s">
        <v>709</v>
      </c>
      <c r="C199" t="s">
        <v>710</v>
      </c>
      <c r="D199">
        <v>174.51900000000001</v>
      </c>
      <c r="E199">
        <v>154.69499999999999</v>
      </c>
      <c r="F199">
        <v>96</v>
      </c>
      <c r="G199" t="s">
        <v>274</v>
      </c>
      <c r="H199">
        <v>153.93114600000001</v>
      </c>
      <c r="I199" s="145" t="str">
        <f t="shared" si="3"/>
        <v/>
      </c>
    </row>
    <row r="200" spans="1:9" x14ac:dyDescent="0.25">
      <c r="A200" t="s">
        <v>711</v>
      </c>
      <c r="B200" t="s">
        <v>712</v>
      </c>
      <c r="C200" t="s">
        <v>713</v>
      </c>
      <c r="D200">
        <v>161.036</v>
      </c>
      <c r="E200">
        <v>163.00899999999999</v>
      </c>
      <c r="F200">
        <v>88.155000000000001</v>
      </c>
      <c r="G200" t="s">
        <v>21</v>
      </c>
      <c r="H200">
        <v>153.885717</v>
      </c>
      <c r="I200" s="272" t="str">
        <f t="shared" si="3"/>
        <v/>
      </c>
    </row>
    <row r="201" spans="1:9" x14ac:dyDescent="0.25">
      <c r="A201" t="s">
        <v>714</v>
      </c>
      <c r="B201" t="s">
        <v>715</v>
      </c>
      <c r="C201" t="s">
        <v>231</v>
      </c>
      <c r="D201">
        <v>185.392</v>
      </c>
      <c r="E201">
        <v>151.137</v>
      </c>
      <c r="F201">
        <v>83.049000000000007</v>
      </c>
      <c r="G201" t="s">
        <v>232</v>
      </c>
      <c r="H201">
        <v>153.61721299999999</v>
      </c>
      <c r="I201" s="395" t="str">
        <f t="shared" si="3"/>
        <v/>
      </c>
    </row>
    <row r="202" spans="1:9" x14ac:dyDescent="0.25">
      <c r="A202" t="s">
        <v>716</v>
      </c>
      <c r="B202" t="s">
        <v>717</v>
      </c>
      <c r="C202" t="s">
        <v>718</v>
      </c>
      <c r="D202">
        <v>154.566</v>
      </c>
      <c r="E202">
        <v>161.798</v>
      </c>
      <c r="F202">
        <v>108.59699999999999</v>
      </c>
      <c r="G202" t="s">
        <v>327</v>
      </c>
      <c r="H202">
        <v>153.570718</v>
      </c>
      <c r="I202" s="505" t="str">
        <f t="shared" si="3"/>
        <v/>
      </c>
    </row>
    <row r="203" spans="1:9" x14ac:dyDescent="0.25">
      <c r="A203" t="s">
        <v>719</v>
      </c>
      <c r="B203" t="s">
        <v>720</v>
      </c>
      <c r="C203" t="s">
        <v>356</v>
      </c>
      <c r="D203">
        <v>188.83699999999999</v>
      </c>
      <c r="E203">
        <v>149.542</v>
      </c>
      <c r="F203">
        <v>79.521000000000001</v>
      </c>
      <c r="G203" t="s">
        <v>357</v>
      </c>
      <c r="H203">
        <v>153.30881099999999</v>
      </c>
      <c r="I203" s="146" t="str">
        <f t="shared" si="3"/>
        <v/>
      </c>
    </row>
    <row r="204" spans="1:9" x14ac:dyDescent="0.25">
      <c r="A204" t="s">
        <v>721</v>
      </c>
      <c r="B204" t="s">
        <v>722</v>
      </c>
      <c r="C204" t="s">
        <v>723</v>
      </c>
      <c r="D204">
        <v>160.06700000000001</v>
      </c>
      <c r="E204">
        <v>162.46700000000001</v>
      </c>
      <c r="F204">
        <v>86.466999999999999</v>
      </c>
      <c r="G204" t="s">
        <v>724</v>
      </c>
      <c r="H204">
        <v>153.08539999999999</v>
      </c>
      <c r="I204" s="273" t="str">
        <f t="shared" si="3"/>
        <v/>
      </c>
    </row>
    <row r="205" spans="1:9" x14ac:dyDescent="0.25">
      <c r="A205" t="s">
        <v>725</v>
      </c>
      <c r="B205" t="s">
        <v>726</v>
      </c>
      <c r="C205" t="s">
        <v>727</v>
      </c>
      <c r="D205">
        <v>165.279</v>
      </c>
      <c r="E205">
        <v>160.65100000000001</v>
      </c>
      <c r="F205">
        <v>78.512</v>
      </c>
      <c r="G205" t="s">
        <v>21</v>
      </c>
      <c r="H205">
        <v>152.67092600000001</v>
      </c>
      <c r="I205" s="396" t="str">
        <f t="shared" si="3"/>
        <v/>
      </c>
    </row>
    <row r="206" spans="1:9" x14ac:dyDescent="0.25">
      <c r="A206" t="s">
        <v>728</v>
      </c>
      <c r="B206" t="s">
        <v>729</v>
      </c>
      <c r="C206" t="s">
        <v>515</v>
      </c>
      <c r="D206">
        <v>177.40899999999999</v>
      </c>
      <c r="E206">
        <v>151.81800000000001</v>
      </c>
      <c r="F206">
        <v>91.052999999999997</v>
      </c>
      <c r="G206" t="s">
        <v>133</v>
      </c>
      <c r="H206">
        <v>152.54249899999999</v>
      </c>
      <c r="I206" s="479" t="str">
        <f t="shared" si="3"/>
        <v/>
      </c>
    </row>
    <row r="207" spans="1:9" x14ac:dyDescent="0.25">
      <c r="A207" t="s">
        <v>730</v>
      </c>
      <c r="B207" t="s">
        <v>731</v>
      </c>
      <c r="C207" t="s">
        <v>732</v>
      </c>
      <c r="D207">
        <v>159.31700000000001</v>
      </c>
      <c r="E207">
        <v>159.435</v>
      </c>
      <c r="F207">
        <v>98.745000000000005</v>
      </c>
      <c r="G207" t="s">
        <v>274</v>
      </c>
      <c r="H207">
        <v>152.48105799999999</v>
      </c>
      <c r="I207" s="147" t="str">
        <f t="shared" si="3"/>
        <v/>
      </c>
    </row>
    <row r="208" spans="1:9" x14ac:dyDescent="0.25">
      <c r="A208" t="s">
        <v>733</v>
      </c>
      <c r="B208" t="s">
        <v>734</v>
      </c>
      <c r="C208" t="s">
        <v>735</v>
      </c>
      <c r="D208">
        <v>169.01900000000001</v>
      </c>
      <c r="E208">
        <v>150.90299999999999</v>
      </c>
      <c r="F208">
        <v>113.631</v>
      </c>
      <c r="G208" t="s">
        <v>21</v>
      </c>
      <c r="H208">
        <v>152.07067599999999</v>
      </c>
      <c r="I208" s="274" t="str">
        <f t="shared" si="3"/>
        <v/>
      </c>
    </row>
    <row r="209" spans="1:9" x14ac:dyDescent="0.25">
      <c r="A209" t="s">
        <v>736</v>
      </c>
      <c r="B209" t="s">
        <v>737</v>
      </c>
      <c r="C209" t="s">
        <v>738</v>
      </c>
      <c r="D209">
        <v>161.39400000000001</v>
      </c>
      <c r="E209">
        <v>158.036</v>
      </c>
      <c r="F209">
        <v>95.295000000000002</v>
      </c>
      <c r="G209" t="s">
        <v>10</v>
      </c>
      <c r="H209">
        <v>151.88756799999999</v>
      </c>
      <c r="I209" s="397" t="str">
        <f t="shared" si="3"/>
        <v/>
      </c>
    </row>
    <row r="210" spans="1:9" x14ac:dyDescent="0.25">
      <c r="A210" t="s">
        <v>739</v>
      </c>
      <c r="B210" t="s">
        <v>86</v>
      </c>
      <c r="C210" t="s">
        <v>87</v>
      </c>
      <c r="D210">
        <v>164.48</v>
      </c>
      <c r="E210">
        <v>153.63999999999999</v>
      </c>
      <c r="F210">
        <v>109</v>
      </c>
      <c r="G210" t="s">
        <v>229</v>
      </c>
      <c r="H210">
        <v>151.79220000000001</v>
      </c>
      <c r="I210" s="521" t="str">
        <f t="shared" si="3"/>
        <v/>
      </c>
    </row>
    <row r="211" spans="1:9" x14ac:dyDescent="0.25">
      <c r="A211" t="s">
        <v>740</v>
      </c>
      <c r="B211" t="s">
        <v>741</v>
      </c>
      <c r="C211" t="s">
        <v>629</v>
      </c>
      <c r="D211">
        <v>168.62899999999999</v>
      </c>
      <c r="E211">
        <v>155.11199999999999</v>
      </c>
      <c r="F211">
        <v>89.36</v>
      </c>
      <c r="G211" t="s">
        <v>256</v>
      </c>
      <c r="H211">
        <v>151.65785500000001</v>
      </c>
      <c r="I211" s="148" t="str">
        <f t="shared" si="3"/>
        <v/>
      </c>
    </row>
    <row r="212" spans="1:9" x14ac:dyDescent="0.25">
      <c r="A212" t="s">
        <v>742</v>
      </c>
      <c r="B212" t="s">
        <v>743</v>
      </c>
      <c r="C212" t="s">
        <v>744</v>
      </c>
      <c r="D212">
        <v>160.43799999999999</v>
      </c>
      <c r="E212">
        <v>156.43799999999999</v>
      </c>
      <c r="F212">
        <v>103.312</v>
      </c>
      <c r="G212" t="s">
        <v>289</v>
      </c>
      <c r="H212">
        <v>151.57763600000001</v>
      </c>
      <c r="I212" s="275" t="str">
        <f t="shared" si="3"/>
        <v/>
      </c>
    </row>
    <row r="213" spans="1:9" x14ac:dyDescent="0.25">
      <c r="A213" t="s">
        <v>745</v>
      </c>
      <c r="B213" t="s">
        <v>746</v>
      </c>
      <c r="C213" t="s">
        <v>747</v>
      </c>
      <c r="D213">
        <v>162.39599999999999</v>
      </c>
      <c r="E213">
        <v>151.333</v>
      </c>
      <c r="F213">
        <v>123.44799999999999</v>
      </c>
      <c r="G213" t="s">
        <v>519</v>
      </c>
      <c r="H213">
        <v>151.46194700000001</v>
      </c>
      <c r="I213" s="398" t="str">
        <f t="shared" si="3"/>
        <v/>
      </c>
    </row>
    <row r="214" spans="1:9" x14ac:dyDescent="0.25">
      <c r="A214" t="s">
        <v>748</v>
      </c>
      <c r="B214" t="s">
        <v>749</v>
      </c>
      <c r="C214" t="s">
        <v>622</v>
      </c>
      <c r="D214">
        <v>159.34100000000001</v>
      </c>
      <c r="E214">
        <v>156.114</v>
      </c>
      <c r="F214">
        <v>102.608</v>
      </c>
      <c r="G214" t="s">
        <v>226</v>
      </c>
      <c r="H214">
        <v>150.97918899999999</v>
      </c>
      <c r="I214" s="558" t="str">
        <f t="shared" si="3"/>
        <v/>
      </c>
    </row>
    <row r="215" spans="1:9" x14ac:dyDescent="0.25">
      <c r="A215" t="s">
        <v>750</v>
      </c>
      <c r="B215" t="s">
        <v>129</v>
      </c>
      <c r="C215" t="s">
        <v>130</v>
      </c>
      <c r="D215">
        <v>150.16399999999999</v>
      </c>
      <c r="E215">
        <v>162.26499999999999</v>
      </c>
      <c r="F215">
        <v>93.668000000000006</v>
      </c>
      <c r="G215" t="s">
        <v>229</v>
      </c>
      <c r="H215">
        <v>150.82674299999999</v>
      </c>
      <c r="I215" s="149" t="str">
        <f t="shared" si="3"/>
        <v/>
      </c>
    </row>
    <row r="216" spans="1:9" x14ac:dyDescent="0.25">
      <c r="A216" t="s">
        <v>751</v>
      </c>
      <c r="B216" t="s">
        <v>752</v>
      </c>
      <c r="C216" t="s">
        <v>617</v>
      </c>
      <c r="D216">
        <v>179.56100000000001</v>
      </c>
      <c r="E216">
        <v>144.34200000000001</v>
      </c>
      <c r="F216">
        <v>98.022000000000006</v>
      </c>
      <c r="G216" t="s">
        <v>41</v>
      </c>
      <c r="H216">
        <v>149.59200100000001</v>
      </c>
      <c r="I216" s="276" t="str">
        <f t="shared" si="3"/>
        <v/>
      </c>
    </row>
    <row r="217" spans="1:9" x14ac:dyDescent="0.25">
      <c r="A217" t="s">
        <v>753</v>
      </c>
      <c r="B217" t="s">
        <v>754</v>
      </c>
      <c r="C217" t="s">
        <v>649</v>
      </c>
      <c r="D217">
        <v>175.04300000000001</v>
      </c>
      <c r="E217">
        <v>150</v>
      </c>
      <c r="F217">
        <v>79.456999999999994</v>
      </c>
      <c r="G217" t="s">
        <v>21</v>
      </c>
      <c r="H217">
        <v>149.445955</v>
      </c>
      <c r="I217" s="399" t="str">
        <f t="shared" si="3"/>
        <v/>
      </c>
    </row>
    <row r="218" spans="1:9" x14ac:dyDescent="0.25">
      <c r="A218" t="s">
        <v>755</v>
      </c>
      <c r="B218" t="s">
        <v>756</v>
      </c>
      <c r="C218" t="s">
        <v>324</v>
      </c>
      <c r="D218">
        <v>167.08699999999999</v>
      </c>
      <c r="E218">
        <v>149.81700000000001</v>
      </c>
      <c r="F218">
        <v>98.582999999999998</v>
      </c>
      <c r="G218" t="s">
        <v>136</v>
      </c>
      <c r="H218">
        <v>149.14005399999999</v>
      </c>
      <c r="I218" s="569" t="str">
        <f t="shared" si="3"/>
        <v/>
      </c>
    </row>
    <row r="219" spans="1:9" x14ac:dyDescent="0.25">
      <c r="A219" t="s">
        <v>757</v>
      </c>
      <c r="B219" t="s">
        <v>48</v>
      </c>
      <c r="C219" t="s">
        <v>40</v>
      </c>
      <c r="D219">
        <v>176.126</v>
      </c>
      <c r="E219">
        <v>146.48699999999999</v>
      </c>
      <c r="F219">
        <v>89.915999999999997</v>
      </c>
      <c r="G219" t="s">
        <v>445</v>
      </c>
      <c r="H219">
        <v>148.899967</v>
      </c>
      <c r="I219" s="150" t="str">
        <f t="shared" si="3"/>
        <v/>
      </c>
    </row>
    <row r="220" spans="1:9" x14ac:dyDescent="0.25">
      <c r="A220" t="s">
        <v>758</v>
      </c>
      <c r="B220" t="s">
        <v>759</v>
      </c>
      <c r="C220" t="s">
        <v>585</v>
      </c>
      <c r="D220">
        <v>148.95500000000001</v>
      </c>
      <c r="E220">
        <v>155.74600000000001</v>
      </c>
      <c r="F220">
        <v>112.627</v>
      </c>
      <c r="G220" t="s">
        <v>21</v>
      </c>
      <c r="H220">
        <v>148.799925</v>
      </c>
      <c r="I220" s="277" t="str">
        <f t="shared" si="3"/>
        <v/>
      </c>
    </row>
    <row r="221" spans="1:9" x14ac:dyDescent="0.25">
      <c r="A221" t="s">
        <v>760</v>
      </c>
      <c r="B221" t="s">
        <v>761</v>
      </c>
      <c r="C221" t="s">
        <v>503</v>
      </c>
      <c r="D221">
        <v>159.24700000000001</v>
      </c>
      <c r="E221">
        <v>153.81700000000001</v>
      </c>
      <c r="F221">
        <v>94.043000000000006</v>
      </c>
      <c r="G221" t="s">
        <v>320</v>
      </c>
      <c r="H221">
        <v>148.62633400000001</v>
      </c>
      <c r="I221" s="400" t="str">
        <f t="shared" si="3"/>
        <v/>
      </c>
    </row>
    <row r="222" spans="1:9" x14ac:dyDescent="0.25">
      <c r="A222" t="s">
        <v>762</v>
      </c>
      <c r="B222" t="s">
        <v>763</v>
      </c>
      <c r="C222" t="s">
        <v>655</v>
      </c>
      <c r="D222">
        <v>159.88300000000001</v>
      </c>
      <c r="E222">
        <v>154.88300000000001</v>
      </c>
      <c r="F222">
        <v>86.570999999999998</v>
      </c>
      <c r="G222" t="s">
        <v>479</v>
      </c>
      <c r="H222">
        <v>148.59043199999999</v>
      </c>
      <c r="I222" s="480" t="str">
        <f t="shared" si="3"/>
        <v/>
      </c>
    </row>
    <row r="223" spans="1:9" x14ac:dyDescent="0.25">
      <c r="A223" t="s">
        <v>764</v>
      </c>
      <c r="B223" t="s">
        <v>765</v>
      </c>
      <c r="C223" t="s">
        <v>766</v>
      </c>
      <c r="D223">
        <v>161.369</v>
      </c>
      <c r="E223">
        <v>151.24299999999999</v>
      </c>
      <c r="F223">
        <v>100.68899999999999</v>
      </c>
      <c r="G223" t="s">
        <v>229</v>
      </c>
      <c r="H223">
        <v>148.507518</v>
      </c>
      <c r="I223" s="151" t="str">
        <f t="shared" si="3"/>
        <v/>
      </c>
    </row>
    <row r="224" spans="1:9" x14ac:dyDescent="0.25">
      <c r="A224" t="s">
        <v>767</v>
      </c>
      <c r="B224" t="s">
        <v>55</v>
      </c>
      <c r="C224" t="s">
        <v>56</v>
      </c>
      <c r="D224">
        <v>138.333</v>
      </c>
      <c r="E224">
        <v>165.208</v>
      </c>
      <c r="F224">
        <v>85.838999999999999</v>
      </c>
      <c r="G224" t="s">
        <v>21</v>
      </c>
      <c r="H224">
        <v>148.12430900000001</v>
      </c>
      <c r="I224" s="278" t="str">
        <f t="shared" si="3"/>
        <v/>
      </c>
    </row>
    <row r="225" spans="1:9" x14ac:dyDescent="0.25">
      <c r="A225" t="s">
        <v>768</v>
      </c>
      <c r="B225" t="s">
        <v>769</v>
      </c>
      <c r="C225" t="s">
        <v>770</v>
      </c>
      <c r="D225">
        <v>163.56</v>
      </c>
      <c r="E225">
        <v>149.97999999999999</v>
      </c>
      <c r="F225">
        <v>96.783000000000001</v>
      </c>
      <c r="G225" t="s">
        <v>445</v>
      </c>
      <c r="H225">
        <v>147.97596200000001</v>
      </c>
      <c r="I225" s="401" t="str">
        <f t="shared" si="3"/>
        <v/>
      </c>
    </row>
    <row r="226" spans="1:9" x14ac:dyDescent="0.25">
      <c r="A226" t="s">
        <v>771</v>
      </c>
      <c r="B226" t="s">
        <v>772</v>
      </c>
      <c r="C226" t="s">
        <v>773</v>
      </c>
      <c r="D226">
        <v>170.477</v>
      </c>
      <c r="E226">
        <v>147.53899999999999</v>
      </c>
      <c r="F226">
        <v>90.272999999999996</v>
      </c>
      <c r="G226" t="s">
        <v>133</v>
      </c>
      <c r="H226">
        <v>147.86913799999999</v>
      </c>
      <c r="I226" s="522" t="str">
        <f t="shared" si="3"/>
        <v/>
      </c>
    </row>
    <row r="227" spans="1:9" x14ac:dyDescent="0.25">
      <c r="A227" t="s">
        <v>774</v>
      </c>
      <c r="B227" t="s">
        <v>149</v>
      </c>
      <c r="C227" t="s">
        <v>135</v>
      </c>
      <c r="D227">
        <v>153.643</v>
      </c>
      <c r="E227">
        <v>149.19999999999999</v>
      </c>
      <c r="F227">
        <v>124.9</v>
      </c>
      <c r="G227" t="s">
        <v>226</v>
      </c>
      <c r="H227">
        <v>147.75825699999999</v>
      </c>
      <c r="I227" s="152" t="str">
        <f t="shared" si="3"/>
        <v/>
      </c>
    </row>
    <row r="228" spans="1:9" x14ac:dyDescent="0.25">
      <c r="A228" t="s">
        <v>775</v>
      </c>
      <c r="B228" t="s">
        <v>776</v>
      </c>
      <c r="C228" t="s">
        <v>777</v>
      </c>
      <c r="D228">
        <v>174.691</v>
      </c>
      <c r="E228">
        <v>145.50899999999999</v>
      </c>
      <c r="F228">
        <v>84.727000000000004</v>
      </c>
      <c r="G228" t="s">
        <v>327</v>
      </c>
      <c r="H228">
        <v>147.30527000000001</v>
      </c>
      <c r="I228" s="279" t="str">
        <f t="shared" si="3"/>
        <v/>
      </c>
    </row>
    <row r="229" spans="1:9" x14ac:dyDescent="0.25">
      <c r="A229" t="s">
        <v>778</v>
      </c>
      <c r="B229" t="s">
        <v>779</v>
      </c>
      <c r="C229" t="s">
        <v>780</v>
      </c>
      <c r="D229">
        <v>160.25</v>
      </c>
      <c r="E229">
        <v>147.5</v>
      </c>
      <c r="F229">
        <v>111.75</v>
      </c>
      <c r="G229" t="s">
        <v>141</v>
      </c>
      <c r="H229">
        <v>147.23675</v>
      </c>
      <c r="I229" s="402" t="str">
        <f t="shared" si="3"/>
        <v/>
      </c>
    </row>
    <row r="230" spans="1:9" x14ac:dyDescent="0.25">
      <c r="A230" t="s">
        <v>781</v>
      </c>
      <c r="B230" t="s">
        <v>782</v>
      </c>
      <c r="C230" t="s">
        <v>783</v>
      </c>
      <c r="D230">
        <v>157.38</v>
      </c>
      <c r="E230">
        <v>151.9</v>
      </c>
      <c r="F230">
        <v>94.72</v>
      </c>
      <c r="G230" t="s">
        <v>133</v>
      </c>
      <c r="H230">
        <v>147.02000000000001</v>
      </c>
      <c r="I230" s="559" t="str">
        <f t="shared" si="3"/>
        <v/>
      </c>
    </row>
    <row r="231" spans="1:9" x14ac:dyDescent="0.25">
      <c r="A231" t="s">
        <v>784</v>
      </c>
      <c r="B231" t="s">
        <v>785</v>
      </c>
      <c r="C231" t="s">
        <v>786</v>
      </c>
      <c r="D231">
        <v>162.12</v>
      </c>
      <c r="E231">
        <v>151.88399999999999</v>
      </c>
      <c r="F231">
        <v>81.113</v>
      </c>
      <c r="G231" t="s">
        <v>136</v>
      </c>
      <c r="H231">
        <v>146.87666999999999</v>
      </c>
      <c r="I231" s="153" t="str">
        <f t="shared" si="3"/>
        <v/>
      </c>
    </row>
    <row r="232" spans="1:9" x14ac:dyDescent="0.25">
      <c r="A232" t="s">
        <v>787</v>
      </c>
      <c r="B232" t="s">
        <v>788</v>
      </c>
      <c r="C232" t="s">
        <v>789</v>
      </c>
      <c r="D232">
        <v>151.52799999999999</v>
      </c>
      <c r="E232">
        <v>152.84100000000001</v>
      </c>
      <c r="F232">
        <v>102.599</v>
      </c>
      <c r="G232" t="s">
        <v>274</v>
      </c>
      <c r="H232">
        <v>146.72082499999999</v>
      </c>
      <c r="I232" s="154" t="str">
        <f t="shared" si="3"/>
        <v/>
      </c>
    </row>
    <row r="233" spans="1:9" x14ac:dyDescent="0.25">
      <c r="A233" t="s">
        <v>790</v>
      </c>
      <c r="B233" t="s">
        <v>791</v>
      </c>
      <c r="C233" t="s">
        <v>789</v>
      </c>
      <c r="D233">
        <v>151.52799999999999</v>
      </c>
      <c r="E233">
        <v>152.84100000000001</v>
      </c>
      <c r="F233">
        <v>102.599</v>
      </c>
      <c r="G233" t="s">
        <v>274</v>
      </c>
      <c r="H233">
        <v>146.72082499999999</v>
      </c>
      <c r="I233" s="154" t="str">
        <f t="shared" si="3"/>
        <v/>
      </c>
    </row>
    <row r="234" spans="1:9" x14ac:dyDescent="0.25">
      <c r="A234" t="s">
        <v>792</v>
      </c>
      <c r="B234" t="s">
        <v>793</v>
      </c>
      <c r="C234" t="s">
        <v>794</v>
      </c>
      <c r="D234">
        <v>151.52799999999999</v>
      </c>
      <c r="E234">
        <v>152.84100000000001</v>
      </c>
      <c r="F234">
        <v>102.599</v>
      </c>
      <c r="G234" t="s">
        <v>271</v>
      </c>
      <c r="H234">
        <v>146.72082499999999</v>
      </c>
      <c r="I234" s="154" t="str">
        <f t="shared" si="3"/>
        <v/>
      </c>
    </row>
    <row r="235" spans="1:9" x14ac:dyDescent="0.25">
      <c r="A235" t="s">
        <v>795</v>
      </c>
      <c r="B235" t="s">
        <v>796</v>
      </c>
      <c r="C235" t="s">
        <v>794</v>
      </c>
      <c r="D235">
        <v>151.52799999999999</v>
      </c>
      <c r="E235">
        <v>152.84100000000001</v>
      </c>
      <c r="F235">
        <v>102.599</v>
      </c>
      <c r="G235" t="s">
        <v>271</v>
      </c>
      <c r="H235">
        <v>146.72082499999999</v>
      </c>
      <c r="I235" s="154" t="str">
        <f t="shared" si="3"/>
        <v/>
      </c>
    </row>
    <row r="236" spans="1:9" x14ac:dyDescent="0.25">
      <c r="A236" t="s">
        <v>797</v>
      </c>
      <c r="B236" t="s">
        <v>798</v>
      </c>
      <c r="C236" t="s">
        <v>799</v>
      </c>
      <c r="D236">
        <v>164.49799999999999</v>
      </c>
      <c r="E236">
        <v>147.49</v>
      </c>
      <c r="F236">
        <v>94.772999999999996</v>
      </c>
      <c r="G236" t="s">
        <v>274</v>
      </c>
      <c r="H236">
        <v>146.56565399999999</v>
      </c>
      <c r="I236" s="280" t="str">
        <f t="shared" si="3"/>
        <v/>
      </c>
    </row>
    <row r="237" spans="1:9" x14ac:dyDescent="0.25">
      <c r="A237" t="s">
        <v>800</v>
      </c>
      <c r="B237" t="s">
        <v>801</v>
      </c>
      <c r="C237" t="s">
        <v>802</v>
      </c>
      <c r="D237">
        <v>174.285</v>
      </c>
      <c r="E237">
        <v>144.37100000000001</v>
      </c>
      <c r="F237">
        <v>83.421999999999997</v>
      </c>
      <c r="G237" t="s">
        <v>274</v>
      </c>
      <c r="H237">
        <v>146.36709999999999</v>
      </c>
      <c r="I237" s="403" t="str">
        <f t="shared" si="3"/>
        <v/>
      </c>
    </row>
    <row r="238" spans="1:9" x14ac:dyDescent="0.25">
      <c r="A238" t="s">
        <v>803</v>
      </c>
      <c r="B238" t="s">
        <v>804</v>
      </c>
      <c r="C238" t="s">
        <v>747</v>
      </c>
      <c r="D238">
        <v>155.846</v>
      </c>
      <c r="E238">
        <v>150.83500000000001</v>
      </c>
      <c r="F238">
        <v>96.352000000000004</v>
      </c>
      <c r="G238" t="s">
        <v>519</v>
      </c>
      <c r="H238">
        <v>146.12222700000001</v>
      </c>
      <c r="I238" s="481" t="str">
        <f t="shared" si="3"/>
        <v/>
      </c>
    </row>
    <row r="239" spans="1:9" x14ac:dyDescent="0.25">
      <c r="A239" t="s">
        <v>805</v>
      </c>
      <c r="B239" t="s">
        <v>806</v>
      </c>
      <c r="C239" t="s">
        <v>374</v>
      </c>
      <c r="D239">
        <v>169.40600000000001</v>
      </c>
      <c r="E239">
        <v>143.24600000000001</v>
      </c>
      <c r="F239">
        <v>98.188000000000002</v>
      </c>
      <c r="G239" t="s">
        <v>375</v>
      </c>
      <c r="H239">
        <v>145.931228</v>
      </c>
      <c r="I239" s="155" t="str">
        <f t="shared" si="3"/>
        <v/>
      </c>
    </row>
    <row r="240" spans="1:9" x14ac:dyDescent="0.25">
      <c r="A240" t="s">
        <v>807</v>
      </c>
      <c r="B240" t="s">
        <v>808</v>
      </c>
      <c r="C240" t="s">
        <v>799</v>
      </c>
      <c r="D240">
        <v>161.648</v>
      </c>
      <c r="E240">
        <v>150.17599999999999</v>
      </c>
      <c r="F240">
        <v>82.736000000000004</v>
      </c>
      <c r="G240" t="s">
        <v>274</v>
      </c>
      <c r="H240">
        <v>145.917968</v>
      </c>
      <c r="I240" s="281" t="str">
        <f t="shared" si="3"/>
        <v/>
      </c>
    </row>
    <row r="241" spans="1:9" x14ac:dyDescent="0.25">
      <c r="A241" t="s">
        <v>809</v>
      </c>
      <c r="B241" t="s">
        <v>810</v>
      </c>
      <c r="C241" t="s">
        <v>570</v>
      </c>
      <c r="D241">
        <v>170.714</v>
      </c>
      <c r="E241">
        <v>144.857</v>
      </c>
      <c r="F241">
        <v>86.213999999999999</v>
      </c>
      <c r="G241" t="s">
        <v>136</v>
      </c>
      <c r="H241">
        <v>145.902941</v>
      </c>
      <c r="I241" s="404" t="str">
        <f t="shared" si="3"/>
        <v/>
      </c>
    </row>
    <row r="242" spans="1:9" x14ac:dyDescent="0.25">
      <c r="A242" t="s">
        <v>811</v>
      </c>
      <c r="B242" t="s">
        <v>74</v>
      </c>
      <c r="C242" t="s">
        <v>75</v>
      </c>
      <c r="D242">
        <v>166.053</v>
      </c>
      <c r="E242">
        <v>144.78899999999999</v>
      </c>
      <c r="F242">
        <v>98.174999999999997</v>
      </c>
      <c r="G242" t="s">
        <v>10</v>
      </c>
      <c r="H242">
        <v>145.83294000000001</v>
      </c>
      <c r="I242" s="523" t="str">
        <f t="shared" si="3"/>
        <v/>
      </c>
    </row>
    <row r="243" spans="1:9" x14ac:dyDescent="0.25">
      <c r="A243" t="s">
        <v>812</v>
      </c>
      <c r="B243" t="s">
        <v>61</v>
      </c>
      <c r="C243" t="s">
        <v>62</v>
      </c>
      <c r="D243">
        <v>166.11699999999999</v>
      </c>
      <c r="E243">
        <v>143.43799999999999</v>
      </c>
      <c r="F243">
        <v>102.029</v>
      </c>
      <c r="G243" t="s">
        <v>41</v>
      </c>
      <c r="H243">
        <v>145.49839499999999</v>
      </c>
      <c r="I243" s="156" t="str">
        <f t="shared" si="3"/>
        <v/>
      </c>
    </row>
    <row r="244" spans="1:9" x14ac:dyDescent="0.25">
      <c r="A244" t="s">
        <v>813</v>
      </c>
      <c r="B244" t="s">
        <v>814</v>
      </c>
      <c r="C244" t="s">
        <v>815</v>
      </c>
      <c r="D244">
        <v>161.81</v>
      </c>
      <c r="E244">
        <v>148.41900000000001</v>
      </c>
      <c r="F244">
        <v>82.724000000000004</v>
      </c>
      <c r="G244" t="s">
        <v>816</v>
      </c>
      <c r="H244">
        <v>144.93367900000001</v>
      </c>
      <c r="I244" s="282" t="str">
        <f t="shared" si="3"/>
        <v/>
      </c>
    </row>
    <row r="245" spans="1:9" x14ac:dyDescent="0.25">
      <c r="A245" t="s">
        <v>817</v>
      </c>
      <c r="B245" t="s">
        <v>160</v>
      </c>
      <c r="C245" t="s">
        <v>161</v>
      </c>
      <c r="D245">
        <v>157.554</v>
      </c>
      <c r="E245">
        <v>147.53100000000001</v>
      </c>
      <c r="F245">
        <v>98.054000000000002</v>
      </c>
      <c r="G245" t="s">
        <v>818</v>
      </c>
      <c r="H245">
        <v>144.88749899999999</v>
      </c>
      <c r="I245" s="405" t="str">
        <f t="shared" si="3"/>
        <v/>
      </c>
    </row>
    <row r="246" spans="1:9" x14ac:dyDescent="0.25">
      <c r="A246" t="s">
        <v>819</v>
      </c>
      <c r="B246" t="s">
        <v>820</v>
      </c>
      <c r="C246" t="s">
        <v>821</v>
      </c>
      <c r="D246">
        <v>170.4</v>
      </c>
      <c r="E246">
        <v>142.447</v>
      </c>
      <c r="F246">
        <v>89.4</v>
      </c>
      <c r="G246" t="s">
        <v>274</v>
      </c>
      <c r="H246">
        <v>144.757589</v>
      </c>
      <c r="I246" s="560" t="str">
        <f t="shared" si="3"/>
        <v/>
      </c>
    </row>
    <row r="247" spans="1:9" x14ac:dyDescent="0.25">
      <c r="A247" t="s">
        <v>822</v>
      </c>
      <c r="B247" t="s">
        <v>823</v>
      </c>
      <c r="C247" t="s">
        <v>563</v>
      </c>
      <c r="D247">
        <v>159.749</v>
      </c>
      <c r="E247">
        <v>149.16</v>
      </c>
      <c r="F247">
        <v>81.995000000000005</v>
      </c>
      <c r="G247" t="s">
        <v>564</v>
      </c>
      <c r="H247">
        <v>144.66930099999999</v>
      </c>
      <c r="I247" s="157" t="str">
        <f t="shared" si="3"/>
        <v/>
      </c>
    </row>
    <row r="248" spans="1:9" x14ac:dyDescent="0.25">
      <c r="A248" t="s">
        <v>824</v>
      </c>
      <c r="B248" t="s">
        <v>170</v>
      </c>
      <c r="C248" t="s">
        <v>132</v>
      </c>
      <c r="D248">
        <v>163.05000000000001</v>
      </c>
      <c r="E248">
        <v>145.614</v>
      </c>
      <c r="F248">
        <v>90.98</v>
      </c>
      <c r="G248" t="s">
        <v>108</v>
      </c>
      <c r="H248">
        <v>144.59908799999999</v>
      </c>
      <c r="I248" s="283" t="str">
        <f t="shared" si="3"/>
        <v/>
      </c>
    </row>
    <row r="249" spans="1:9" x14ac:dyDescent="0.25">
      <c r="A249" t="s">
        <v>825</v>
      </c>
      <c r="B249" t="s">
        <v>826</v>
      </c>
      <c r="C249" t="s">
        <v>827</v>
      </c>
      <c r="D249">
        <v>147.41800000000001</v>
      </c>
      <c r="E249">
        <v>154.84200000000001</v>
      </c>
      <c r="F249">
        <v>81.903999999999996</v>
      </c>
      <c r="G249" t="s">
        <v>271</v>
      </c>
      <c r="H249">
        <v>144.30729199999999</v>
      </c>
      <c r="I249" s="406" t="str">
        <f t="shared" si="3"/>
        <v/>
      </c>
    </row>
    <row r="250" spans="1:9" x14ac:dyDescent="0.25">
      <c r="A250" t="s">
        <v>828</v>
      </c>
      <c r="B250" t="s">
        <v>145</v>
      </c>
      <c r="C250" t="s">
        <v>146</v>
      </c>
      <c r="D250">
        <v>161.5</v>
      </c>
      <c r="E250">
        <v>145.31299999999999</v>
      </c>
      <c r="F250">
        <v>92.259</v>
      </c>
      <c r="G250" t="s">
        <v>10</v>
      </c>
      <c r="H250">
        <v>144.10475700000001</v>
      </c>
      <c r="I250" s="506" t="str">
        <f t="shared" si="3"/>
        <v/>
      </c>
    </row>
    <row r="251" spans="1:9" x14ac:dyDescent="0.25">
      <c r="A251" t="s">
        <v>829</v>
      </c>
      <c r="B251" t="s">
        <v>171</v>
      </c>
      <c r="C251" t="s">
        <v>166</v>
      </c>
      <c r="D251">
        <v>169.80799999999999</v>
      </c>
      <c r="E251">
        <v>141.87899999999999</v>
      </c>
      <c r="F251">
        <v>86.777000000000001</v>
      </c>
      <c r="G251" t="s">
        <v>598</v>
      </c>
      <c r="H251">
        <v>143.94814299999999</v>
      </c>
      <c r="I251" s="158" t="str">
        <f t="shared" si="3"/>
        <v/>
      </c>
    </row>
    <row r="252" spans="1:9" x14ac:dyDescent="0.25">
      <c r="A252" t="s">
        <v>830</v>
      </c>
      <c r="B252" t="s">
        <v>831</v>
      </c>
      <c r="C252" t="s">
        <v>832</v>
      </c>
      <c r="D252">
        <v>149.29499999999999</v>
      </c>
      <c r="E252">
        <v>152.51300000000001</v>
      </c>
      <c r="F252">
        <v>72.962000000000003</v>
      </c>
      <c r="G252" t="s">
        <v>21</v>
      </c>
      <c r="H252">
        <v>142.48200399999999</v>
      </c>
      <c r="I252" s="284" t="str">
        <f t="shared" si="3"/>
        <v/>
      </c>
    </row>
    <row r="253" spans="1:9" x14ac:dyDescent="0.25">
      <c r="A253" t="s">
        <v>833</v>
      </c>
      <c r="B253" t="s">
        <v>834</v>
      </c>
      <c r="C253" t="s">
        <v>727</v>
      </c>
      <c r="D253">
        <v>146.137</v>
      </c>
      <c r="E253">
        <v>153.07300000000001</v>
      </c>
      <c r="F253">
        <v>77.866</v>
      </c>
      <c r="G253" t="s">
        <v>21</v>
      </c>
      <c r="H253">
        <v>142.42553799999999</v>
      </c>
      <c r="I253" s="407" t="str">
        <f t="shared" si="3"/>
        <v/>
      </c>
    </row>
    <row r="254" spans="1:9" x14ac:dyDescent="0.25">
      <c r="A254" t="s">
        <v>835</v>
      </c>
      <c r="B254" t="s">
        <v>137</v>
      </c>
      <c r="C254" t="s">
        <v>138</v>
      </c>
      <c r="D254">
        <v>171.26599999999999</v>
      </c>
      <c r="E254">
        <v>138.76599999999999</v>
      </c>
      <c r="F254">
        <v>84.233999999999995</v>
      </c>
      <c r="G254" t="s">
        <v>114</v>
      </c>
      <c r="H254">
        <v>142.266852</v>
      </c>
      <c r="I254" s="482" t="str">
        <f t="shared" si="3"/>
        <v/>
      </c>
    </row>
    <row r="255" spans="1:9" x14ac:dyDescent="0.25">
      <c r="A255" t="s">
        <v>836</v>
      </c>
      <c r="B255" t="s">
        <v>837</v>
      </c>
      <c r="C255" t="s">
        <v>247</v>
      </c>
      <c r="D255">
        <v>162.08600000000001</v>
      </c>
      <c r="E255">
        <v>143.80600000000001</v>
      </c>
      <c r="F255">
        <v>80.72</v>
      </c>
      <c r="G255" t="s">
        <v>248</v>
      </c>
      <c r="H255">
        <v>142.079916</v>
      </c>
      <c r="I255" s="159" t="str">
        <f t="shared" si="3"/>
        <v/>
      </c>
    </row>
    <row r="256" spans="1:9" x14ac:dyDescent="0.25">
      <c r="A256" t="s">
        <v>838</v>
      </c>
      <c r="B256" t="s">
        <v>839</v>
      </c>
      <c r="C256" t="s">
        <v>463</v>
      </c>
      <c r="D256">
        <v>153.47300000000001</v>
      </c>
      <c r="E256">
        <v>146.58500000000001</v>
      </c>
      <c r="F256">
        <v>88.846000000000004</v>
      </c>
      <c r="G256" t="s">
        <v>133</v>
      </c>
      <c r="H256">
        <v>142.06226599999999</v>
      </c>
      <c r="I256" s="285" t="str">
        <f t="shared" si="3"/>
        <v/>
      </c>
    </row>
    <row r="257" spans="1:9" x14ac:dyDescent="0.25">
      <c r="A257" t="s">
        <v>840</v>
      </c>
      <c r="B257" t="s">
        <v>841</v>
      </c>
      <c r="C257" t="s">
        <v>551</v>
      </c>
      <c r="D257">
        <v>152.57</v>
      </c>
      <c r="E257">
        <v>147.80600000000001</v>
      </c>
      <c r="F257">
        <v>84.763999999999996</v>
      </c>
      <c r="G257" t="s">
        <v>274</v>
      </c>
      <c r="H257">
        <v>142.04364799999999</v>
      </c>
      <c r="I257" s="408" t="str">
        <f t="shared" si="3"/>
        <v/>
      </c>
    </row>
    <row r="258" spans="1:9" x14ac:dyDescent="0.25">
      <c r="A258" t="s">
        <v>842</v>
      </c>
      <c r="B258" t="s">
        <v>843</v>
      </c>
      <c r="C258" t="s">
        <v>783</v>
      </c>
      <c r="D258">
        <v>154.35400000000001</v>
      </c>
      <c r="E258">
        <v>148.15199999999999</v>
      </c>
      <c r="F258">
        <v>77.343000000000004</v>
      </c>
      <c r="G258" t="s">
        <v>133</v>
      </c>
      <c r="H258">
        <v>141.93417199999999</v>
      </c>
      <c r="I258" s="524" t="str">
        <f t="shared" si="3"/>
        <v/>
      </c>
    </row>
    <row r="259" spans="1:9" x14ac:dyDescent="0.25">
      <c r="A259" t="s">
        <v>844</v>
      </c>
      <c r="B259" t="s">
        <v>845</v>
      </c>
      <c r="C259" t="s">
        <v>846</v>
      </c>
      <c r="D259">
        <v>146.64699999999999</v>
      </c>
      <c r="E259">
        <v>151.125</v>
      </c>
      <c r="F259">
        <v>81.19</v>
      </c>
      <c r="G259" t="s">
        <v>274</v>
      </c>
      <c r="H259">
        <v>141.81348800000001</v>
      </c>
      <c r="I259" s="160" t="str">
        <f t="shared" ref="I259:I322" si="4">myRGB(D259, E259, F259)</f>
        <v/>
      </c>
    </row>
    <row r="260" spans="1:9" x14ac:dyDescent="0.25">
      <c r="A260" t="s">
        <v>847</v>
      </c>
      <c r="B260" t="s">
        <v>848</v>
      </c>
      <c r="C260" t="s">
        <v>849</v>
      </c>
      <c r="D260">
        <v>153.381</v>
      </c>
      <c r="E260">
        <v>147.36500000000001</v>
      </c>
      <c r="F260">
        <v>81.016000000000005</v>
      </c>
      <c r="G260" t="s">
        <v>850</v>
      </c>
      <c r="H260">
        <v>141.599998</v>
      </c>
      <c r="I260" s="286" t="str">
        <f t="shared" si="4"/>
        <v/>
      </c>
    </row>
    <row r="261" spans="1:9" x14ac:dyDescent="0.25">
      <c r="A261" t="s">
        <v>851</v>
      </c>
      <c r="B261" t="s">
        <v>39</v>
      </c>
      <c r="C261" t="s">
        <v>40</v>
      </c>
      <c r="D261">
        <v>164.602</v>
      </c>
      <c r="E261">
        <v>141.55799999999999</v>
      </c>
      <c r="F261">
        <v>81.445999999999998</v>
      </c>
      <c r="G261" t="s">
        <v>445</v>
      </c>
      <c r="H261">
        <v>141.59538800000001</v>
      </c>
      <c r="I261" s="409" t="str">
        <f t="shared" si="4"/>
        <v/>
      </c>
    </row>
    <row r="262" spans="1:9" x14ac:dyDescent="0.25">
      <c r="A262" t="s">
        <v>852</v>
      </c>
      <c r="B262" t="s">
        <v>853</v>
      </c>
      <c r="C262" t="s">
        <v>238</v>
      </c>
      <c r="D262">
        <v>156.75700000000001</v>
      </c>
      <c r="E262">
        <v>144.08099999999999</v>
      </c>
      <c r="F262">
        <v>85.972999999999999</v>
      </c>
      <c r="G262" t="s">
        <v>108</v>
      </c>
      <c r="H262">
        <v>141.24681200000001</v>
      </c>
      <c r="I262" s="561" t="str">
        <f t="shared" si="4"/>
        <v/>
      </c>
    </row>
    <row r="263" spans="1:9" x14ac:dyDescent="0.25">
      <c r="A263" t="s">
        <v>854</v>
      </c>
      <c r="B263" t="s">
        <v>855</v>
      </c>
      <c r="C263" t="s">
        <v>856</v>
      </c>
      <c r="D263">
        <v>152.19800000000001</v>
      </c>
      <c r="E263">
        <v>145.50399999999999</v>
      </c>
      <c r="F263">
        <v>89.849000000000004</v>
      </c>
      <c r="G263" t="s">
        <v>274</v>
      </c>
      <c r="H263">
        <v>141.16083599999999</v>
      </c>
      <c r="I263" s="161" t="str">
        <f t="shared" si="4"/>
        <v/>
      </c>
    </row>
    <row r="264" spans="1:9" x14ac:dyDescent="0.25">
      <c r="A264" t="s">
        <v>857</v>
      </c>
      <c r="B264" t="s">
        <v>858</v>
      </c>
      <c r="C264" t="s">
        <v>625</v>
      </c>
      <c r="D264">
        <v>152.19999999999999</v>
      </c>
      <c r="E264">
        <v>141.9</v>
      </c>
      <c r="F264">
        <v>107.8</v>
      </c>
      <c r="G264" t="s">
        <v>626</v>
      </c>
      <c r="H264">
        <v>141.09229999999999</v>
      </c>
      <c r="I264" s="287" t="str">
        <f t="shared" si="4"/>
        <v/>
      </c>
    </row>
    <row r="265" spans="1:9" x14ac:dyDescent="0.25">
      <c r="A265" t="s">
        <v>859</v>
      </c>
      <c r="B265" t="s">
        <v>860</v>
      </c>
      <c r="C265" t="s">
        <v>770</v>
      </c>
      <c r="D265">
        <v>167.80699999999999</v>
      </c>
      <c r="E265">
        <v>140.03700000000001</v>
      </c>
      <c r="F265">
        <v>76.22</v>
      </c>
      <c r="G265" t="s">
        <v>445</v>
      </c>
      <c r="H265">
        <v>141.06509199999999</v>
      </c>
      <c r="I265" s="410" t="str">
        <f t="shared" si="4"/>
        <v/>
      </c>
    </row>
    <row r="266" spans="1:9" x14ac:dyDescent="0.25">
      <c r="A266" t="s">
        <v>861</v>
      </c>
      <c r="B266" t="s">
        <v>862</v>
      </c>
      <c r="C266" t="s">
        <v>863</v>
      </c>
      <c r="D266">
        <v>158.636</v>
      </c>
      <c r="E266">
        <v>139.81800000000001</v>
      </c>
      <c r="F266">
        <v>100.89100000000001</v>
      </c>
      <c r="G266" t="s">
        <v>133</v>
      </c>
      <c r="H266">
        <v>141.00690399999999</v>
      </c>
      <c r="I266" s="570" t="str">
        <f t="shared" si="4"/>
        <v/>
      </c>
    </row>
    <row r="267" spans="1:9" x14ac:dyDescent="0.25">
      <c r="A267" t="s">
        <v>864</v>
      </c>
      <c r="B267" t="s">
        <v>865</v>
      </c>
      <c r="C267" t="s">
        <v>866</v>
      </c>
      <c r="D267">
        <v>150.19499999999999</v>
      </c>
      <c r="E267">
        <v>146.68700000000001</v>
      </c>
      <c r="F267">
        <v>87.055000000000007</v>
      </c>
      <c r="G267" t="s">
        <v>867</v>
      </c>
      <c r="H267">
        <v>140.93784400000001</v>
      </c>
      <c r="I267" s="162" t="str">
        <f t="shared" si="4"/>
        <v/>
      </c>
    </row>
    <row r="268" spans="1:9" x14ac:dyDescent="0.25">
      <c r="A268" t="s">
        <v>868</v>
      </c>
      <c r="B268" t="s">
        <v>869</v>
      </c>
      <c r="C268" t="s">
        <v>732</v>
      </c>
      <c r="D268">
        <v>163.512</v>
      </c>
      <c r="E268">
        <v>141.1</v>
      </c>
      <c r="F268">
        <v>79.629000000000005</v>
      </c>
      <c r="G268" t="s">
        <v>274</v>
      </c>
      <c r="H268">
        <v>140.79349400000001</v>
      </c>
      <c r="I268" s="288" t="str">
        <f t="shared" si="4"/>
        <v/>
      </c>
    </row>
    <row r="269" spans="1:9" x14ac:dyDescent="0.25">
      <c r="A269" t="s">
        <v>870</v>
      </c>
      <c r="B269" t="s">
        <v>871</v>
      </c>
      <c r="C269" t="s">
        <v>872</v>
      </c>
      <c r="D269">
        <v>149.81800000000001</v>
      </c>
      <c r="E269">
        <v>145.58199999999999</v>
      </c>
      <c r="F269">
        <v>92.290999999999997</v>
      </c>
      <c r="G269" t="s">
        <v>873</v>
      </c>
      <c r="H269">
        <v>140.77339000000001</v>
      </c>
      <c r="I269" s="411" t="str">
        <f t="shared" si="4"/>
        <v/>
      </c>
    </row>
    <row r="270" spans="1:9" x14ac:dyDescent="0.25">
      <c r="A270" t="s">
        <v>874</v>
      </c>
      <c r="B270" t="s">
        <v>875</v>
      </c>
      <c r="C270" t="s">
        <v>250</v>
      </c>
      <c r="D270">
        <v>147.298</v>
      </c>
      <c r="E270">
        <v>150.26300000000001</v>
      </c>
      <c r="F270">
        <v>70.204999999999998</v>
      </c>
      <c r="G270" t="s">
        <v>133</v>
      </c>
      <c r="H270">
        <v>140.249853</v>
      </c>
      <c r="I270" s="483" t="str">
        <f t="shared" si="4"/>
        <v/>
      </c>
    </row>
    <row r="271" spans="1:9" x14ac:dyDescent="0.25">
      <c r="A271" t="s">
        <v>876</v>
      </c>
      <c r="B271" t="s">
        <v>877</v>
      </c>
      <c r="C271" t="s">
        <v>878</v>
      </c>
      <c r="D271">
        <v>137.25</v>
      </c>
      <c r="E271">
        <v>149.54499999999999</v>
      </c>
      <c r="F271">
        <v>95.090999999999994</v>
      </c>
      <c r="G271" t="s">
        <v>403</v>
      </c>
      <c r="H271">
        <v>139.66103899999999</v>
      </c>
      <c r="I271" s="163" t="str">
        <f t="shared" si="4"/>
        <v/>
      </c>
    </row>
    <row r="272" spans="1:9" x14ac:dyDescent="0.25">
      <c r="A272" t="s">
        <v>879</v>
      </c>
      <c r="B272" t="s">
        <v>880</v>
      </c>
      <c r="C272" t="s">
        <v>815</v>
      </c>
      <c r="D272">
        <v>140.31899999999999</v>
      </c>
      <c r="E272">
        <v>149.13200000000001</v>
      </c>
      <c r="F272">
        <v>87.308000000000007</v>
      </c>
      <c r="G272" t="s">
        <v>816</v>
      </c>
      <c r="H272">
        <v>139.44897700000001</v>
      </c>
      <c r="I272" s="289" t="str">
        <f t="shared" si="4"/>
        <v/>
      </c>
    </row>
    <row r="273" spans="1:9" x14ac:dyDescent="0.25">
      <c r="A273" t="s">
        <v>881</v>
      </c>
      <c r="B273" t="s">
        <v>882</v>
      </c>
      <c r="C273" t="s">
        <v>883</v>
      </c>
      <c r="D273">
        <v>139.75399999999999</v>
      </c>
      <c r="E273">
        <v>145.57400000000001</v>
      </c>
      <c r="F273">
        <v>105.279</v>
      </c>
      <c r="G273" t="s">
        <v>445</v>
      </c>
      <c r="H273">
        <v>139.24019000000001</v>
      </c>
      <c r="I273" s="412" t="str">
        <f t="shared" si="4"/>
        <v/>
      </c>
    </row>
    <row r="274" spans="1:9" x14ac:dyDescent="0.25">
      <c r="A274" t="s">
        <v>884</v>
      </c>
      <c r="B274" t="s">
        <v>885</v>
      </c>
      <c r="C274" t="s">
        <v>886</v>
      </c>
      <c r="D274">
        <v>157.89099999999999</v>
      </c>
      <c r="E274">
        <v>137.96899999999999</v>
      </c>
      <c r="F274">
        <v>96.822999999999993</v>
      </c>
      <c r="G274" t="s">
        <v>274</v>
      </c>
      <c r="H274">
        <v>139.23503400000001</v>
      </c>
      <c r="I274" s="525" t="str">
        <f t="shared" si="4"/>
        <v/>
      </c>
    </row>
    <row r="275" spans="1:9" x14ac:dyDescent="0.25">
      <c r="A275" t="s">
        <v>887</v>
      </c>
      <c r="B275" t="s">
        <v>888</v>
      </c>
      <c r="C275" t="s">
        <v>889</v>
      </c>
      <c r="D275">
        <v>157.38200000000001</v>
      </c>
      <c r="E275">
        <v>137.67599999999999</v>
      </c>
      <c r="F275">
        <v>97.558999999999997</v>
      </c>
      <c r="G275" t="s">
        <v>133</v>
      </c>
      <c r="H275">
        <v>138.994756</v>
      </c>
      <c r="I275" s="164" t="str">
        <f t="shared" si="4"/>
        <v/>
      </c>
    </row>
    <row r="276" spans="1:9" x14ac:dyDescent="0.25">
      <c r="A276" t="s">
        <v>890</v>
      </c>
      <c r="B276" t="s">
        <v>891</v>
      </c>
      <c r="C276" t="s">
        <v>892</v>
      </c>
      <c r="D276">
        <v>145.58500000000001</v>
      </c>
      <c r="E276">
        <v>146.07499999999999</v>
      </c>
      <c r="F276">
        <v>81.680000000000007</v>
      </c>
      <c r="G276" t="s">
        <v>274</v>
      </c>
      <c r="H276">
        <v>138.58745999999999</v>
      </c>
      <c r="I276" s="290" t="str">
        <f t="shared" si="4"/>
        <v/>
      </c>
    </row>
    <row r="277" spans="1:9" x14ac:dyDescent="0.25">
      <c r="A277" t="s">
        <v>893</v>
      </c>
      <c r="B277" t="s">
        <v>894</v>
      </c>
      <c r="C277" t="s">
        <v>690</v>
      </c>
      <c r="D277">
        <v>141.376</v>
      </c>
      <c r="E277">
        <v>148.63499999999999</v>
      </c>
      <c r="F277">
        <v>78.212000000000003</v>
      </c>
      <c r="G277" t="s">
        <v>691</v>
      </c>
      <c r="H277">
        <v>138.43633700000001</v>
      </c>
      <c r="I277" s="413" t="str">
        <f t="shared" si="4"/>
        <v/>
      </c>
    </row>
    <row r="278" spans="1:9" x14ac:dyDescent="0.25">
      <c r="A278" t="s">
        <v>895</v>
      </c>
      <c r="B278" t="s">
        <v>896</v>
      </c>
      <c r="C278" t="s">
        <v>897</v>
      </c>
      <c r="D278">
        <v>125.3</v>
      </c>
      <c r="E278">
        <v>154.78899999999999</v>
      </c>
      <c r="F278">
        <v>86.5</v>
      </c>
      <c r="G278" t="s">
        <v>271</v>
      </c>
      <c r="H278">
        <v>138.18684300000001</v>
      </c>
      <c r="I278" s="562" t="str">
        <f t="shared" si="4"/>
        <v/>
      </c>
    </row>
    <row r="279" spans="1:9" x14ac:dyDescent="0.25">
      <c r="A279" t="s">
        <v>898</v>
      </c>
      <c r="B279" t="s">
        <v>899</v>
      </c>
      <c r="C279" t="s">
        <v>900</v>
      </c>
      <c r="D279">
        <v>153.06899999999999</v>
      </c>
      <c r="E279">
        <v>144.23599999999999</v>
      </c>
      <c r="F279">
        <v>66.555999999999997</v>
      </c>
      <c r="G279" t="s">
        <v>614</v>
      </c>
      <c r="H279">
        <v>138.021547</v>
      </c>
      <c r="I279" s="165" t="str">
        <f t="shared" si="4"/>
        <v/>
      </c>
    </row>
    <row r="280" spans="1:9" x14ac:dyDescent="0.25">
      <c r="A280" t="s">
        <v>901</v>
      </c>
      <c r="B280" t="s">
        <v>902</v>
      </c>
      <c r="C280" t="s">
        <v>637</v>
      </c>
      <c r="D280">
        <v>150.27099999999999</v>
      </c>
      <c r="E280">
        <v>142.94900000000001</v>
      </c>
      <c r="F280">
        <v>77.424000000000007</v>
      </c>
      <c r="G280" t="s">
        <v>320</v>
      </c>
      <c r="H280">
        <v>137.66842800000001</v>
      </c>
      <c r="I280" s="291" t="str">
        <f t="shared" si="4"/>
        <v/>
      </c>
    </row>
    <row r="281" spans="1:9" x14ac:dyDescent="0.25">
      <c r="A281" t="s">
        <v>903</v>
      </c>
      <c r="B281" t="s">
        <v>904</v>
      </c>
      <c r="C281" t="s">
        <v>905</v>
      </c>
      <c r="D281">
        <v>139.732</v>
      </c>
      <c r="E281">
        <v>148.38999999999999</v>
      </c>
      <c r="F281">
        <v>75.878</v>
      </c>
      <c r="G281" t="s">
        <v>414</v>
      </c>
      <c r="H281">
        <v>137.53488999999999</v>
      </c>
      <c r="I281" s="414" t="str">
        <f t="shared" si="4"/>
        <v/>
      </c>
    </row>
    <row r="282" spans="1:9" x14ac:dyDescent="0.25">
      <c r="A282" t="s">
        <v>906</v>
      </c>
      <c r="B282" t="s">
        <v>907</v>
      </c>
      <c r="C282" t="s">
        <v>827</v>
      </c>
      <c r="D282">
        <v>141.59200000000001</v>
      </c>
      <c r="E282">
        <v>145.31100000000001</v>
      </c>
      <c r="F282">
        <v>86.611999999999995</v>
      </c>
      <c r="G282" t="s">
        <v>271</v>
      </c>
      <c r="H282">
        <v>137.50733299999999</v>
      </c>
      <c r="I282" s="545" t="str">
        <f t="shared" si="4"/>
        <v/>
      </c>
    </row>
    <row r="283" spans="1:9" x14ac:dyDescent="0.25">
      <c r="A283" t="s">
        <v>908</v>
      </c>
      <c r="B283" t="s">
        <v>909</v>
      </c>
      <c r="C283" t="s">
        <v>543</v>
      </c>
      <c r="D283">
        <v>139.38300000000001</v>
      </c>
      <c r="E283">
        <v>146.15</v>
      </c>
      <c r="F283">
        <v>86.534000000000006</v>
      </c>
      <c r="G283" t="s">
        <v>289</v>
      </c>
      <c r="H283">
        <v>137.330443</v>
      </c>
      <c r="I283" s="166" t="str">
        <f t="shared" si="4"/>
        <v/>
      </c>
    </row>
    <row r="284" spans="1:9" x14ac:dyDescent="0.25">
      <c r="A284" t="s">
        <v>910</v>
      </c>
      <c r="B284" t="s">
        <v>911</v>
      </c>
      <c r="C284" t="s">
        <v>878</v>
      </c>
      <c r="D284">
        <v>146.30199999999999</v>
      </c>
      <c r="E284">
        <v>144.73599999999999</v>
      </c>
      <c r="F284">
        <v>75.66</v>
      </c>
      <c r="G284" t="s">
        <v>403</v>
      </c>
      <c r="H284">
        <v>137.32956999999999</v>
      </c>
      <c r="I284" s="292" t="str">
        <f t="shared" si="4"/>
        <v/>
      </c>
    </row>
    <row r="285" spans="1:9" x14ac:dyDescent="0.25">
      <c r="A285" t="s">
        <v>912</v>
      </c>
      <c r="B285" t="s">
        <v>913</v>
      </c>
      <c r="C285" t="s">
        <v>433</v>
      </c>
      <c r="D285">
        <v>160.30000000000001</v>
      </c>
      <c r="E285">
        <v>139</v>
      </c>
      <c r="F285">
        <v>68.099999999999994</v>
      </c>
      <c r="G285" t="s">
        <v>434</v>
      </c>
      <c r="H285">
        <v>137.2861</v>
      </c>
      <c r="I285" s="415" t="str">
        <f t="shared" si="4"/>
        <v/>
      </c>
    </row>
    <row r="286" spans="1:9" x14ac:dyDescent="0.25">
      <c r="A286" t="s">
        <v>914</v>
      </c>
      <c r="B286" t="s">
        <v>915</v>
      </c>
      <c r="C286" t="s">
        <v>883</v>
      </c>
      <c r="D286">
        <v>145.91</v>
      </c>
      <c r="E286">
        <v>141.11600000000001</v>
      </c>
      <c r="F286">
        <v>87.813000000000002</v>
      </c>
      <c r="G286" t="s">
        <v>445</v>
      </c>
      <c r="H286">
        <v>136.47286399999999</v>
      </c>
      <c r="I286" s="484" t="str">
        <f t="shared" si="4"/>
        <v/>
      </c>
    </row>
    <row r="287" spans="1:9" x14ac:dyDescent="0.25">
      <c r="A287" t="s">
        <v>916</v>
      </c>
      <c r="B287" t="s">
        <v>917</v>
      </c>
      <c r="C287" t="s">
        <v>500</v>
      </c>
      <c r="D287">
        <v>140.70099999999999</v>
      </c>
      <c r="E287">
        <v>142.41900000000001</v>
      </c>
      <c r="F287">
        <v>94.397999999999996</v>
      </c>
      <c r="G287" t="s">
        <v>136</v>
      </c>
      <c r="H287">
        <v>136.430924</v>
      </c>
      <c r="I287" s="167" t="str">
        <f t="shared" si="4"/>
        <v/>
      </c>
    </row>
    <row r="288" spans="1:9" x14ac:dyDescent="0.25">
      <c r="A288" t="s">
        <v>918</v>
      </c>
      <c r="B288" t="s">
        <v>919</v>
      </c>
      <c r="C288" t="s">
        <v>735</v>
      </c>
      <c r="D288">
        <v>155.876</v>
      </c>
      <c r="E288">
        <v>137.46899999999999</v>
      </c>
      <c r="F288">
        <v>80.034000000000006</v>
      </c>
      <c r="G288" t="s">
        <v>21</v>
      </c>
      <c r="H288">
        <v>136.42510300000001</v>
      </c>
      <c r="I288" s="293" t="str">
        <f t="shared" si="4"/>
        <v/>
      </c>
    </row>
    <row r="289" spans="1:9" x14ac:dyDescent="0.25">
      <c r="A289" t="s">
        <v>920</v>
      </c>
      <c r="B289" t="s">
        <v>921</v>
      </c>
      <c r="C289" t="s">
        <v>738</v>
      </c>
      <c r="D289">
        <v>145.03899999999999</v>
      </c>
      <c r="E289">
        <v>142.49600000000001</v>
      </c>
      <c r="F289">
        <v>82.082999999999998</v>
      </c>
      <c r="G289" t="s">
        <v>10</v>
      </c>
      <c r="H289">
        <v>136.36927499999999</v>
      </c>
      <c r="I289" s="416" t="str">
        <f t="shared" si="4"/>
        <v/>
      </c>
    </row>
    <row r="290" spans="1:9" x14ac:dyDescent="0.25">
      <c r="A290" t="s">
        <v>922</v>
      </c>
      <c r="B290" t="s">
        <v>151</v>
      </c>
      <c r="C290" t="s">
        <v>122</v>
      </c>
      <c r="D290">
        <v>148.39599999999999</v>
      </c>
      <c r="E290">
        <v>138.08699999999999</v>
      </c>
      <c r="F290">
        <v>92.227000000000004</v>
      </c>
      <c r="G290" t="s">
        <v>229</v>
      </c>
      <c r="H290">
        <v>135.941351</v>
      </c>
      <c r="I290" s="526" t="str">
        <f t="shared" si="4"/>
        <v/>
      </c>
    </row>
    <row r="291" spans="1:9" x14ac:dyDescent="0.25">
      <c r="A291" t="s">
        <v>923</v>
      </c>
      <c r="B291" t="s">
        <v>924</v>
      </c>
      <c r="C291" t="s">
        <v>925</v>
      </c>
      <c r="D291">
        <v>139.57300000000001</v>
      </c>
      <c r="E291">
        <v>144.54499999999999</v>
      </c>
      <c r="F291">
        <v>79.094999999999999</v>
      </c>
      <c r="G291" t="s">
        <v>274</v>
      </c>
      <c r="H291">
        <v>135.597072</v>
      </c>
      <c r="I291" s="168" t="str">
        <f t="shared" si="4"/>
        <v/>
      </c>
    </row>
    <row r="292" spans="1:9" x14ac:dyDescent="0.25">
      <c r="A292" t="s">
        <v>926</v>
      </c>
      <c r="B292" t="s">
        <v>927</v>
      </c>
      <c r="C292" t="s">
        <v>928</v>
      </c>
      <c r="D292">
        <v>150.50399999999999</v>
      </c>
      <c r="E292">
        <v>139.798</v>
      </c>
      <c r="F292">
        <v>73.039000000000001</v>
      </c>
      <c r="G292" t="s">
        <v>21</v>
      </c>
      <c r="H292">
        <v>135.38856799999999</v>
      </c>
      <c r="I292" s="294" t="str">
        <f t="shared" si="4"/>
        <v/>
      </c>
    </row>
    <row r="293" spans="1:9" x14ac:dyDescent="0.25">
      <c r="A293" t="s">
        <v>929</v>
      </c>
      <c r="B293" t="s">
        <v>930</v>
      </c>
      <c r="C293" t="s">
        <v>931</v>
      </c>
      <c r="D293">
        <v>146.90799999999999</v>
      </c>
      <c r="E293">
        <v>140.62700000000001</v>
      </c>
      <c r="F293">
        <v>77.816000000000003</v>
      </c>
      <c r="G293" t="s">
        <v>932</v>
      </c>
      <c r="H293">
        <v>135.34456499999999</v>
      </c>
      <c r="I293" s="417" t="str">
        <f t="shared" si="4"/>
        <v/>
      </c>
    </row>
    <row r="294" spans="1:9" x14ac:dyDescent="0.25">
      <c r="A294" t="s">
        <v>933</v>
      </c>
      <c r="B294" t="s">
        <v>934</v>
      </c>
      <c r="C294" t="s">
        <v>866</v>
      </c>
      <c r="D294">
        <v>153.43899999999999</v>
      </c>
      <c r="E294">
        <v>142.81299999999999</v>
      </c>
      <c r="F294">
        <v>45.515000000000001</v>
      </c>
      <c r="G294" t="s">
        <v>867</v>
      </c>
      <c r="H294">
        <v>134.898202</v>
      </c>
      <c r="I294" s="497" t="str">
        <f t="shared" si="4"/>
        <v/>
      </c>
    </row>
    <row r="295" spans="1:9" x14ac:dyDescent="0.25">
      <c r="A295" t="s">
        <v>935</v>
      </c>
      <c r="B295" t="s">
        <v>936</v>
      </c>
      <c r="C295" t="s">
        <v>713</v>
      </c>
      <c r="D295">
        <v>140.80699999999999</v>
      </c>
      <c r="E295">
        <v>141.80699999999999</v>
      </c>
      <c r="F295">
        <v>82.965000000000003</v>
      </c>
      <c r="G295" t="s">
        <v>21</v>
      </c>
      <c r="H295">
        <v>134.80001200000001</v>
      </c>
      <c r="I295" s="169" t="str">
        <f t="shared" si="4"/>
        <v/>
      </c>
    </row>
    <row r="296" spans="1:9" x14ac:dyDescent="0.25">
      <c r="A296" t="s">
        <v>937</v>
      </c>
      <c r="B296" t="s">
        <v>938</v>
      </c>
      <c r="C296" t="s">
        <v>863</v>
      </c>
      <c r="D296">
        <v>163.321</v>
      </c>
      <c r="E296">
        <v>130.786</v>
      </c>
      <c r="F296">
        <v>80.643000000000001</v>
      </c>
      <c r="G296" t="s">
        <v>133</v>
      </c>
      <c r="H296">
        <v>134.797663</v>
      </c>
      <c r="I296" s="295" t="str">
        <f t="shared" si="4"/>
        <v/>
      </c>
    </row>
    <row r="297" spans="1:9" x14ac:dyDescent="0.25">
      <c r="A297" t="s">
        <v>939</v>
      </c>
      <c r="B297" t="s">
        <v>940</v>
      </c>
      <c r="C297" t="s">
        <v>941</v>
      </c>
      <c r="D297">
        <v>141.82499999999999</v>
      </c>
      <c r="E297">
        <v>142.85599999999999</v>
      </c>
      <c r="F297">
        <v>74.619</v>
      </c>
      <c r="G297" t="s">
        <v>263</v>
      </c>
      <c r="H297">
        <v>134.76871299999999</v>
      </c>
      <c r="I297" s="418" t="str">
        <f t="shared" si="4"/>
        <v/>
      </c>
    </row>
    <row r="298" spans="1:9" x14ac:dyDescent="0.25">
      <c r="A298" t="s">
        <v>942</v>
      </c>
      <c r="B298" t="s">
        <v>943</v>
      </c>
      <c r="C298" t="s">
        <v>944</v>
      </c>
      <c r="D298">
        <v>157.51599999999999</v>
      </c>
      <c r="E298">
        <v>130.28399999999999</v>
      </c>
      <c r="F298">
        <v>93.094999999999999</v>
      </c>
      <c r="G298" t="s">
        <v>945</v>
      </c>
      <c r="H298">
        <v>134.18682200000001</v>
      </c>
      <c r="I298" s="507" t="str">
        <f t="shared" si="4"/>
        <v/>
      </c>
    </row>
    <row r="299" spans="1:9" x14ac:dyDescent="0.25">
      <c r="A299" t="s">
        <v>946</v>
      </c>
      <c r="B299" t="s">
        <v>947</v>
      </c>
      <c r="C299" t="s">
        <v>360</v>
      </c>
      <c r="D299">
        <v>156.387</v>
      </c>
      <c r="E299">
        <v>130.41200000000001</v>
      </c>
      <c r="F299">
        <v>90.712999999999994</v>
      </c>
      <c r="G299" t="s">
        <v>361</v>
      </c>
      <c r="H299">
        <v>133.652839</v>
      </c>
      <c r="I299" s="170" t="str">
        <f t="shared" si="4"/>
        <v/>
      </c>
    </row>
    <row r="300" spans="1:9" x14ac:dyDescent="0.25">
      <c r="A300" t="s">
        <v>948</v>
      </c>
      <c r="B300" t="s">
        <v>949</v>
      </c>
      <c r="C300" t="s">
        <v>460</v>
      </c>
      <c r="D300">
        <v>159.523</v>
      </c>
      <c r="E300">
        <v>130.99100000000001</v>
      </c>
      <c r="F300">
        <v>79.364000000000004</v>
      </c>
      <c r="G300" t="s">
        <v>133</v>
      </c>
      <c r="H300">
        <v>133.63659000000001</v>
      </c>
      <c r="I300" s="296" t="str">
        <f t="shared" si="4"/>
        <v/>
      </c>
    </row>
    <row r="301" spans="1:9" x14ac:dyDescent="0.25">
      <c r="A301" t="s">
        <v>950</v>
      </c>
      <c r="B301" t="s">
        <v>951</v>
      </c>
      <c r="C301" t="s">
        <v>952</v>
      </c>
      <c r="D301">
        <v>150.52799999999999</v>
      </c>
      <c r="E301">
        <v>135.00700000000001</v>
      </c>
      <c r="F301">
        <v>80.712999999999994</v>
      </c>
      <c r="G301" t="s">
        <v>21</v>
      </c>
      <c r="H301">
        <v>133.45826299999999</v>
      </c>
      <c r="I301" s="419" t="str">
        <f t="shared" si="4"/>
        <v/>
      </c>
    </row>
    <row r="302" spans="1:9" x14ac:dyDescent="0.25">
      <c r="A302" t="s">
        <v>953</v>
      </c>
      <c r="B302" t="s">
        <v>954</v>
      </c>
      <c r="C302" t="s">
        <v>955</v>
      </c>
      <c r="D302">
        <v>141.57499999999999</v>
      </c>
      <c r="E302">
        <v>139.005</v>
      </c>
      <c r="F302">
        <v>82.308999999999997</v>
      </c>
      <c r="G302" t="s">
        <v>274</v>
      </c>
      <c r="H302">
        <v>133.31008600000001</v>
      </c>
      <c r="I302" s="485" t="str">
        <f t="shared" si="4"/>
        <v/>
      </c>
    </row>
    <row r="303" spans="1:9" x14ac:dyDescent="0.25">
      <c r="A303" t="s">
        <v>956</v>
      </c>
      <c r="B303" t="s">
        <v>957</v>
      </c>
      <c r="C303" t="s">
        <v>295</v>
      </c>
      <c r="D303">
        <v>150.548</v>
      </c>
      <c r="E303">
        <v>138.548</v>
      </c>
      <c r="F303">
        <v>55.762</v>
      </c>
      <c r="G303" t="s">
        <v>133</v>
      </c>
      <c r="H303">
        <v>132.698396</v>
      </c>
      <c r="I303" s="171" t="str">
        <f t="shared" si="4"/>
        <v/>
      </c>
    </row>
    <row r="304" spans="1:9" x14ac:dyDescent="0.25">
      <c r="A304" t="s">
        <v>958</v>
      </c>
      <c r="B304" t="s">
        <v>121</v>
      </c>
      <c r="C304" t="s">
        <v>122</v>
      </c>
      <c r="D304">
        <v>138.261</v>
      </c>
      <c r="E304">
        <v>139.25800000000001</v>
      </c>
      <c r="F304">
        <v>82.412000000000006</v>
      </c>
      <c r="G304" t="s">
        <v>229</v>
      </c>
      <c r="H304">
        <v>132.47945300000001</v>
      </c>
      <c r="I304" s="297" t="str">
        <f t="shared" si="4"/>
        <v/>
      </c>
    </row>
    <row r="305" spans="1:9" x14ac:dyDescent="0.25">
      <c r="A305" t="s">
        <v>959</v>
      </c>
      <c r="B305" t="s">
        <v>960</v>
      </c>
      <c r="C305" t="s">
        <v>961</v>
      </c>
      <c r="D305">
        <v>127.474</v>
      </c>
      <c r="E305">
        <v>147.56100000000001</v>
      </c>
      <c r="F305">
        <v>64.772000000000006</v>
      </c>
      <c r="G305" t="s">
        <v>962</v>
      </c>
      <c r="H305">
        <v>132.117041</v>
      </c>
      <c r="I305" s="420" t="str">
        <f t="shared" si="4"/>
        <v/>
      </c>
    </row>
    <row r="306" spans="1:9" x14ac:dyDescent="0.25">
      <c r="A306" t="s">
        <v>963</v>
      </c>
      <c r="B306" t="s">
        <v>964</v>
      </c>
      <c r="C306" t="s">
        <v>965</v>
      </c>
      <c r="D306">
        <v>132.70400000000001</v>
      </c>
      <c r="E306">
        <v>140.667</v>
      </c>
      <c r="F306">
        <v>81.814999999999998</v>
      </c>
      <c r="G306" t="s">
        <v>21</v>
      </c>
      <c r="H306">
        <v>131.57693499999999</v>
      </c>
      <c r="I306" s="527" t="str">
        <f t="shared" si="4"/>
        <v/>
      </c>
    </row>
    <row r="307" spans="1:9" x14ac:dyDescent="0.25">
      <c r="A307" t="s">
        <v>966</v>
      </c>
      <c r="B307" t="s">
        <v>967</v>
      </c>
      <c r="C307" t="s">
        <v>968</v>
      </c>
      <c r="D307">
        <v>146.077</v>
      </c>
      <c r="E307">
        <v>132.40899999999999</v>
      </c>
      <c r="F307">
        <v>86.864000000000004</v>
      </c>
      <c r="G307" t="s">
        <v>969</v>
      </c>
      <c r="H307">
        <v>131.30360200000001</v>
      </c>
      <c r="I307" s="172" t="str">
        <f t="shared" si="4"/>
        <v/>
      </c>
    </row>
    <row r="308" spans="1:9" x14ac:dyDescent="0.25">
      <c r="A308" t="s">
        <v>970</v>
      </c>
      <c r="B308" t="s">
        <v>971</v>
      </c>
      <c r="C308" t="s">
        <v>632</v>
      </c>
      <c r="D308">
        <v>150.55000000000001</v>
      </c>
      <c r="E308">
        <v>130.96299999999999</v>
      </c>
      <c r="F308">
        <v>76.75</v>
      </c>
      <c r="G308" t="s">
        <v>582</v>
      </c>
      <c r="H308">
        <v>130.639231</v>
      </c>
      <c r="I308" s="298" t="str">
        <f t="shared" si="4"/>
        <v/>
      </c>
    </row>
    <row r="309" spans="1:9" x14ac:dyDescent="0.25">
      <c r="A309" t="s">
        <v>972</v>
      </c>
      <c r="B309" t="s">
        <v>973</v>
      </c>
      <c r="C309" t="s">
        <v>974</v>
      </c>
      <c r="D309">
        <v>142.67099999999999</v>
      </c>
      <c r="E309">
        <v>133.58199999999999</v>
      </c>
      <c r="F309">
        <v>83.911000000000001</v>
      </c>
      <c r="G309" t="s">
        <v>975</v>
      </c>
      <c r="H309">
        <v>130.63711699999999</v>
      </c>
      <c r="I309" s="421" t="str">
        <f t="shared" si="4"/>
        <v/>
      </c>
    </row>
    <row r="310" spans="1:9" x14ac:dyDescent="0.25">
      <c r="A310" t="s">
        <v>976</v>
      </c>
      <c r="B310" t="s">
        <v>977</v>
      </c>
      <c r="C310" t="s">
        <v>684</v>
      </c>
      <c r="D310">
        <v>137.80799999999999</v>
      </c>
      <c r="E310">
        <v>133.80799999999999</v>
      </c>
      <c r="F310">
        <v>91.528999999999996</v>
      </c>
      <c r="G310" t="s">
        <v>685</v>
      </c>
      <c r="H310">
        <v>130.18419399999999</v>
      </c>
      <c r="I310" s="563" t="str">
        <f t="shared" si="4"/>
        <v/>
      </c>
    </row>
    <row r="311" spans="1:9" x14ac:dyDescent="0.25">
      <c r="A311" t="s">
        <v>978</v>
      </c>
      <c r="B311" t="s">
        <v>979</v>
      </c>
      <c r="C311" t="s">
        <v>255</v>
      </c>
      <c r="D311">
        <v>148.10499999999999</v>
      </c>
      <c r="E311">
        <v>129.596</v>
      </c>
      <c r="F311">
        <v>85.789000000000001</v>
      </c>
      <c r="G311" t="s">
        <v>256</v>
      </c>
      <c r="H311">
        <v>130.13619299999999</v>
      </c>
      <c r="I311" s="173" t="str">
        <f t="shared" si="4"/>
        <v/>
      </c>
    </row>
    <row r="312" spans="1:9" x14ac:dyDescent="0.25">
      <c r="A312" t="s">
        <v>980</v>
      </c>
      <c r="B312" t="s">
        <v>981</v>
      </c>
      <c r="C312" t="s">
        <v>982</v>
      </c>
      <c r="D312">
        <v>156.45599999999999</v>
      </c>
      <c r="E312">
        <v>128.416</v>
      </c>
      <c r="F312">
        <v>67.221000000000004</v>
      </c>
      <c r="G312" t="s">
        <v>403</v>
      </c>
      <c r="H312">
        <v>129.82373000000001</v>
      </c>
      <c r="I312" s="299" t="str">
        <f t="shared" si="4"/>
        <v/>
      </c>
    </row>
    <row r="313" spans="1:9" x14ac:dyDescent="0.25">
      <c r="A313" t="s">
        <v>983</v>
      </c>
      <c r="B313" t="s">
        <v>43</v>
      </c>
      <c r="C313" t="s">
        <v>44</v>
      </c>
      <c r="D313">
        <v>154.40700000000001</v>
      </c>
      <c r="E313">
        <v>123.934</v>
      </c>
      <c r="F313">
        <v>92.018000000000001</v>
      </c>
      <c r="G313" t="s">
        <v>422</v>
      </c>
      <c r="H313">
        <v>129.407003</v>
      </c>
      <c r="I313" s="422" t="str">
        <f t="shared" si="4"/>
        <v/>
      </c>
    </row>
    <row r="314" spans="1:9" x14ac:dyDescent="0.25">
      <c r="A314" t="s">
        <v>984</v>
      </c>
      <c r="B314" t="s">
        <v>126</v>
      </c>
      <c r="C314" t="s">
        <v>127</v>
      </c>
      <c r="D314">
        <v>164.899</v>
      </c>
      <c r="E314">
        <v>124.17400000000001</v>
      </c>
      <c r="F314">
        <v>62.704999999999998</v>
      </c>
      <c r="G314" t="s">
        <v>493</v>
      </c>
      <c r="H314">
        <v>129.343309</v>
      </c>
      <c r="I314" s="571" t="str">
        <f t="shared" si="4"/>
        <v/>
      </c>
    </row>
    <row r="315" spans="1:9" x14ac:dyDescent="0.25">
      <c r="A315" t="s">
        <v>985</v>
      </c>
      <c r="B315" t="s">
        <v>986</v>
      </c>
      <c r="C315" t="s">
        <v>786</v>
      </c>
      <c r="D315">
        <v>135.101</v>
      </c>
      <c r="E315">
        <v>133.483</v>
      </c>
      <c r="F315">
        <v>91</v>
      </c>
      <c r="G315" t="s">
        <v>136</v>
      </c>
      <c r="H315">
        <v>129.12371999999999</v>
      </c>
      <c r="I315" s="174" t="str">
        <f t="shared" si="4"/>
        <v/>
      </c>
    </row>
    <row r="316" spans="1:9" x14ac:dyDescent="0.25">
      <c r="A316" t="s">
        <v>987</v>
      </c>
      <c r="B316" t="s">
        <v>66</v>
      </c>
      <c r="C316" t="s">
        <v>32</v>
      </c>
      <c r="D316">
        <v>135.667</v>
      </c>
      <c r="E316">
        <v>133.59100000000001</v>
      </c>
      <c r="F316">
        <v>87.221000000000004</v>
      </c>
      <c r="G316" t="s">
        <v>274</v>
      </c>
      <c r="H316">
        <v>128.925544</v>
      </c>
      <c r="I316" s="300" t="str">
        <f t="shared" si="4"/>
        <v/>
      </c>
    </row>
    <row r="317" spans="1:9" x14ac:dyDescent="0.25">
      <c r="A317" t="s">
        <v>988</v>
      </c>
      <c r="B317" t="s">
        <v>989</v>
      </c>
      <c r="C317" t="s">
        <v>508</v>
      </c>
      <c r="D317">
        <v>143.13399999999999</v>
      </c>
      <c r="E317">
        <v>133.35</v>
      </c>
      <c r="F317">
        <v>67.087000000000003</v>
      </c>
      <c r="G317" t="s">
        <v>509</v>
      </c>
      <c r="H317">
        <v>128.72143399999999</v>
      </c>
      <c r="I317" s="423" t="str">
        <f t="shared" si="4"/>
        <v/>
      </c>
    </row>
    <row r="318" spans="1:9" x14ac:dyDescent="0.25">
      <c r="A318" t="s">
        <v>990</v>
      </c>
      <c r="B318" t="s">
        <v>185</v>
      </c>
      <c r="C318" t="s">
        <v>161</v>
      </c>
      <c r="D318">
        <v>152.643</v>
      </c>
      <c r="E318">
        <v>124.19</v>
      </c>
      <c r="F318">
        <v>87.594999999999999</v>
      </c>
      <c r="G318" t="s">
        <v>818</v>
      </c>
      <c r="H318">
        <v>128.52561700000001</v>
      </c>
      <c r="I318" s="486" t="str">
        <f t="shared" si="4"/>
        <v/>
      </c>
    </row>
    <row r="319" spans="1:9" x14ac:dyDescent="0.25">
      <c r="A319" t="s">
        <v>991</v>
      </c>
      <c r="B319" t="s">
        <v>992</v>
      </c>
      <c r="C319" t="s">
        <v>532</v>
      </c>
      <c r="D319">
        <v>139.32599999999999</v>
      </c>
      <c r="E319">
        <v>134.376</v>
      </c>
      <c r="F319">
        <v>69.965000000000003</v>
      </c>
      <c r="G319" t="s">
        <v>533</v>
      </c>
      <c r="H319">
        <v>128.51319599999999</v>
      </c>
      <c r="I319" s="175" t="str">
        <f t="shared" si="4"/>
        <v/>
      </c>
    </row>
    <row r="320" spans="1:9" x14ac:dyDescent="0.25">
      <c r="A320" t="s">
        <v>993</v>
      </c>
      <c r="B320" t="s">
        <v>994</v>
      </c>
      <c r="C320" t="s">
        <v>995</v>
      </c>
      <c r="D320">
        <v>121.476</v>
      </c>
      <c r="E320">
        <v>145.238</v>
      </c>
      <c r="F320">
        <v>60.320999999999998</v>
      </c>
      <c r="G320" t="s">
        <v>289</v>
      </c>
      <c r="H320">
        <v>128.45262399999999</v>
      </c>
      <c r="I320" s="301" t="str">
        <f t="shared" si="4"/>
        <v/>
      </c>
    </row>
    <row r="321" spans="1:9" x14ac:dyDescent="0.25">
      <c r="A321" t="s">
        <v>996</v>
      </c>
      <c r="B321" t="s">
        <v>95</v>
      </c>
      <c r="C321" t="s">
        <v>78</v>
      </c>
      <c r="D321">
        <v>157.40700000000001</v>
      </c>
      <c r="E321">
        <v>125.494</v>
      </c>
      <c r="F321">
        <v>62.116</v>
      </c>
      <c r="G321" t="s">
        <v>274</v>
      </c>
      <c r="H321">
        <v>127.810895</v>
      </c>
      <c r="I321" s="424" t="str">
        <f t="shared" si="4"/>
        <v/>
      </c>
    </row>
    <row r="322" spans="1:9" x14ac:dyDescent="0.25">
      <c r="A322" t="s">
        <v>997</v>
      </c>
      <c r="B322" t="s">
        <v>998</v>
      </c>
      <c r="C322" t="s">
        <v>999</v>
      </c>
      <c r="D322">
        <v>151.04300000000001</v>
      </c>
      <c r="E322">
        <v>125.578</v>
      </c>
      <c r="F322">
        <v>73.852999999999994</v>
      </c>
      <c r="G322" t="s">
        <v>133</v>
      </c>
      <c r="H322">
        <v>127.295385</v>
      </c>
      <c r="I322" s="528" t="str">
        <f t="shared" si="4"/>
        <v/>
      </c>
    </row>
    <row r="323" spans="1:9" x14ac:dyDescent="0.25">
      <c r="A323" t="s">
        <v>1000</v>
      </c>
      <c r="B323" t="s">
        <v>1001</v>
      </c>
      <c r="C323" t="s">
        <v>1002</v>
      </c>
      <c r="D323">
        <v>148.08799999999999</v>
      </c>
      <c r="E323">
        <v>127.515</v>
      </c>
      <c r="F323">
        <v>68.734999999999999</v>
      </c>
      <c r="G323" t="s">
        <v>141</v>
      </c>
      <c r="H323">
        <v>126.965407</v>
      </c>
      <c r="I323" s="176" t="str">
        <f t="shared" ref="I323:I386" si="5">myRGB(D323, E323, F323)</f>
        <v/>
      </c>
    </row>
    <row r="324" spans="1:9" x14ac:dyDescent="0.25">
      <c r="A324" t="s">
        <v>1003</v>
      </c>
      <c r="B324" t="s">
        <v>1004</v>
      </c>
      <c r="C324" t="s">
        <v>1005</v>
      </c>
      <c r="D324">
        <v>128.364</v>
      </c>
      <c r="E324">
        <v>129.81800000000001</v>
      </c>
      <c r="F324">
        <v>108.182</v>
      </c>
      <c r="G324" t="s">
        <v>226</v>
      </c>
      <c r="H324">
        <v>126.91674999999999</v>
      </c>
      <c r="I324" s="302" t="str">
        <f t="shared" si="5"/>
        <v/>
      </c>
    </row>
    <row r="325" spans="1:9" x14ac:dyDescent="0.25">
      <c r="A325" t="s">
        <v>1006</v>
      </c>
      <c r="B325" t="s">
        <v>1007</v>
      </c>
      <c r="C325" t="s">
        <v>968</v>
      </c>
      <c r="D325">
        <v>152.363</v>
      </c>
      <c r="E325">
        <v>126.592</v>
      </c>
      <c r="F325">
        <v>58.56</v>
      </c>
      <c r="G325" t="s">
        <v>969</v>
      </c>
      <c r="H325">
        <v>126.541881</v>
      </c>
      <c r="I325" s="425" t="str">
        <f t="shared" si="5"/>
        <v/>
      </c>
    </row>
    <row r="326" spans="1:9" x14ac:dyDescent="0.25">
      <c r="A326" t="s">
        <v>1008</v>
      </c>
      <c r="B326" t="s">
        <v>89</v>
      </c>
      <c r="C326" t="s">
        <v>90</v>
      </c>
      <c r="D326">
        <v>135.614</v>
      </c>
      <c r="E326">
        <v>133.54</v>
      </c>
      <c r="F326">
        <v>63.277000000000001</v>
      </c>
      <c r="G326" t="s">
        <v>274</v>
      </c>
      <c r="H326">
        <v>126.150144</v>
      </c>
      <c r="I326" s="539" t="str">
        <f t="shared" si="5"/>
        <v/>
      </c>
    </row>
    <row r="327" spans="1:9" x14ac:dyDescent="0.25">
      <c r="A327" t="s">
        <v>1009</v>
      </c>
      <c r="B327" t="s">
        <v>1010</v>
      </c>
      <c r="C327" t="s">
        <v>886</v>
      </c>
      <c r="D327">
        <v>146.79</v>
      </c>
      <c r="E327">
        <v>123.51300000000001</v>
      </c>
      <c r="F327">
        <v>85.528000000000006</v>
      </c>
      <c r="G327" t="s">
        <v>274</v>
      </c>
      <c r="H327">
        <v>126.142533</v>
      </c>
      <c r="I327" s="177" t="str">
        <f t="shared" si="5"/>
        <v/>
      </c>
    </row>
    <row r="328" spans="1:9" x14ac:dyDescent="0.25">
      <c r="A328" t="s">
        <v>1011</v>
      </c>
      <c r="B328" t="s">
        <v>206</v>
      </c>
      <c r="C328" t="s">
        <v>183</v>
      </c>
      <c r="D328">
        <v>144.45699999999999</v>
      </c>
      <c r="E328">
        <v>123.786</v>
      </c>
      <c r="F328">
        <v>87.728999999999999</v>
      </c>
      <c r="G328" t="s">
        <v>226</v>
      </c>
      <c r="H328">
        <v>125.856131</v>
      </c>
      <c r="I328" s="303" t="str">
        <f t="shared" si="5"/>
        <v/>
      </c>
    </row>
    <row r="329" spans="1:9" x14ac:dyDescent="0.25">
      <c r="A329" t="s">
        <v>1012</v>
      </c>
      <c r="B329" t="s">
        <v>1013</v>
      </c>
      <c r="C329" t="s">
        <v>707</v>
      </c>
      <c r="D329">
        <v>161.267</v>
      </c>
      <c r="E329">
        <v>120.06699999999999</v>
      </c>
      <c r="F329">
        <v>61.6</v>
      </c>
      <c r="G329" t="s">
        <v>136</v>
      </c>
      <c r="H329">
        <v>125.720562</v>
      </c>
      <c r="I329" s="426" t="str">
        <f t="shared" si="5"/>
        <v/>
      </c>
    </row>
    <row r="330" spans="1:9" x14ac:dyDescent="0.25">
      <c r="A330" t="s">
        <v>1014</v>
      </c>
      <c r="B330" t="s">
        <v>1015</v>
      </c>
      <c r="C330" t="s">
        <v>444</v>
      </c>
      <c r="D330">
        <v>127.96</v>
      </c>
      <c r="E330">
        <v>132.04</v>
      </c>
      <c r="F330">
        <v>83.6</v>
      </c>
      <c r="G330" t="s">
        <v>445</v>
      </c>
      <c r="H330">
        <v>125.29792</v>
      </c>
      <c r="I330" s="508" t="str">
        <f t="shared" si="5"/>
        <v/>
      </c>
    </row>
    <row r="331" spans="1:9" x14ac:dyDescent="0.25">
      <c r="A331" t="s">
        <v>1016</v>
      </c>
      <c r="B331" t="s">
        <v>1017</v>
      </c>
      <c r="C331" t="s">
        <v>1018</v>
      </c>
      <c r="D331">
        <v>145.92400000000001</v>
      </c>
      <c r="E331">
        <v>120.911</v>
      </c>
      <c r="F331">
        <v>92.772000000000006</v>
      </c>
      <c r="G331" t="s">
        <v>136</v>
      </c>
      <c r="H331">
        <v>125.182041</v>
      </c>
      <c r="I331" s="178" t="str">
        <f t="shared" si="5"/>
        <v/>
      </c>
    </row>
    <row r="332" spans="1:9" x14ac:dyDescent="0.25">
      <c r="A332" t="s">
        <v>1019</v>
      </c>
      <c r="B332" t="s">
        <v>1020</v>
      </c>
      <c r="C332" t="s">
        <v>696</v>
      </c>
      <c r="D332">
        <v>155.89400000000001</v>
      </c>
      <c r="E332">
        <v>122.42700000000001</v>
      </c>
      <c r="F332">
        <v>55.334000000000003</v>
      </c>
      <c r="G332" t="s">
        <v>697</v>
      </c>
      <c r="H332">
        <v>124.785031</v>
      </c>
      <c r="I332" s="304" t="str">
        <f t="shared" si="5"/>
        <v/>
      </c>
    </row>
    <row r="333" spans="1:9" x14ac:dyDescent="0.25">
      <c r="A333" t="s">
        <v>1021</v>
      </c>
      <c r="B333" t="s">
        <v>1022</v>
      </c>
      <c r="C333" t="s">
        <v>1023</v>
      </c>
      <c r="D333">
        <v>138.09899999999999</v>
      </c>
      <c r="E333">
        <v>126.931</v>
      </c>
      <c r="F333">
        <v>78.504000000000005</v>
      </c>
      <c r="G333" t="s">
        <v>673</v>
      </c>
      <c r="H333">
        <v>124.749554</v>
      </c>
      <c r="I333" s="427" t="str">
        <f t="shared" si="5"/>
        <v/>
      </c>
    </row>
    <row r="334" spans="1:9" x14ac:dyDescent="0.25">
      <c r="A334" t="s">
        <v>1024</v>
      </c>
      <c r="B334" t="s">
        <v>1025</v>
      </c>
      <c r="C334" t="s">
        <v>608</v>
      </c>
      <c r="D334">
        <v>143.92500000000001</v>
      </c>
      <c r="E334">
        <v>125.538</v>
      </c>
      <c r="F334">
        <v>69.364999999999995</v>
      </c>
      <c r="G334" t="s">
        <v>21</v>
      </c>
      <c r="H334">
        <v>124.631991</v>
      </c>
      <c r="I334" s="487" t="str">
        <f t="shared" si="5"/>
        <v/>
      </c>
    </row>
    <row r="335" spans="1:9" x14ac:dyDescent="0.25">
      <c r="A335" t="s">
        <v>1026</v>
      </c>
      <c r="B335" t="s">
        <v>1027</v>
      </c>
      <c r="C335" t="s">
        <v>672</v>
      </c>
      <c r="D335">
        <v>143.72</v>
      </c>
      <c r="E335">
        <v>127.676</v>
      </c>
      <c r="F335">
        <v>58.289000000000001</v>
      </c>
      <c r="G335" t="s">
        <v>673</v>
      </c>
      <c r="H335">
        <v>124.56303800000001</v>
      </c>
      <c r="I335" s="179" t="str">
        <f t="shared" si="5"/>
        <v/>
      </c>
    </row>
    <row r="336" spans="1:9" x14ac:dyDescent="0.25">
      <c r="A336" t="s">
        <v>1028</v>
      </c>
      <c r="B336" t="s">
        <v>1029</v>
      </c>
      <c r="C336" t="s">
        <v>1030</v>
      </c>
      <c r="D336">
        <v>130.94900000000001</v>
      </c>
      <c r="E336">
        <v>130.59299999999999</v>
      </c>
      <c r="F336">
        <v>76.153000000000006</v>
      </c>
      <c r="G336" t="s">
        <v>1031</v>
      </c>
      <c r="H336">
        <v>124.493284</v>
      </c>
      <c r="I336" s="305" t="str">
        <f t="shared" si="5"/>
        <v/>
      </c>
    </row>
    <row r="337" spans="1:9" x14ac:dyDescent="0.25">
      <c r="A337" t="s">
        <v>1032</v>
      </c>
      <c r="B337" t="s">
        <v>216</v>
      </c>
      <c r="C337" t="s">
        <v>201</v>
      </c>
      <c r="D337">
        <v>157.88200000000001</v>
      </c>
      <c r="E337">
        <v>117.25700000000001</v>
      </c>
      <c r="F337">
        <v>73.727000000000004</v>
      </c>
      <c r="G337" t="s">
        <v>1033</v>
      </c>
      <c r="H337">
        <v>124.441455</v>
      </c>
      <c r="I337" s="428" t="str">
        <f t="shared" si="5"/>
        <v/>
      </c>
    </row>
    <row r="338" spans="1:9" x14ac:dyDescent="0.25">
      <c r="A338" t="s">
        <v>1034</v>
      </c>
      <c r="B338" t="s">
        <v>1035</v>
      </c>
      <c r="C338" t="s">
        <v>307</v>
      </c>
      <c r="D338">
        <v>151.268</v>
      </c>
      <c r="E338">
        <v>124.17100000000001</v>
      </c>
      <c r="F338">
        <v>53.439</v>
      </c>
      <c r="G338" t="s">
        <v>108</v>
      </c>
      <c r="H338">
        <v>124.20955499999999</v>
      </c>
      <c r="I338" s="529" t="str">
        <f t="shared" si="5"/>
        <v/>
      </c>
    </row>
    <row r="339" spans="1:9" x14ac:dyDescent="0.25">
      <c r="A339" t="s">
        <v>1036</v>
      </c>
      <c r="B339" t="s">
        <v>1037</v>
      </c>
      <c r="C339" t="s">
        <v>478</v>
      </c>
      <c r="D339">
        <v>117.52500000000001</v>
      </c>
      <c r="E339">
        <v>135.232</v>
      </c>
      <c r="F339">
        <v>84.051000000000002</v>
      </c>
      <c r="G339" t="s">
        <v>479</v>
      </c>
      <c r="H339">
        <v>124.10297300000001</v>
      </c>
      <c r="I339" s="180" t="str">
        <f t="shared" si="5"/>
        <v/>
      </c>
    </row>
    <row r="340" spans="1:9" x14ac:dyDescent="0.25">
      <c r="A340" t="s">
        <v>1038</v>
      </c>
      <c r="B340" t="s">
        <v>1039</v>
      </c>
      <c r="C340" t="s">
        <v>1040</v>
      </c>
      <c r="D340">
        <v>129.32</v>
      </c>
      <c r="E340">
        <v>128.79</v>
      </c>
      <c r="F340">
        <v>86.218000000000004</v>
      </c>
      <c r="G340" t="s">
        <v>274</v>
      </c>
      <c r="H340">
        <v>124.09526200000001</v>
      </c>
      <c r="I340" s="306" t="str">
        <f t="shared" si="5"/>
        <v/>
      </c>
    </row>
    <row r="341" spans="1:9" x14ac:dyDescent="0.25">
      <c r="A341" t="s">
        <v>1041</v>
      </c>
      <c r="B341" t="s">
        <v>1042</v>
      </c>
      <c r="C341" t="s">
        <v>1043</v>
      </c>
      <c r="D341">
        <v>143.447</v>
      </c>
      <c r="E341">
        <v>123.283</v>
      </c>
      <c r="F341">
        <v>76.501000000000005</v>
      </c>
      <c r="G341" t="s">
        <v>21</v>
      </c>
      <c r="H341">
        <v>123.978888</v>
      </c>
      <c r="I341" s="429" t="str">
        <f t="shared" si="5"/>
        <v/>
      </c>
    </row>
    <row r="342" spans="1:9" x14ac:dyDescent="0.25">
      <c r="A342" t="s">
        <v>1044</v>
      </c>
      <c r="B342" t="s">
        <v>1045</v>
      </c>
      <c r="C342" t="s">
        <v>1046</v>
      </c>
      <c r="D342">
        <v>142.66</v>
      </c>
      <c r="E342">
        <v>121.931</v>
      </c>
      <c r="F342">
        <v>84.56</v>
      </c>
      <c r="G342" t="s">
        <v>1047</v>
      </c>
      <c r="H342">
        <v>123.86867700000001</v>
      </c>
      <c r="I342" s="498" t="str">
        <f t="shared" si="5"/>
        <v/>
      </c>
    </row>
    <row r="343" spans="1:9" x14ac:dyDescent="0.25">
      <c r="A343" t="s">
        <v>1048</v>
      </c>
      <c r="B343" t="s">
        <v>97</v>
      </c>
      <c r="C343" t="s">
        <v>83</v>
      </c>
      <c r="D343">
        <v>139.923</v>
      </c>
      <c r="E343">
        <v>122.64100000000001</v>
      </c>
      <c r="F343">
        <v>84.820999999999998</v>
      </c>
      <c r="G343" t="s">
        <v>114</v>
      </c>
      <c r="H343">
        <v>123.496838</v>
      </c>
      <c r="I343" s="181" t="str">
        <f t="shared" si="5"/>
        <v/>
      </c>
    </row>
    <row r="344" spans="1:9" x14ac:dyDescent="0.25">
      <c r="A344" t="s">
        <v>1049</v>
      </c>
      <c r="B344" t="s">
        <v>1050</v>
      </c>
      <c r="C344" t="s">
        <v>1051</v>
      </c>
      <c r="D344">
        <v>119.956</v>
      </c>
      <c r="E344">
        <v>137.15100000000001</v>
      </c>
      <c r="F344">
        <v>59.249000000000002</v>
      </c>
      <c r="G344" t="s">
        <v>125</v>
      </c>
      <c r="H344">
        <v>123.128867</v>
      </c>
      <c r="I344" s="307" t="str">
        <f t="shared" si="5"/>
        <v/>
      </c>
    </row>
    <row r="345" spans="1:9" x14ac:dyDescent="0.25">
      <c r="A345" t="s">
        <v>1052</v>
      </c>
      <c r="B345" t="s">
        <v>204</v>
      </c>
      <c r="C345" t="s">
        <v>198</v>
      </c>
      <c r="D345">
        <v>152.102</v>
      </c>
      <c r="E345">
        <v>120.36499999999999</v>
      </c>
      <c r="F345">
        <v>60.758000000000003</v>
      </c>
      <c r="G345" t="s">
        <v>226</v>
      </c>
      <c r="H345">
        <v>123.05916499999999</v>
      </c>
      <c r="I345" s="430" t="str">
        <f t="shared" si="5"/>
        <v/>
      </c>
    </row>
    <row r="346" spans="1:9" x14ac:dyDescent="0.25">
      <c r="A346" t="s">
        <v>1053</v>
      </c>
      <c r="B346" t="s">
        <v>189</v>
      </c>
      <c r="C346" t="s">
        <v>190</v>
      </c>
      <c r="D346">
        <v>148.88</v>
      </c>
      <c r="E346">
        <v>122.193</v>
      </c>
      <c r="F346">
        <v>59.244</v>
      </c>
      <c r="G346" t="s">
        <v>598</v>
      </c>
      <c r="H346">
        <v>122.996227</v>
      </c>
      <c r="I346" s="546" t="str">
        <f t="shared" si="5"/>
        <v/>
      </c>
    </row>
    <row r="347" spans="1:9" x14ac:dyDescent="0.25">
      <c r="A347" t="s">
        <v>1054</v>
      </c>
      <c r="B347" t="s">
        <v>1055</v>
      </c>
      <c r="C347" t="s">
        <v>1056</v>
      </c>
      <c r="D347">
        <v>148.38499999999999</v>
      </c>
      <c r="E347">
        <v>118.667</v>
      </c>
      <c r="F347">
        <v>75.558000000000007</v>
      </c>
      <c r="G347" t="s">
        <v>281</v>
      </c>
      <c r="H347">
        <v>122.638256</v>
      </c>
      <c r="I347" s="182" t="str">
        <f t="shared" si="5"/>
        <v/>
      </c>
    </row>
    <row r="348" spans="1:9" x14ac:dyDescent="0.25">
      <c r="A348" t="s">
        <v>1057</v>
      </c>
      <c r="B348" t="s">
        <v>155</v>
      </c>
      <c r="C348" t="s">
        <v>156</v>
      </c>
      <c r="D348">
        <v>139.77099999999999</v>
      </c>
      <c r="E348">
        <v>122.479</v>
      </c>
      <c r="F348">
        <v>67.938000000000002</v>
      </c>
      <c r="G348" t="s">
        <v>108</v>
      </c>
      <c r="H348">
        <v>121.431634</v>
      </c>
      <c r="I348" s="308" t="str">
        <f t="shared" si="5"/>
        <v/>
      </c>
    </row>
    <row r="349" spans="1:9" x14ac:dyDescent="0.25">
      <c r="A349" t="s">
        <v>1058</v>
      </c>
      <c r="B349" t="s">
        <v>77</v>
      </c>
      <c r="C349" t="s">
        <v>78</v>
      </c>
      <c r="D349">
        <v>131.94</v>
      </c>
      <c r="E349">
        <v>122.974</v>
      </c>
      <c r="F349">
        <v>83.682000000000002</v>
      </c>
      <c r="G349" t="s">
        <v>274</v>
      </c>
      <c r="H349">
        <v>121.175546</v>
      </c>
      <c r="I349" s="431" t="str">
        <f t="shared" si="5"/>
        <v/>
      </c>
    </row>
    <row r="350" spans="1:9" x14ac:dyDescent="0.25">
      <c r="A350" t="s">
        <v>1059</v>
      </c>
      <c r="B350" t="s">
        <v>1060</v>
      </c>
      <c r="C350" t="s">
        <v>1002</v>
      </c>
      <c r="D350">
        <v>139.191</v>
      </c>
      <c r="E350">
        <v>121.051</v>
      </c>
      <c r="F350">
        <v>69.701999999999998</v>
      </c>
      <c r="G350" t="s">
        <v>141</v>
      </c>
      <c r="H350">
        <v>120.62107399999999</v>
      </c>
      <c r="I350" s="488" t="str">
        <f t="shared" si="5"/>
        <v/>
      </c>
    </row>
    <row r="351" spans="1:9" x14ac:dyDescent="0.25">
      <c r="A351" t="s">
        <v>1061</v>
      </c>
      <c r="B351" t="s">
        <v>1062</v>
      </c>
      <c r="C351" t="s">
        <v>1063</v>
      </c>
      <c r="D351">
        <v>132.97</v>
      </c>
      <c r="E351">
        <v>124.09099999999999</v>
      </c>
      <c r="F351">
        <v>69.635999999999996</v>
      </c>
      <c r="G351" t="s">
        <v>873</v>
      </c>
      <c r="H351">
        <v>120.53795100000001</v>
      </c>
      <c r="I351" s="183" t="str">
        <f t="shared" si="5"/>
        <v/>
      </c>
    </row>
    <row r="352" spans="1:9" x14ac:dyDescent="0.25">
      <c r="A352" t="s">
        <v>1064</v>
      </c>
      <c r="B352" t="s">
        <v>1065</v>
      </c>
      <c r="C352" t="s">
        <v>1066</v>
      </c>
      <c r="D352">
        <v>134.56</v>
      </c>
      <c r="E352">
        <v>123.723</v>
      </c>
      <c r="F352">
        <v>66.481999999999999</v>
      </c>
      <c r="G352" t="s">
        <v>133</v>
      </c>
      <c r="H352">
        <v>120.437789</v>
      </c>
      <c r="I352" s="309" t="str">
        <f t="shared" si="5"/>
        <v/>
      </c>
    </row>
    <row r="353" spans="1:9" x14ac:dyDescent="0.25">
      <c r="A353" t="s">
        <v>1067</v>
      </c>
      <c r="B353" t="s">
        <v>1068</v>
      </c>
      <c r="C353" t="s">
        <v>1069</v>
      </c>
      <c r="D353">
        <v>125.101</v>
      </c>
      <c r="E353">
        <v>125.828</v>
      </c>
      <c r="F353">
        <v>80.100999999999999</v>
      </c>
      <c r="G353" t="s">
        <v>643</v>
      </c>
      <c r="H353">
        <v>120.397749</v>
      </c>
      <c r="I353" s="432" t="str">
        <f t="shared" si="5"/>
        <v/>
      </c>
    </row>
    <row r="354" spans="1:9" x14ac:dyDescent="0.25">
      <c r="A354" t="s">
        <v>1070</v>
      </c>
      <c r="B354" t="s">
        <v>1071</v>
      </c>
      <c r="C354" t="s">
        <v>1040</v>
      </c>
      <c r="D354">
        <v>139.18700000000001</v>
      </c>
      <c r="E354">
        <v>118.643</v>
      </c>
      <c r="F354">
        <v>78.948999999999998</v>
      </c>
      <c r="G354" t="s">
        <v>274</v>
      </c>
      <c r="H354">
        <v>120.26054000000001</v>
      </c>
      <c r="I354" s="530" t="str">
        <f t="shared" si="5"/>
        <v/>
      </c>
    </row>
    <row r="355" spans="1:9" x14ac:dyDescent="0.25">
      <c r="A355" t="s">
        <v>1072</v>
      </c>
      <c r="B355" t="s">
        <v>1073</v>
      </c>
      <c r="C355" t="s">
        <v>353</v>
      </c>
      <c r="D355">
        <v>133.99299999999999</v>
      </c>
      <c r="E355">
        <v>122.639</v>
      </c>
      <c r="F355">
        <v>71.271000000000001</v>
      </c>
      <c r="G355" t="s">
        <v>136</v>
      </c>
      <c r="H355">
        <v>120.17789399999999</v>
      </c>
      <c r="I355" s="184" t="str">
        <f t="shared" si="5"/>
        <v/>
      </c>
    </row>
    <row r="356" spans="1:9" x14ac:dyDescent="0.25">
      <c r="A356" t="s">
        <v>1074</v>
      </c>
      <c r="B356" t="s">
        <v>1075</v>
      </c>
      <c r="C356" t="s">
        <v>402</v>
      </c>
      <c r="D356">
        <v>135.04499999999999</v>
      </c>
      <c r="E356">
        <v>122.08199999999999</v>
      </c>
      <c r="F356">
        <v>69.634</v>
      </c>
      <c r="G356" t="s">
        <v>403</v>
      </c>
      <c r="H356">
        <v>119.978865</v>
      </c>
      <c r="I356" s="310" t="str">
        <f t="shared" si="5"/>
        <v/>
      </c>
    </row>
    <row r="357" spans="1:9" x14ac:dyDescent="0.25">
      <c r="A357" t="s">
        <v>1076</v>
      </c>
      <c r="B357" t="s">
        <v>1077</v>
      </c>
      <c r="C357" t="s">
        <v>374</v>
      </c>
      <c r="D357">
        <v>132.24</v>
      </c>
      <c r="E357">
        <v>123.02</v>
      </c>
      <c r="F357">
        <v>71.875</v>
      </c>
      <c r="G357" t="s">
        <v>375</v>
      </c>
      <c r="H357">
        <v>119.94625000000001</v>
      </c>
      <c r="I357" s="433" t="str">
        <f t="shared" si="5"/>
        <v/>
      </c>
    </row>
    <row r="358" spans="1:9" x14ac:dyDescent="0.25">
      <c r="A358" t="s">
        <v>1078</v>
      </c>
      <c r="B358" t="s">
        <v>1079</v>
      </c>
      <c r="C358" t="s">
        <v>846</v>
      </c>
      <c r="D358">
        <v>134.33199999999999</v>
      </c>
      <c r="E358">
        <v>120.267</v>
      </c>
      <c r="F358">
        <v>78.590999999999994</v>
      </c>
      <c r="G358" t="s">
        <v>274</v>
      </c>
      <c r="H358">
        <v>119.721371</v>
      </c>
      <c r="I358" s="564" t="str">
        <f t="shared" si="5"/>
        <v/>
      </c>
    </row>
    <row r="359" spans="1:9" x14ac:dyDescent="0.25">
      <c r="A359" t="s">
        <v>1080</v>
      </c>
      <c r="B359" t="s">
        <v>197</v>
      </c>
      <c r="C359" t="s">
        <v>198</v>
      </c>
      <c r="D359">
        <v>150.88900000000001</v>
      </c>
      <c r="E359">
        <v>116.374</v>
      </c>
      <c r="F359">
        <v>51</v>
      </c>
      <c r="G359" t="s">
        <v>226</v>
      </c>
      <c r="H359">
        <v>119.241349</v>
      </c>
      <c r="I359" s="185" t="str">
        <f t="shared" si="5"/>
        <v/>
      </c>
    </row>
    <row r="360" spans="1:9" x14ac:dyDescent="0.25">
      <c r="A360" t="s">
        <v>1081</v>
      </c>
      <c r="B360" t="s">
        <v>1082</v>
      </c>
      <c r="C360" t="s">
        <v>1083</v>
      </c>
      <c r="D360">
        <v>126.9</v>
      </c>
      <c r="E360">
        <v>121.22</v>
      </c>
      <c r="F360">
        <v>84.48</v>
      </c>
      <c r="G360" t="s">
        <v>1084</v>
      </c>
      <c r="H360">
        <v>118.72996000000001</v>
      </c>
      <c r="I360" s="311" t="str">
        <f t="shared" si="5"/>
        <v/>
      </c>
    </row>
    <row r="361" spans="1:9" x14ac:dyDescent="0.25">
      <c r="A361" t="s">
        <v>1085</v>
      </c>
      <c r="B361" t="s">
        <v>1086</v>
      </c>
      <c r="C361" t="s">
        <v>646</v>
      </c>
      <c r="D361">
        <v>143.81299999999999</v>
      </c>
      <c r="E361">
        <v>115.358</v>
      </c>
      <c r="F361">
        <v>68.808000000000007</v>
      </c>
      <c r="G361" t="s">
        <v>274</v>
      </c>
      <c r="H361">
        <v>118.55934499999999</v>
      </c>
      <c r="I361" s="434" t="str">
        <f t="shared" si="5"/>
        <v/>
      </c>
    </row>
    <row r="362" spans="1:9" x14ac:dyDescent="0.25">
      <c r="A362" t="s">
        <v>1087</v>
      </c>
      <c r="B362" t="s">
        <v>1088</v>
      </c>
      <c r="C362" t="s">
        <v>1089</v>
      </c>
      <c r="D362">
        <v>124.21299999999999</v>
      </c>
      <c r="E362">
        <v>122.01900000000001</v>
      </c>
      <c r="F362">
        <v>79.665000000000006</v>
      </c>
      <c r="G362" t="s">
        <v>136</v>
      </c>
      <c r="H362">
        <v>117.84665</v>
      </c>
      <c r="I362" s="572" t="str">
        <f t="shared" si="5"/>
        <v/>
      </c>
    </row>
    <row r="363" spans="1:9" x14ac:dyDescent="0.25">
      <c r="A363" t="s">
        <v>1090</v>
      </c>
      <c r="B363" t="s">
        <v>1091</v>
      </c>
      <c r="C363" t="s">
        <v>349</v>
      </c>
      <c r="D363">
        <v>121.44799999999999</v>
      </c>
      <c r="E363">
        <v>124.633</v>
      </c>
      <c r="F363">
        <v>72.638000000000005</v>
      </c>
      <c r="G363" t="s">
        <v>350</v>
      </c>
      <c r="H363">
        <v>117.753255</v>
      </c>
      <c r="I363" s="186" t="str">
        <f t="shared" si="5"/>
        <v/>
      </c>
    </row>
    <row r="364" spans="1:9" x14ac:dyDescent="0.25">
      <c r="A364" t="s">
        <v>1092</v>
      </c>
      <c r="B364" t="s">
        <v>1093</v>
      </c>
      <c r="C364" t="s">
        <v>702</v>
      </c>
      <c r="D364">
        <v>125.413</v>
      </c>
      <c r="E364">
        <v>117.371</v>
      </c>
      <c r="F364">
        <v>84.97</v>
      </c>
      <c r="G364" t="s">
        <v>703</v>
      </c>
      <c r="H364">
        <v>116.081844</v>
      </c>
      <c r="I364" s="312" t="str">
        <f t="shared" si="5"/>
        <v/>
      </c>
    </row>
    <row r="365" spans="1:9" x14ac:dyDescent="0.25">
      <c r="A365" t="s">
        <v>1094</v>
      </c>
      <c r="B365" t="s">
        <v>1095</v>
      </c>
      <c r="C365" t="s">
        <v>892</v>
      </c>
      <c r="D365">
        <v>136.005</v>
      </c>
      <c r="E365">
        <v>115.29600000000001</v>
      </c>
      <c r="F365">
        <v>66.649000000000001</v>
      </c>
      <c r="G365" t="s">
        <v>274</v>
      </c>
      <c r="H365">
        <v>115.942233</v>
      </c>
      <c r="I365" s="435" t="str">
        <f t="shared" si="5"/>
        <v/>
      </c>
    </row>
    <row r="366" spans="1:9" x14ac:dyDescent="0.25">
      <c r="A366" t="s">
        <v>1096</v>
      </c>
      <c r="B366" t="s">
        <v>70</v>
      </c>
      <c r="C366" t="s">
        <v>9</v>
      </c>
      <c r="D366">
        <v>142.27699999999999</v>
      </c>
      <c r="E366">
        <v>111.822</v>
      </c>
      <c r="F366">
        <v>65.355999999999995</v>
      </c>
      <c r="G366" t="s">
        <v>639</v>
      </c>
      <c r="H366">
        <v>115.630921</v>
      </c>
      <c r="I366" s="489" t="str">
        <f t="shared" si="5"/>
        <v/>
      </c>
    </row>
    <row r="367" spans="1:9" x14ac:dyDescent="0.25">
      <c r="A367" t="s">
        <v>1097</v>
      </c>
      <c r="B367" t="s">
        <v>1098</v>
      </c>
      <c r="C367" t="s">
        <v>821</v>
      </c>
      <c r="D367">
        <v>144.66499999999999</v>
      </c>
      <c r="E367">
        <v>110.578</v>
      </c>
      <c r="F367">
        <v>64.968000000000004</v>
      </c>
      <c r="G367" t="s">
        <v>274</v>
      </c>
      <c r="H367">
        <v>115.57047300000001</v>
      </c>
      <c r="I367" s="187" t="str">
        <f t="shared" si="5"/>
        <v/>
      </c>
    </row>
    <row r="368" spans="1:9" x14ac:dyDescent="0.25">
      <c r="A368" t="s">
        <v>1099</v>
      </c>
      <c r="B368" t="s">
        <v>1100</v>
      </c>
      <c r="C368" t="s">
        <v>961</v>
      </c>
      <c r="D368">
        <v>130.494</v>
      </c>
      <c r="E368">
        <v>121.699</v>
      </c>
      <c r="F368">
        <v>41.253</v>
      </c>
      <c r="G368" t="s">
        <v>962</v>
      </c>
      <c r="H368">
        <v>115.157861</v>
      </c>
      <c r="I368" s="313" t="str">
        <f t="shared" si="5"/>
        <v/>
      </c>
    </row>
    <row r="369" spans="1:9" x14ac:dyDescent="0.25">
      <c r="A369" t="s">
        <v>1101</v>
      </c>
      <c r="B369" t="s">
        <v>1102</v>
      </c>
      <c r="C369" t="s">
        <v>1103</v>
      </c>
      <c r="D369">
        <v>127.79</v>
      </c>
      <c r="E369">
        <v>112.238</v>
      </c>
      <c r="F369">
        <v>95.355000000000004</v>
      </c>
      <c r="G369" t="s">
        <v>108</v>
      </c>
      <c r="H369">
        <v>114.963386</v>
      </c>
      <c r="I369" s="436" t="str">
        <f t="shared" si="5"/>
        <v/>
      </c>
    </row>
    <row r="370" spans="1:9" x14ac:dyDescent="0.25">
      <c r="A370" t="s">
        <v>1104</v>
      </c>
      <c r="B370" t="s">
        <v>1105</v>
      </c>
      <c r="C370" t="s">
        <v>1106</v>
      </c>
      <c r="D370">
        <v>109.65</v>
      </c>
      <c r="E370">
        <v>125.22199999999999</v>
      </c>
      <c r="F370">
        <v>75.516999999999996</v>
      </c>
      <c r="G370" t="s">
        <v>564</v>
      </c>
      <c r="H370">
        <v>114.899602</v>
      </c>
      <c r="I370" s="531" t="str">
        <f t="shared" si="5"/>
        <v/>
      </c>
    </row>
    <row r="371" spans="1:9" x14ac:dyDescent="0.25">
      <c r="A371" t="s">
        <v>1107</v>
      </c>
      <c r="B371" t="s">
        <v>1108</v>
      </c>
      <c r="C371" t="s">
        <v>1109</v>
      </c>
      <c r="D371">
        <v>135.928</v>
      </c>
      <c r="E371">
        <v>112.681</v>
      </c>
      <c r="F371">
        <v>71.147999999999996</v>
      </c>
      <c r="G371" t="s">
        <v>133</v>
      </c>
      <c r="H371">
        <v>114.897091</v>
      </c>
      <c r="I371" s="188" t="str">
        <f t="shared" si="5"/>
        <v/>
      </c>
    </row>
    <row r="372" spans="1:9" x14ac:dyDescent="0.25">
      <c r="A372" t="s">
        <v>1110</v>
      </c>
      <c r="B372" t="s">
        <v>1111</v>
      </c>
      <c r="C372" t="s">
        <v>1112</v>
      </c>
      <c r="D372">
        <v>134.35</v>
      </c>
      <c r="E372">
        <v>111.495</v>
      </c>
      <c r="F372">
        <v>79.620999999999995</v>
      </c>
      <c r="G372" t="s">
        <v>108</v>
      </c>
      <c r="H372">
        <v>114.695009</v>
      </c>
      <c r="I372" s="314" t="str">
        <f t="shared" si="5"/>
        <v/>
      </c>
    </row>
    <row r="373" spans="1:9" x14ac:dyDescent="0.25">
      <c r="A373" t="s">
        <v>1113</v>
      </c>
      <c r="B373" t="s">
        <v>1114</v>
      </c>
      <c r="C373" t="s">
        <v>1109</v>
      </c>
      <c r="D373">
        <v>125.959</v>
      </c>
      <c r="E373">
        <v>115</v>
      </c>
      <c r="F373">
        <v>82.835999999999999</v>
      </c>
      <c r="G373" t="s">
        <v>133</v>
      </c>
      <c r="H373">
        <v>114.610045</v>
      </c>
      <c r="I373" s="437" t="str">
        <f t="shared" si="5"/>
        <v/>
      </c>
    </row>
    <row r="374" spans="1:9" x14ac:dyDescent="0.25">
      <c r="A374" t="s">
        <v>1115</v>
      </c>
      <c r="B374" t="s">
        <v>1116</v>
      </c>
      <c r="C374" t="s">
        <v>1117</v>
      </c>
      <c r="D374">
        <v>128.50899999999999</v>
      </c>
      <c r="E374">
        <v>114.33499999999999</v>
      </c>
      <c r="F374">
        <v>77.960999999999999</v>
      </c>
      <c r="G374" t="s">
        <v>21</v>
      </c>
      <c r="H374">
        <v>114.42639</v>
      </c>
      <c r="I374" s="189" t="str">
        <f t="shared" si="5"/>
        <v/>
      </c>
    </row>
    <row r="375" spans="1:9" x14ac:dyDescent="0.25">
      <c r="A375" t="s">
        <v>1118</v>
      </c>
      <c r="B375" t="s">
        <v>1119</v>
      </c>
      <c r="C375" t="s">
        <v>1117</v>
      </c>
      <c r="D375">
        <v>128.50899999999999</v>
      </c>
      <c r="E375">
        <v>114.33499999999999</v>
      </c>
      <c r="F375">
        <v>77.960999999999999</v>
      </c>
      <c r="G375" t="s">
        <v>21</v>
      </c>
      <c r="H375">
        <v>114.42639</v>
      </c>
      <c r="I375" s="189" t="str">
        <f t="shared" si="5"/>
        <v/>
      </c>
    </row>
    <row r="376" spans="1:9" x14ac:dyDescent="0.25">
      <c r="A376" t="s">
        <v>1120</v>
      </c>
      <c r="B376" t="s">
        <v>1121</v>
      </c>
      <c r="C376" t="s">
        <v>889</v>
      </c>
      <c r="D376">
        <v>121.188</v>
      </c>
      <c r="E376">
        <v>117.65600000000001</v>
      </c>
      <c r="F376">
        <v>77.843999999999994</v>
      </c>
      <c r="G376" t="s">
        <v>133</v>
      </c>
      <c r="H376">
        <v>114.1735</v>
      </c>
      <c r="I376" s="315" t="str">
        <f t="shared" si="5"/>
        <v/>
      </c>
    </row>
    <row r="377" spans="1:9" x14ac:dyDescent="0.25">
      <c r="A377" t="s">
        <v>1122</v>
      </c>
      <c r="B377" t="s">
        <v>187</v>
      </c>
      <c r="C377" t="s">
        <v>148</v>
      </c>
      <c r="D377">
        <v>132.97800000000001</v>
      </c>
      <c r="E377">
        <v>112.934</v>
      </c>
      <c r="F377">
        <v>70.403999999999996</v>
      </c>
      <c r="G377" t="s">
        <v>108</v>
      </c>
      <c r="H377">
        <v>114.07873600000001</v>
      </c>
      <c r="I377" s="438" t="str">
        <f t="shared" si="5"/>
        <v/>
      </c>
    </row>
    <row r="378" spans="1:9" x14ac:dyDescent="0.25">
      <c r="A378" t="s">
        <v>1123</v>
      </c>
      <c r="B378" t="s">
        <v>1124</v>
      </c>
      <c r="C378" t="s">
        <v>974</v>
      </c>
      <c r="D378">
        <v>131.36199999999999</v>
      </c>
      <c r="E378">
        <v>111.756</v>
      </c>
      <c r="F378">
        <v>79.063000000000002</v>
      </c>
      <c r="G378" t="s">
        <v>975</v>
      </c>
      <c r="H378">
        <v>113.891192</v>
      </c>
      <c r="I378" s="547" t="str">
        <f t="shared" si="5"/>
        <v/>
      </c>
    </row>
    <row r="379" spans="1:9" x14ac:dyDescent="0.25">
      <c r="A379" t="s">
        <v>1125</v>
      </c>
      <c r="B379" t="s">
        <v>1126</v>
      </c>
      <c r="C379" t="s">
        <v>389</v>
      </c>
      <c r="D379">
        <v>134.762</v>
      </c>
      <c r="E379">
        <v>112.752</v>
      </c>
      <c r="F379">
        <v>64.59</v>
      </c>
      <c r="G379" t="s">
        <v>390</v>
      </c>
      <c r="H379">
        <v>113.842522</v>
      </c>
      <c r="I379" s="190" t="str">
        <f t="shared" si="5"/>
        <v/>
      </c>
    </row>
    <row r="380" spans="1:9" x14ac:dyDescent="0.25">
      <c r="A380" t="s">
        <v>1127</v>
      </c>
      <c r="B380" t="s">
        <v>1128</v>
      </c>
      <c r="C380" t="s">
        <v>897</v>
      </c>
      <c r="D380">
        <v>121.02500000000001</v>
      </c>
      <c r="E380">
        <v>123.247</v>
      </c>
      <c r="F380">
        <v>45.531999999999996</v>
      </c>
      <c r="G380" t="s">
        <v>271</v>
      </c>
      <c r="H380">
        <v>113.723112</v>
      </c>
      <c r="I380" s="316" t="str">
        <f t="shared" si="5"/>
        <v/>
      </c>
    </row>
    <row r="381" spans="1:9" x14ac:dyDescent="0.25">
      <c r="A381" t="s">
        <v>1129</v>
      </c>
      <c r="B381" t="s">
        <v>1130</v>
      </c>
      <c r="C381" t="s">
        <v>474</v>
      </c>
      <c r="D381">
        <v>131.77600000000001</v>
      </c>
      <c r="E381">
        <v>117.79300000000001</v>
      </c>
      <c r="F381">
        <v>44.375999999999998</v>
      </c>
      <c r="G381" t="s">
        <v>136</v>
      </c>
      <c r="H381">
        <v>113.60437899999999</v>
      </c>
      <c r="I381" s="439" t="str">
        <f t="shared" si="5"/>
        <v/>
      </c>
    </row>
    <row r="382" spans="1:9" x14ac:dyDescent="0.25">
      <c r="A382" t="s">
        <v>1131</v>
      </c>
      <c r="B382" t="s">
        <v>1132</v>
      </c>
      <c r="C382" t="s">
        <v>1112</v>
      </c>
      <c r="D382">
        <v>151.685</v>
      </c>
      <c r="E382">
        <v>105.03700000000001</v>
      </c>
      <c r="F382">
        <v>56.722000000000001</v>
      </c>
      <c r="G382" t="s">
        <v>108</v>
      </c>
      <c r="H382">
        <v>113.476842</v>
      </c>
      <c r="I382" s="490" t="str">
        <f t="shared" si="5"/>
        <v/>
      </c>
    </row>
    <row r="383" spans="1:9" x14ac:dyDescent="0.25">
      <c r="A383" t="s">
        <v>1133</v>
      </c>
      <c r="B383" t="s">
        <v>1134</v>
      </c>
      <c r="C383" t="s">
        <v>931</v>
      </c>
      <c r="D383">
        <v>129.16399999999999</v>
      </c>
      <c r="E383">
        <v>118.361</v>
      </c>
      <c r="F383">
        <v>46.573999999999998</v>
      </c>
      <c r="G383" t="s">
        <v>932</v>
      </c>
      <c r="H383">
        <v>113.40737900000001</v>
      </c>
      <c r="I383" s="191" t="str">
        <f t="shared" si="5"/>
        <v/>
      </c>
    </row>
    <row r="384" spans="1:9" x14ac:dyDescent="0.25">
      <c r="A384" t="s">
        <v>1135</v>
      </c>
      <c r="B384" t="s">
        <v>82</v>
      </c>
      <c r="C384" t="s">
        <v>83</v>
      </c>
      <c r="D384">
        <v>137.41399999999999</v>
      </c>
      <c r="E384">
        <v>111.306</v>
      </c>
      <c r="F384">
        <v>61</v>
      </c>
      <c r="G384" t="s">
        <v>114</v>
      </c>
      <c r="H384">
        <v>113.377408</v>
      </c>
      <c r="I384" s="317" t="str">
        <f t="shared" si="5"/>
        <v/>
      </c>
    </row>
    <row r="385" spans="1:9" x14ac:dyDescent="0.25">
      <c r="A385" t="s">
        <v>1136</v>
      </c>
      <c r="B385" t="s">
        <v>1137</v>
      </c>
      <c r="C385" t="s">
        <v>1138</v>
      </c>
      <c r="D385">
        <v>145.72499999999999</v>
      </c>
      <c r="E385">
        <v>109.79600000000001</v>
      </c>
      <c r="F385">
        <v>46.726999999999997</v>
      </c>
      <c r="G385" t="s">
        <v>274</v>
      </c>
      <c r="H385">
        <v>113.348905</v>
      </c>
      <c r="I385" s="440" t="str">
        <f t="shared" si="5"/>
        <v/>
      </c>
    </row>
    <row r="386" spans="1:9" x14ac:dyDescent="0.25">
      <c r="A386" t="s">
        <v>1139</v>
      </c>
      <c r="B386" t="s">
        <v>80</v>
      </c>
      <c r="C386" t="s">
        <v>29</v>
      </c>
      <c r="D386">
        <v>129.018</v>
      </c>
      <c r="E386">
        <v>115.845</v>
      </c>
      <c r="F386">
        <v>58.52</v>
      </c>
      <c r="G386" t="s">
        <v>1140</v>
      </c>
      <c r="H386">
        <v>113.248677</v>
      </c>
      <c r="I386" s="532" t="str">
        <f t="shared" si="5"/>
        <v/>
      </c>
    </row>
    <row r="387" spans="1:9" x14ac:dyDescent="0.25">
      <c r="A387" t="s">
        <v>1141</v>
      </c>
      <c r="B387" t="s">
        <v>1142</v>
      </c>
      <c r="C387" t="s">
        <v>1143</v>
      </c>
      <c r="D387">
        <v>129.762</v>
      </c>
      <c r="E387">
        <v>112.107</v>
      </c>
      <c r="F387">
        <v>75.427000000000007</v>
      </c>
      <c r="G387" t="s">
        <v>21</v>
      </c>
      <c r="H387">
        <v>113.204325</v>
      </c>
      <c r="I387" s="192" t="str">
        <f t="shared" ref="I387:I450" si="6">myRGB(D387, E387, F387)</f>
        <v/>
      </c>
    </row>
    <row r="388" spans="1:9" x14ac:dyDescent="0.25">
      <c r="A388" t="s">
        <v>1144</v>
      </c>
      <c r="B388" t="s">
        <v>1145</v>
      </c>
      <c r="C388" t="s">
        <v>427</v>
      </c>
      <c r="D388">
        <v>133.31800000000001</v>
      </c>
      <c r="E388">
        <v>113.435</v>
      </c>
      <c r="F388">
        <v>52.329000000000001</v>
      </c>
      <c r="G388" t="s">
        <v>274</v>
      </c>
      <c r="H388">
        <v>112.413933</v>
      </c>
      <c r="I388" s="318" t="str">
        <f t="shared" si="6"/>
        <v/>
      </c>
    </row>
    <row r="389" spans="1:9" x14ac:dyDescent="0.25">
      <c r="A389" t="s">
        <v>1146</v>
      </c>
      <c r="B389" t="s">
        <v>1147</v>
      </c>
      <c r="C389" t="s">
        <v>766</v>
      </c>
      <c r="D389">
        <v>132.03200000000001</v>
      </c>
      <c r="E389">
        <v>112.68600000000001</v>
      </c>
      <c r="F389">
        <v>58.676000000000002</v>
      </c>
      <c r="G389" t="s">
        <v>229</v>
      </c>
      <c r="H389">
        <v>112.31331400000001</v>
      </c>
      <c r="I389" s="441" t="str">
        <f t="shared" si="6"/>
        <v/>
      </c>
    </row>
    <row r="390" spans="1:9" x14ac:dyDescent="0.25">
      <c r="A390" t="s">
        <v>1148</v>
      </c>
      <c r="B390" t="s">
        <v>1149</v>
      </c>
      <c r="C390" t="s">
        <v>723</v>
      </c>
      <c r="D390">
        <v>125.188</v>
      </c>
      <c r="E390">
        <v>115.625</v>
      </c>
      <c r="F390">
        <v>61.469000000000001</v>
      </c>
      <c r="G390" t="s">
        <v>724</v>
      </c>
      <c r="H390">
        <v>112.310553</v>
      </c>
      <c r="I390" s="499" t="str">
        <f t="shared" si="6"/>
        <v/>
      </c>
    </row>
    <row r="391" spans="1:9" x14ac:dyDescent="0.25">
      <c r="A391" t="s">
        <v>1150</v>
      </c>
      <c r="B391" t="s">
        <v>1151</v>
      </c>
      <c r="C391" t="s">
        <v>603</v>
      </c>
      <c r="D391">
        <v>111.71299999999999</v>
      </c>
      <c r="E391">
        <v>119.004</v>
      </c>
      <c r="F391">
        <v>76.412000000000006</v>
      </c>
      <c r="G391" t="s">
        <v>274</v>
      </c>
      <c r="H391">
        <v>111.968503</v>
      </c>
      <c r="I391" s="193" t="str">
        <f t="shared" si="6"/>
        <v/>
      </c>
    </row>
    <row r="392" spans="1:9" x14ac:dyDescent="0.25">
      <c r="A392" t="s">
        <v>1152</v>
      </c>
      <c r="B392" t="s">
        <v>28</v>
      </c>
      <c r="C392" t="s">
        <v>29</v>
      </c>
      <c r="D392">
        <v>110.376</v>
      </c>
      <c r="E392">
        <v>122.565</v>
      </c>
      <c r="F392">
        <v>60.694000000000003</v>
      </c>
      <c r="G392" t="s">
        <v>1140</v>
      </c>
      <c r="H392">
        <v>111.867195</v>
      </c>
      <c r="I392" s="319" t="str">
        <f t="shared" si="6"/>
        <v/>
      </c>
    </row>
    <row r="393" spans="1:9" x14ac:dyDescent="0.25">
      <c r="A393" t="s">
        <v>1153</v>
      </c>
      <c r="B393" t="s">
        <v>1154</v>
      </c>
      <c r="C393" t="s">
        <v>999</v>
      </c>
      <c r="D393">
        <v>121.05500000000001</v>
      </c>
      <c r="E393">
        <v>117.598</v>
      </c>
      <c r="F393">
        <v>57.747999999999998</v>
      </c>
      <c r="G393" t="s">
        <v>133</v>
      </c>
      <c r="H393">
        <v>111.80874300000001</v>
      </c>
      <c r="I393" s="442" t="str">
        <f t="shared" si="6"/>
        <v/>
      </c>
    </row>
    <row r="394" spans="1:9" x14ac:dyDescent="0.25">
      <c r="A394" t="s">
        <v>1155</v>
      </c>
      <c r="B394" t="s">
        <v>1156</v>
      </c>
      <c r="C394" t="s">
        <v>176</v>
      </c>
      <c r="D394">
        <v>141.52500000000001</v>
      </c>
      <c r="E394">
        <v>103.928</v>
      </c>
      <c r="F394">
        <v>74.009</v>
      </c>
      <c r="G394" t="s">
        <v>1157</v>
      </c>
      <c r="H394">
        <v>111.758737</v>
      </c>
      <c r="I394" s="509" t="str">
        <f t="shared" si="6"/>
        <v/>
      </c>
    </row>
    <row r="395" spans="1:9" x14ac:dyDescent="0.25">
      <c r="A395" t="s">
        <v>1158</v>
      </c>
      <c r="B395" t="s">
        <v>1159</v>
      </c>
      <c r="C395" t="s">
        <v>928</v>
      </c>
      <c r="D395">
        <v>118.134</v>
      </c>
      <c r="E395">
        <v>120.827</v>
      </c>
      <c r="F395">
        <v>46.063000000000002</v>
      </c>
      <c r="G395" t="s">
        <v>21</v>
      </c>
      <c r="H395">
        <v>111.49869700000001</v>
      </c>
      <c r="I395" s="194" t="str">
        <f t="shared" si="6"/>
        <v/>
      </c>
    </row>
    <row r="396" spans="1:9" x14ac:dyDescent="0.25">
      <c r="A396" t="s">
        <v>1160</v>
      </c>
      <c r="B396" t="s">
        <v>1161</v>
      </c>
      <c r="C396" t="s">
        <v>1005</v>
      </c>
      <c r="D396">
        <v>128</v>
      </c>
      <c r="E396">
        <v>112.2</v>
      </c>
      <c r="F396">
        <v>61.4</v>
      </c>
      <c r="G396" t="s">
        <v>226</v>
      </c>
      <c r="H396">
        <v>111.133</v>
      </c>
      <c r="I396" s="320" t="str">
        <f t="shared" si="6"/>
        <v/>
      </c>
    </row>
    <row r="397" spans="1:9" x14ac:dyDescent="0.25">
      <c r="A397" t="s">
        <v>1162</v>
      </c>
      <c r="B397" t="s">
        <v>1163</v>
      </c>
      <c r="C397" t="s">
        <v>1066</v>
      </c>
      <c r="D397">
        <v>135.03399999999999</v>
      </c>
      <c r="E397">
        <v>109.54600000000001</v>
      </c>
      <c r="F397">
        <v>51.482999999999997</v>
      </c>
      <c r="G397" t="s">
        <v>133</v>
      </c>
      <c r="H397">
        <v>110.54773</v>
      </c>
      <c r="I397" s="443" t="str">
        <f t="shared" si="6"/>
        <v/>
      </c>
    </row>
    <row r="398" spans="1:9" x14ac:dyDescent="0.25">
      <c r="A398" t="s">
        <v>1164</v>
      </c>
      <c r="B398" t="s">
        <v>1165</v>
      </c>
      <c r="C398" t="s">
        <v>1138</v>
      </c>
      <c r="D398">
        <v>144.12700000000001</v>
      </c>
      <c r="E398">
        <v>105.547</v>
      </c>
      <c r="F398">
        <v>40.805</v>
      </c>
      <c r="G398" t="s">
        <v>274</v>
      </c>
      <c r="H398">
        <v>109.701832</v>
      </c>
      <c r="I398" s="491" t="str">
        <f t="shared" si="6"/>
        <v/>
      </c>
    </row>
    <row r="399" spans="1:9" x14ac:dyDescent="0.25">
      <c r="A399" t="s">
        <v>1166</v>
      </c>
      <c r="B399" t="s">
        <v>1167</v>
      </c>
      <c r="C399" t="s">
        <v>955</v>
      </c>
      <c r="D399">
        <v>117.071</v>
      </c>
      <c r="E399">
        <v>112.63</v>
      </c>
      <c r="F399">
        <v>73.334999999999994</v>
      </c>
      <c r="G399" t="s">
        <v>274</v>
      </c>
      <c r="H399">
        <v>109.478229</v>
      </c>
      <c r="I399" s="195" t="str">
        <f t="shared" si="6"/>
        <v/>
      </c>
    </row>
    <row r="400" spans="1:9" x14ac:dyDescent="0.25">
      <c r="A400" t="s">
        <v>1168</v>
      </c>
      <c r="B400" t="s">
        <v>1169</v>
      </c>
      <c r="C400" t="s">
        <v>1170</v>
      </c>
      <c r="D400">
        <v>129.63800000000001</v>
      </c>
      <c r="E400">
        <v>109.23699999999999</v>
      </c>
      <c r="F400">
        <v>57.454000000000001</v>
      </c>
      <c r="G400" t="s">
        <v>133</v>
      </c>
      <c r="H400">
        <v>109.433637</v>
      </c>
      <c r="I400" s="321" t="str">
        <f t="shared" si="6"/>
        <v/>
      </c>
    </row>
    <row r="401" spans="1:9" x14ac:dyDescent="0.25">
      <c r="A401" t="s">
        <v>1171</v>
      </c>
      <c r="B401" t="s">
        <v>1172</v>
      </c>
      <c r="C401" t="s">
        <v>965</v>
      </c>
      <c r="D401">
        <v>116.636</v>
      </c>
      <c r="E401">
        <v>116.97</v>
      </c>
      <c r="F401">
        <v>50</v>
      </c>
      <c r="G401" t="s">
        <v>21</v>
      </c>
      <c r="H401">
        <v>109.23555399999999</v>
      </c>
      <c r="I401" s="444" t="str">
        <f t="shared" si="6"/>
        <v/>
      </c>
    </row>
    <row r="402" spans="1:9" x14ac:dyDescent="0.25">
      <c r="A402" t="s">
        <v>1173</v>
      </c>
      <c r="B402" t="s">
        <v>1174</v>
      </c>
      <c r="C402" t="s">
        <v>1175</v>
      </c>
      <c r="D402">
        <v>118.562</v>
      </c>
      <c r="E402">
        <v>112.538</v>
      </c>
      <c r="F402">
        <v>67.075999999999993</v>
      </c>
      <c r="G402" t="s">
        <v>274</v>
      </c>
      <c r="H402">
        <v>109.156508</v>
      </c>
      <c r="I402" s="533" t="str">
        <f t="shared" si="6"/>
        <v/>
      </c>
    </row>
    <row r="403" spans="1:9" x14ac:dyDescent="0.25">
      <c r="A403" t="s">
        <v>1176</v>
      </c>
      <c r="B403" t="s">
        <v>1177</v>
      </c>
      <c r="C403" t="s">
        <v>1178</v>
      </c>
      <c r="D403">
        <v>133.95599999999999</v>
      </c>
      <c r="E403">
        <v>108.721</v>
      </c>
      <c r="F403">
        <v>45.015000000000001</v>
      </c>
      <c r="G403" t="s">
        <v>263</v>
      </c>
      <c r="H403">
        <v>109.003781</v>
      </c>
      <c r="I403" s="196" t="str">
        <f t="shared" si="6"/>
        <v/>
      </c>
    </row>
    <row r="404" spans="1:9" x14ac:dyDescent="0.25">
      <c r="A404" t="s">
        <v>1179</v>
      </c>
      <c r="B404" t="s">
        <v>1180</v>
      </c>
      <c r="C404" t="s">
        <v>1181</v>
      </c>
      <c r="D404">
        <v>122.485</v>
      </c>
      <c r="E404">
        <v>113.39400000000001</v>
      </c>
      <c r="F404">
        <v>49.357999999999997</v>
      </c>
      <c r="G404" t="s">
        <v>21</v>
      </c>
      <c r="H404">
        <v>108.812105</v>
      </c>
      <c r="I404" s="322" t="str">
        <f t="shared" si="6"/>
        <v/>
      </c>
    </row>
    <row r="405" spans="1:9" x14ac:dyDescent="0.25">
      <c r="A405" t="s">
        <v>1182</v>
      </c>
      <c r="B405" t="s">
        <v>1183</v>
      </c>
      <c r="C405" t="s">
        <v>1106</v>
      </c>
      <c r="D405">
        <v>111.19499999999999</v>
      </c>
      <c r="E405">
        <v>115.84</v>
      </c>
      <c r="F405">
        <v>65.555999999999997</v>
      </c>
      <c r="G405" t="s">
        <v>564</v>
      </c>
      <c r="H405">
        <v>108.71876899999999</v>
      </c>
      <c r="I405" s="445" t="str">
        <f t="shared" si="6"/>
        <v/>
      </c>
    </row>
    <row r="406" spans="1:9" x14ac:dyDescent="0.25">
      <c r="A406" t="s">
        <v>1184</v>
      </c>
      <c r="B406" t="s">
        <v>1185</v>
      </c>
      <c r="C406" t="s">
        <v>1186</v>
      </c>
      <c r="D406">
        <v>125.486</v>
      </c>
      <c r="E406">
        <v>108.521</v>
      </c>
      <c r="F406">
        <v>63.670999999999999</v>
      </c>
      <c r="G406" t="s">
        <v>445</v>
      </c>
      <c r="H406">
        <v>108.48063500000001</v>
      </c>
      <c r="I406" s="540" t="str">
        <f t="shared" si="6"/>
        <v/>
      </c>
    </row>
    <row r="407" spans="1:9" x14ac:dyDescent="0.25">
      <c r="A407" t="s">
        <v>1187</v>
      </c>
      <c r="B407" t="s">
        <v>1188</v>
      </c>
      <c r="C407" t="s">
        <v>849</v>
      </c>
      <c r="D407">
        <v>113.423</v>
      </c>
      <c r="E407">
        <v>114.096</v>
      </c>
      <c r="F407">
        <v>61.712000000000003</v>
      </c>
      <c r="G407" t="s">
        <v>850</v>
      </c>
      <c r="H407">
        <v>107.922997</v>
      </c>
      <c r="I407" s="197" t="str">
        <f t="shared" si="6"/>
        <v/>
      </c>
    </row>
    <row r="408" spans="1:9" x14ac:dyDescent="0.25">
      <c r="A408" t="s">
        <v>1189</v>
      </c>
      <c r="B408" t="s">
        <v>1190</v>
      </c>
      <c r="C408" t="s">
        <v>1170</v>
      </c>
      <c r="D408">
        <v>120.77500000000001</v>
      </c>
      <c r="E408">
        <v>108.229</v>
      </c>
      <c r="F408">
        <v>71.903999999999996</v>
      </c>
      <c r="G408" t="s">
        <v>133</v>
      </c>
      <c r="H408">
        <v>107.839204</v>
      </c>
      <c r="I408" s="323" t="str">
        <f t="shared" si="6"/>
        <v/>
      </c>
    </row>
    <row r="409" spans="1:9" x14ac:dyDescent="0.25">
      <c r="A409" t="s">
        <v>1191</v>
      </c>
      <c r="B409" t="s">
        <v>1192</v>
      </c>
      <c r="C409" t="s">
        <v>380</v>
      </c>
      <c r="D409">
        <v>120.431</v>
      </c>
      <c r="E409">
        <v>109.328</v>
      </c>
      <c r="F409">
        <v>66.620999999999995</v>
      </c>
      <c r="G409" t="s">
        <v>10</v>
      </c>
      <c r="H409">
        <v>107.77919900000001</v>
      </c>
      <c r="I409" s="446" t="str">
        <f t="shared" si="6"/>
        <v/>
      </c>
    </row>
    <row r="410" spans="1:9" x14ac:dyDescent="0.25">
      <c r="A410" t="s">
        <v>1193</v>
      </c>
      <c r="B410" t="s">
        <v>1194</v>
      </c>
      <c r="C410" t="s">
        <v>1023</v>
      </c>
      <c r="D410">
        <v>122.773</v>
      </c>
      <c r="E410">
        <v>112.045</v>
      </c>
      <c r="F410">
        <v>45.616</v>
      </c>
      <c r="G410" t="s">
        <v>673</v>
      </c>
      <c r="H410">
        <v>107.679766</v>
      </c>
      <c r="I410" s="573" t="str">
        <f t="shared" si="6"/>
        <v/>
      </c>
    </row>
    <row r="411" spans="1:9" x14ac:dyDescent="0.25">
      <c r="A411" t="s">
        <v>1195</v>
      </c>
      <c r="B411" t="s">
        <v>1196</v>
      </c>
      <c r="C411" t="s">
        <v>995</v>
      </c>
      <c r="D411">
        <v>114.459</v>
      </c>
      <c r="E411">
        <v>115.571</v>
      </c>
      <c r="F411">
        <v>48.841000000000001</v>
      </c>
      <c r="G411" t="s">
        <v>289</v>
      </c>
      <c r="H411">
        <v>107.631292</v>
      </c>
      <c r="I411" s="198" t="str">
        <f t="shared" si="6"/>
        <v/>
      </c>
    </row>
    <row r="412" spans="1:9" x14ac:dyDescent="0.25">
      <c r="A412" t="s">
        <v>1197</v>
      </c>
      <c r="B412" t="s">
        <v>1198</v>
      </c>
      <c r="C412" t="s">
        <v>522</v>
      </c>
      <c r="D412">
        <v>117.518</v>
      </c>
      <c r="E412">
        <v>109.964</v>
      </c>
      <c r="F412">
        <v>69.554000000000002</v>
      </c>
      <c r="G412" t="s">
        <v>445</v>
      </c>
      <c r="H412">
        <v>107.615906</v>
      </c>
      <c r="I412" s="324" t="str">
        <f t="shared" si="6"/>
        <v/>
      </c>
    </row>
    <row r="413" spans="1:9" x14ac:dyDescent="0.25">
      <c r="A413" t="s">
        <v>1199</v>
      </c>
      <c r="B413" t="s">
        <v>1200</v>
      </c>
      <c r="C413" t="s">
        <v>872</v>
      </c>
      <c r="D413">
        <v>109.485</v>
      </c>
      <c r="E413">
        <v>115.303</v>
      </c>
      <c r="F413">
        <v>62.97</v>
      </c>
      <c r="G413" t="s">
        <v>873</v>
      </c>
      <c r="H413">
        <v>107.59745599999999</v>
      </c>
      <c r="I413" s="447" t="str">
        <f t="shared" si="6"/>
        <v/>
      </c>
    </row>
    <row r="414" spans="1:9" x14ac:dyDescent="0.25">
      <c r="A414" t="s">
        <v>1201</v>
      </c>
      <c r="B414" t="s">
        <v>36</v>
      </c>
      <c r="C414" t="s">
        <v>37</v>
      </c>
      <c r="D414">
        <v>143.15299999999999</v>
      </c>
      <c r="E414">
        <v>97.245999999999995</v>
      </c>
      <c r="F414">
        <v>64.635999999999996</v>
      </c>
      <c r="G414" t="s">
        <v>639</v>
      </c>
      <c r="H414">
        <v>107.254653</v>
      </c>
      <c r="I414" s="492" t="str">
        <f t="shared" si="6"/>
        <v/>
      </c>
    </row>
    <row r="415" spans="1:9" x14ac:dyDescent="0.25">
      <c r="A415" t="s">
        <v>1202</v>
      </c>
      <c r="B415" t="s">
        <v>1203</v>
      </c>
      <c r="C415" t="s">
        <v>1181</v>
      </c>
      <c r="D415">
        <v>122.565</v>
      </c>
      <c r="E415">
        <v>105.905</v>
      </c>
      <c r="F415">
        <v>70.22</v>
      </c>
      <c r="G415" t="s">
        <v>21</v>
      </c>
      <c r="H415">
        <v>106.81825000000001</v>
      </c>
      <c r="I415" s="199" t="str">
        <f t="shared" si="6"/>
        <v/>
      </c>
    </row>
    <row r="416" spans="1:9" x14ac:dyDescent="0.25">
      <c r="A416" t="s">
        <v>1204</v>
      </c>
      <c r="B416" t="s">
        <v>1205</v>
      </c>
      <c r="C416" t="s">
        <v>856</v>
      </c>
      <c r="D416">
        <v>121</v>
      </c>
      <c r="E416">
        <v>107.658</v>
      </c>
      <c r="F416">
        <v>61.378999999999998</v>
      </c>
      <c r="G416" t="s">
        <v>274</v>
      </c>
      <c r="H416">
        <v>106.37145200000001</v>
      </c>
      <c r="I416" s="325" t="str">
        <f t="shared" si="6"/>
        <v/>
      </c>
    </row>
    <row r="417" spans="1:9" x14ac:dyDescent="0.25">
      <c r="A417" t="s">
        <v>1206</v>
      </c>
      <c r="B417" t="s">
        <v>1207</v>
      </c>
      <c r="C417" t="s">
        <v>1208</v>
      </c>
      <c r="D417">
        <v>131.398</v>
      </c>
      <c r="E417">
        <v>101.545</v>
      </c>
      <c r="F417">
        <v>60.866999999999997</v>
      </c>
      <c r="G417" t="s">
        <v>136</v>
      </c>
      <c r="H417">
        <v>105.833755</v>
      </c>
      <c r="I417" s="448" t="str">
        <f t="shared" si="6"/>
        <v/>
      </c>
    </row>
    <row r="418" spans="1:9" x14ac:dyDescent="0.25">
      <c r="A418" t="s">
        <v>1209</v>
      </c>
      <c r="B418" t="s">
        <v>1210</v>
      </c>
      <c r="C418" t="s">
        <v>1211</v>
      </c>
      <c r="D418">
        <v>124.402</v>
      </c>
      <c r="E418">
        <v>101.809</v>
      </c>
      <c r="F418">
        <v>73.849000000000004</v>
      </c>
      <c r="G418" t="s">
        <v>136</v>
      </c>
      <c r="H418">
        <v>105.376867</v>
      </c>
      <c r="I418" s="534" t="str">
        <f t="shared" si="6"/>
        <v/>
      </c>
    </row>
    <row r="419" spans="1:9" x14ac:dyDescent="0.25">
      <c r="A419" t="s">
        <v>1212</v>
      </c>
      <c r="B419" t="s">
        <v>1213</v>
      </c>
      <c r="C419" t="s">
        <v>1089</v>
      </c>
      <c r="D419">
        <v>117.777</v>
      </c>
      <c r="E419">
        <v>105.408</v>
      </c>
      <c r="F419">
        <v>72.650000000000006</v>
      </c>
      <c r="G419" t="s">
        <v>136</v>
      </c>
      <c r="H419">
        <v>105.37191900000001</v>
      </c>
      <c r="I419" s="200" t="str">
        <f t="shared" si="6"/>
        <v/>
      </c>
    </row>
    <row r="420" spans="1:9" x14ac:dyDescent="0.25">
      <c r="A420" t="s">
        <v>1214</v>
      </c>
      <c r="B420" t="s">
        <v>178</v>
      </c>
      <c r="C420" t="s">
        <v>176</v>
      </c>
      <c r="D420">
        <v>124.52200000000001</v>
      </c>
      <c r="E420">
        <v>100.188</v>
      </c>
      <c r="F420">
        <v>76.319000000000003</v>
      </c>
      <c r="G420" t="s">
        <v>1157</v>
      </c>
      <c r="H420">
        <v>104.7428</v>
      </c>
      <c r="I420" s="326" t="str">
        <f t="shared" si="6"/>
        <v/>
      </c>
    </row>
    <row r="421" spans="1:9" x14ac:dyDescent="0.25">
      <c r="A421" t="s">
        <v>1215</v>
      </c>
      <c r="B421" t="s">
        <v>147</v>
      </c>
      <c r="C421" t="s">
        <v>148</v>
      </c>
      <c r="D421">
        <v>126.407</v>
      </c>
      <c r="E421">
        <v>103.76300000000001</v>
      </c>
      <c r="F421">
        <v>48.89</v>
      </c>
      <c r="G421" t="s">
        <v>108</v>
      </c>
      <c r="H421">
        <v>104.27803400000001</v>
      </c>
      <c r="I421" s="449" t="str">
        <f t="shared" si="6"/>
        <v/>
      </c>
    </row>
    <row r="422" spans="1:9" x14ac:dyDescent="0.25">
      <c r="A422" t="s">
        <v>1216</v>
      </c>
      <c r="B422" t="s">
        <v>1217</v>
      </c>
      <c r="C422" t="s">
        <v>581</v>
      </c>
      <c r="D422">
        <v>123.283</v>
      </c>
      <c r="E422">
        <v>103.902</v>
      </c>
      <c r="F422">
        <v>55.054000000000002</v>
      </c>
      <c r="G422" t="s">
        <v>582</v>
      </c>
      <c r="H422">
        <v>104.128247</v>
      </c>
      <c r="I422" s="565" t="str">
        <f t="shared" si="6"/>
        <v/>
      </c>
    </row>
    <row r="423" spans="1:9" x14ac:dyDescent="0.25">
      <c r="A423" t="s">
        <v>1218</v>
      </c>
      <c r="B423" t="s">
        <v>1219</v>
      </c>
      <c r="C423" t="s">
        <v>613</v>
      </c>
      <c r="D423">
        <v>119.157</v>
      </c>
      <c r="E423">
        <v>103.18300000000001</v>
      </c>
      <c r="F423">
        <v>67.156999999999996</v>
      </c>
      <c r="G423" t="s">
        <v>614</v>
      </c>
      <c r="H423">
        <v>103.852262</v>
      </c>
      <c r="I423" s="201" t="str">
        <f t="shared" si="6"/>
        <v/>
      </c>
    </row>
    <row r="424" spans="1:9" x14ac:dyDescent="0.25">
      <c r="A424" t="s">
        <v>1220</v>
      </c>
      <c r="B424" t="s">
        <v>1221</v>
      </c>
      <c r="C424" t="s">
        <v>528</v>
      </c>
      <c r="D424">
        <v>122.67100000000001</v>
      </c>
      <c r="E424">
        <v>101.60299999999999</v>
      </c>
      <c r="F424">
        <v>64.451999999999998</v>
      </c>
      <c r="G424" t="s">
        <v>529</v>
      </c>
      <c r="H424">
        <v>103.667118</v>
      </c>
      <c r="I424" s="327" t="str">
        <f t="shared" si="6"/>
        <v/>
      </c>
    </row>
    <row r="425" spans="1:9" x14ac:dyDescent="0.25">
      <c r="A425" t="s">
        <v>1222</v>
      </c>
      <c r="B425" t="s">
        <v>1223</v>
      </c>
      <c r="C425" t="s">
        <v>1208</v>
      </c>
      <c r="D425">
        <v>129.37100000000001</v>
      </c>
      <c r="E425">
        <v>98.423000000000002</v>
      </c>
      <c r="F425">
        <v>57.874000000000002</v>
      </c>
      <c r="G425" t="s">
        <v>136</v>
      </c>
      <c r="H425">
        <v>103.053866</v>
      </c>
      <c r="I425" s="450" t="str">
        <f t="shared" si="6"/>
        <v/>
      </c>
    </row>
    <row r="426" spans="1:9" x14ac:dyDescent="0.25">
      <c r="A426" t="s">
        <v>1224</v>
      </c>
      <c r="B426" t="s">
        <v>99</v>
      </c>
      <c r="C426" t="s">
        <v>87</v>
      </c>
      <c r="D426">
        <v>108.986</v>
      </c>
      <c r="E426">
        <v>102.383</v>
      </c>
      <c r="F426">
        <v>74.084999999999994</v>
      </c>
      <c r="G426" t="s">
        <v>229</v>
      </c>
      <c r="H426">
        <v>101.131325</v>
      </c>
      <c r="I426" s="510" t="str">
        <f t="shared" si="6"/>
        <v/>
      </c>
    </row>
    <row r="427" spans="1:9" x14ac:dyDescent="0.25">
      <c r="A427" t="s">
        <v>1225</v>
      </c>
      <c r="B427" t="s">
        <v>1226</v>
      </c>
      <c r="C427" t="s">
        <v>1227</v>
      </c>
      <c r="D427">
        <v>127.032</v>
      </c>
      <c r="E427">
        <v>99.210999999999999</v>
      </c>
      <c r="F427">
        <v>33.009</v>
      </c>
      <c r="G427" t="s">
        <v>274</v>
      </c>
      <c r="H427">
        <v>99.982450999999998</v>
      </c>
      <c r="I427" s="202" t="str">
        <f t="shared" si="6"/>
        <v/>
      </c>
    </row>
    <row r="428" spans="1:9" x14ac:dyDescent="0.25">
      <c r="A428" t="s">
        <v>1228</v>
      </c>
      <c r="B428" t="s">
        <v>1229</v>
      </c>
      <c r="C428" t="s">
        <v>518</v>
      </c>
      <c r="D428">
        <v>119.062</v>
      </c>
      <c r="E428">
        <v>103.042</v>
      </c>
      <c r="F428">
        <v>32.853999999999999</v>
      </c>
      <c r="G428" t="s">
        <v>519</v>
      </c>
      <c r="H428">
        <v>99.830547999999993</v>
      </c>
      <c r="I428" s="328" t="str">
        <f t="shared" si="6"/>
        <v/>
      </c>
    </row>
    <row r="429" spans="1:9" x14ac:dyDescent="0.25">
      <c r="A429" t="s">
        <v>1230</v>
      </c>
      <c r="B429" t="s">
        <v>1231</v>
      </c>
      <c r="C429" t="s">
        <v>941</v>
      </c>
      <c r="D429">
        <v>105.622</v>
      </c>
      <c r="E429">
        <v>103.197</v>
      </c>
      <c r="F429">
        <v>66.408000000000001</v>
      </c>
      <c r="G429" t="s">
        <v>263</v>
      </c>
      <c r="H429">
        <v>99.728128999999996</v>
      </c>
      <c r="I429" s="451" t="str">
        <f t="shared" si="6"/>
        <v/>
      </c>
    </row>
    <row r="430" spans="1:9" x14ac:dyDescent="0.25">
      <c r="A430" t="s">
        <v>1232</v>
      </c>
      <c r="B430" t="s">
        <v>1233</v>
      </c>
      <c r="C430" t="s">
        <v>1030</v>
      </c>
      <c r="D430">
        <v>117.886</v>
      </c>
      <c r="E430">
        <v>100.932</v>
      </c>
      <c r="F430">
        <v>45.795000000000002</v>
      </c>
      <c r="G430" t="s">
        <v>1031</v>
      </c>
      <c r="H430">
        <v>99.715627999999995</v>
      </c>
      <c r="I430" s="493" t="str">
        <f t="shared" si="6"/>
        <v/>
      </c>
    </row>
    <row r="431" spans="1:9" x14ac:dyDescent="0.25">
      <c r="A431" t="s">
        <v>1234</v>
      </c>
      <c r="B431" t="s">
        <v>1235</v>
      </c>
      <c r="C431" t="s">
        <v>1143</v>
      </c>
      <c r="D431">
        <v>119.601</v>
      </c>
      <c r="E431">
        <v>97.608999999999995</v>
      </c>
      <c r="F431">
        <v>56.741999999999997</v>
      </c>
      <c r="G431" t="s">
        <v>21</v>
      </c>
      <c r="H431">
        <v>99.525769999999994</v>
      </c>
      <c r="I431" s="203" t="str">
        <f t="shared" si="6"/>
        <v/>
      </c>
    </row>
    <row r="432" spans="1:9" x14ac:dyDescent="0.25">
      <c r="A432" t="s">
        <v>1236</v>
      </c>
      <c r="B432" t="s">
        <v>1237</v>
      </c>
      <c r="C432" t="s">
        <v>832</v>
      </c>
      <c r="D432">
        <v>117.077</v>
      </c>
      <c r="E432">
        <v>99.430999999999997</v>
      </c>
      <c r="F432">
        <v>47.74</v>
      </c>
      <c r="G432" t="s">
        <v>21</v>
      </c>
      <c r="H432">
        <v>98.81438</v>
      </c>
      <c r="I432" s="329" t="str">
        <f t="shared" si="6"/>
        <v/>
      </c>
    </row>
    <row r="433" spans="1:9" x14ac:dyDescent="0.25">
      <c r="A433" t="s">
        <v>1238</v>
      </c>
      <c r="B433" t="s">
        <v>1239</v>
      </c>
      <c r="C433" t="s">
        <v>588</v>
      </c>
      <c r="D433">
        <v>129.667</v>
      </c>
      <c r="E433">
        <v>96.4</v>
      </c>
      <c r="F433">
        <v>26.8</v>
      </c>
      <c r="G433" t="s">
        <v>589</v>
      </c>
      <c r="H433">
        <v>98.412432999999993</v>
      </c>
      <c r="I433" s="452" t="str">
        <f t="shared" si="6"/>
        <v/>
      </c>
    </row>
    <row r="434" spans="1:9" x14ac:dyDescent="0.25">
      <c r="A434" t="s">
        <v>1240</v>
      </c>
      <c r="B434" t="s">
        <v>72</v>
      </c>
      <c r="C434" t="s">
        <v>59</v>
      </c>
      <c r="D434">
        <v>120.84099999999999</v>
      </c>
      <c r="E434">
        <v>96.751999999999995</v>
      </c>
      <c r="F434">
        <v>44.009</v>
      </c>
      <c r="G434" t="s">
        <v>10</v>
      </c>
      <c r="H434">
        <v>97.941908999999995</v>
      </c>
      <c r="I434" s="535" t="str">
        <f t="shared" si="6"/>
        <v/>
      </c>
    </row>
    <row r="435" spans="1:9" x14ac:dyDescent="0.25">
      <c r="A435" t="s">
        <v>1241</v>
      </c>
      <c r="B435" t="s">
        <v>1242</v>
      </c>
      <c r="C435" t="s">
        <v>311</v>
      </c>
      <c r="D435">
        <v>108.895</v>
      </c>
      <c r="E435">
        <v>103.078</v>
      </c>
      <c r="F435">
        <v>40.706000000000003</v>
      </c>
      <c r="G435" t="s">
        <v>271</v>
      </c>
      <c r="H435">
        <v>97.706874999999997</v>
      </c>
      <c r="I435" s="204" t="str">
        <f t="shared" si="6"/>
        <v/>
      </c>
    </row>
    <row r="436" spans="1:9" x14ac:dyDescent="0.25">
      <c r="A436" t="s">
        <v>1243</v>
      </c>
      <c r="B436" t="s">
        <v>1244</v>
      </c>
      <c r="C436" t="s">
        <v>413</v>
      </c>
      <c r="D436">
        <v>112.878</v>
      </c>
      <c r="E436">
        <v>97.533000000000001</v>
      </c>
      <c r="F436">
        <v>55.828000000000003</v>
      </c>
      <c r="G436" t="s">
        <v>414</v>
      </c>
      <c r="H436">
        <v>97.366784999999993</v>
      </c>
      <c r="I436" s="330" t="str">
        <f t="shared" si="6"/>
        <v/>
      </c>
    </row>
    <row r="437" spans="1:9" x14ac:dyDescent="0.25">
      <c r="A437" t="s">
        <v>1245</v>
      </c>
      <c r="B437" t="s">
        <v>1246</v>
      </c>
      <c r="C437" t="s">
        <v>430</v>
      </c>
      <c r="D437">
        <v>101.462</v>
      </c>
      <c r="E437">
        <v>98.459000000000003</v>
      </c>
      <c r="F437">
        <v>74.207999999999998</v>
      </c>
      <c r="G437" t="s">
        <v>10</v>
      </c>
      <c r="H437">
        <v>96.592282999999995</v>
      </c>
      <c r="I437" s="453" t="str">
        <f t="shared" si="6"/>
        <v/>
      </c>
    </row>
    <row r="438" spans="1:9" x14ac:dyDescent="0.25">
      <c r="A438" t="s">
        <v>1247</v>
      </c>
      <c r="B438" t="s">
        <v>1248</v>
      </c>
      <c r="C438" t="s">
        <v>1249</v>
      </c>
      <c r="D438">
        <v>118.97199999999999</v>
      </c>
      <c r="E438">
        <v>96.924999999999997</v>
      </c>
      <c r="F438">
        <v>35.659999999999997</v>
      </c>
      <c r="G438" t="s">
        <v>271</v>
      </c>
      <c r="H438">
        <v>96.532843</v>
      </c>
      <c r="I438" s="500" t="str">
        <f t="shared" si="6"/>
        <v/>
      </c>
    </row>
    <row r="439" spans="1:9" x14ac:dyDescent="0.25">
      <c r="A439" t="s">
        <v>1250</v>
      </c>
      <c r="B439" t="s">
        <v>68</v>
      </c>
      <c r="C439" t="s">
        <v>37</v>
      </c>
      <c r="D439">
        <v>108.06100000000001</v>
      </c>
      <c r="E439">
        <v>97.622</v>
      </c>
      <c r="F439">
        <v>59.963000000000001</v>
      </c>
      <c r="G439" t="s">
        <v>639</v>
      </c>
      <c r="H439">
        <v>96.450135000000003</v>
      </c>
      <c r="I439" s="205" t="str">
        <f t="shared" si="6"/>
        <v/>
      </c>
    </row>
    <row r="440" spans="1:9" x14ac:dyDescent="0.25">
      <c r="A440" t="s">
        <v>1251</v>
      </c>
      <c r="B440" t="s">
        <v>1252</v>
      </c>
      <c r="C440" t="s">
        <v>780</v>
      </c>
      <c r="D440">
        <v>122.75</v>
      </c>
      <c r="E440">
        <v>92.332999999999998</v>
      </c>
      <c r="F440">
        <v>44.832999999999998</v>
      </c>
      <c r="G440" t="s">
        <v>141</v>
      </c>
      <c r="H440">
        <v>96.012682999999996</v>
      </c>
      <c r="I440" s="331" t="str">
        <f t="shared" si="6"/>
        <v/>
      </c>
    </row>
    <row r="441" spans="1:9" x14ac:dyDescent="0.25">
      <c r="A441" t="s">
        <v>1253</v>
      </c>
      <c r="B441" t="s">
        <v>1254</v>
      </c>
      <c r="C441" t="s">
        <v>1186</v>
      </c>
      <c r="D441">
        <v>119.387</v>
      </c>
      <c r="E441">
        <v>92.844999999999999</v>
      </c>
      <c r="F441">
        <v>43.825000000000003</v>
      </c>
      <c r="G441" t="s">
        <v>445</v>
      </c>
      <c r="H441">
        <v>95.192778000000004</v>
      </c>
      <c r="I441" s="454" t="str">
        <f t="shared" si="6"/>
        <v/>
      </c>
    </row>
    <row r="442" spans="1:9" x14ac:dyDescent="0.25">
      <c r="A442" t="s">
        <v>1255</v>
      </c>
      <c r="B442" t="s">
        <v>1256</v>
      </c>
      <c r="C442" t="s">
        <v>1043</v>
      </c>
      <c r="D442">
        <v>105.691</v>
      </c>
      <c r="E442">
        <v>100.47199999999999</v>
      </c>
      <c r="F442">
        <v>36.613</v>
      </c>
      <c r="G442" t="s">
        <v>21</v>
      </c>
      <c r="H442">
        <v>94.752555000000001</v>
      </c>
      <c r="I442" s="548" t="str">
        <f t="shared" si="6"/>
        <v/>
      </c>
    </row>
    <row r="443" spans="1:9" x14ac:dyDescent="0.25">
      <c r="A443" t="s">
        <v>1257</v>
      </c>
      <c r="B443" t="s">
        <v>1258</v>
      </c>
      <c r="C443" t="s">
        <v>773</v>
      </c>
      <c r="D443">
        <v>109.752</v>
      </c>
      <c r="E443">
        <v>94.489000000000004</v>
      </c>
      <c r="F443">
        <v>51.101999999999997</v>
      </c>
      <c r="G443" t="s">
        <v>133</v>
      </c>
      <c r="H443">
        <v>94.106519000000006</v>
      </c>
      <c r="I443" s="206" t="str">
        <f t="shared" si="6"/>
        <v/>
      </c>
    </row>
    <row r="444" spans="1:9" x14ac:dyDescent="0.25">
      <c r="A444" t="s">
        <v>1259</v>
      </c>
      <c r="B444" t="s">
        <v>1260</v>
      </c>
      <c r="C444" t="s">
        <v>1083</v>
      </c>
      <c r="D444">
        <v>109.316</v>
      </c>
      <c r="E444">
        <v>94.578999999999994</v>
      </c>
      <c r="F444">
        <v>50.473999999999997</v>
      </c>
      <c r="G444" t="s">
        <v>1084</v>
      </c>
      <c r="H444">
        <v>93.957392999999996</v>
      </c>
      <c r="I444" s="332" t="str">
        <f t="shared" si="6"/>
        <v/>
      </c>
    </row>
    <row r="445" spans="1:9" x14ac:dyDescent="0.25">
      <c r="A445" t="s">
        <v>1261</v>
      </c>
      <c r="B445" t="s">
        <v>1262</v>
      </c>
      <c r="C445" t="s">
        <v>925</v>
      </c>
      <c r="D445">
        <v>103.709</v>
      </c>
      <c r="E445">
        <v>95.513000000000005</v>
      </c>
      <c r="F445">
        <v>59.423999999999999</v>
      </c>
      <c r="G445" t="s">
        <v>274</v>
      </c>
      <c r="H445">
        <v>93.849457999999998</v>
      </c>
      <c r="I445" s="455" t="str">
        <f t="shared" si="6"/>
        <v/>
      </c>
    </row>
    <row r="446" spans="1:9" x14ac:dyDescent="0.25">
      <c r="A446" t="s">
        <v>1263</v>
      </c>
      <c r="B446" t="s">
        <v>1264</v>
      </c>
      <c r="C446" t="s">
        <v>905</v>
      </c>
      <c r="D446">
        <v>104.18600000000001</v>
      </c>
      <c r="E446">
        <v>98.266999999999996</v>
      </c>
      <c r="F446">
        <v>41.198</v>
      </c>
      <c r="G446" t="s">
        <v>414</v>
      </c>
      <c r="H446">
        <v>93.530914999999993</v>
      </c>
      <c r="I446" s="494" t="str">
        <f t="shared" si="6"/>
        <v/>
      </c>
    </row>
    <row r="447" spans="1:9" x14ac:dyDescent="0.25">
      <c r="A447" t="s">
        <v>1265</v>
      </c>
      <c r="B447" t="s">
        <v>1266</v>
      </c>
      <c r="C447" t="s">
        <v>253</v>
      </c>
      <c r="D447">
        <v>114.419</v>
      </c>
      <c r="E447">
        <v>87.951999999999998</v>
      </c>
      <c r="F447">
        <v>62.935000000000002</v>
      </c>
      <c r="G447" t="s">
        <v>41</v>
      </c>
      <c r="H447">
        <v>93.013694999999998</v>
      </c>
      <c r="I447" s="207" t="str">
        <f t="shared" si="6"/>
        <v/>
      </c>
    </row>
    <row r="448" spans="1:9" x14ac:dyDescent="0.25">
      <c r="A448" t="s">
        <v>1267</v>
      </c>
      <c r="B448" t="s">
        <v>1268</v>
      </c>
      <c r="C448" t="s">
        <v>802</v>
      </c>
      <c r="D448">
        <v>108.36199999999999</v>
      </c>
      <c r="E448">
        <v>93.453999999999994</v>
      </c>
      <c r="F448">
        <v>42.161999999999999</v>
      </c>
      <c r="G448" t="s">
        <v>274</v>
      </c>
      <c r="H448">
        <v>92.064204000000004</v>
      </c>
      <c r="I448" s="333" t="str">
        <f t="shared" si="6"/>
        <v/>
      </c>
    </row>
    <row r="449" spans="1:9" x14ac:dyDescent="0.25">
      <c r="A449" t="s">
        <v>1269</v>
      </c>
      <c r="B449" t="s">
        <v>1270</v>
      </c>
      <c r="C449" t="s">
        <v>1069</v>
      </c>
      <c r="D449">
        <v>103.693</v>
      </c>
      <c r="E449">
        <v>96.393000000000001</v>
      </c>
      <c r="F449">
        <v>39.064</v>
      </c>
      <c r="G449" t="s">
        <v>643</v>
      </c>
      <c r="H449">
        <v>92.040194</v>
      </c>
      <c r="I449" s="456" t="str">
        <f t="shared" si="6"/>
        <v/>
      </c>
    </row>
    <row r="450" spans="1:9" x14ac:dyDescent="0.25">
      <c r="A450" t="s">
        <v>1271</v>
      </c>
      <c r="B450" t="s">
        <v>1272</v>
      </c>
      <c r="C450" t="s">
        <v>1175</v>
      </c>
      <c r="D450">
        <v>110.03700000000001</v>
      </c>
      <c r="E450">
        <v>89.697000000000003</v>
      </c>
      <c r="F450">
        <v>56.395000000000003</v>
      </c>
      <c r="G450" t="s">
        <v>274</v>
      </c>
      <c r="H450">
        <v>91.982231999999996</v>
      </c>
      <c r="I450" s="536" t="str">
        <f t="shared" si="6"/>
        <v/>
      </c>
    </row>
    <row r="451" spans="1:9" x14ac:dyDescent="0.25">
      <c r="A451" t="s">
        <v>1273</v>
      </c>
      <c r="B451" t="s">
        <v>210</v>
      </c>
      <c r="C451" t="s">
        <v>190</v>
      </c>
      <c r="D451">
        <v>117.94199999999999</v>
      </c>
      <c r="E451">
        <v>87.573999999999998</v>
      </c>
      <c r="F451">
        <v>42.997</v>
      </c>
      <c r="G451" t="s">
        <v>598</v>
      </c>
      <c r="H451">
        <v>91.572254000000001</v>
      </c>
      <c r="I451" s="208" t="str">
        <f t="shared" ref="I451:I487" si="7">myRGB(D451, E451, F451)</f>
        <v/>
      </c>
    </row>
    <row r="452" spans="1:9" x14ac:dyDescent="0.25">
      <c r="A452" t="s">
        <v>1274</v>
      </c>
      <c r="B452" t="s">
        <v>1275</v>
      </c>
      <c r="C452" t="s">
        <v>1018</v>
      </c>
      <c r="D452">
        <v>104.758</v>
      </c>
      <c r="E452">
        <v>88.525999999999996</v>
      </c>
      <c r="F452">
        <v>72.105000000000004</v>
      </c>
      <c r="G452" t="s">
        <v>136</v>
      </c>
      <c r="H452">
        <v>91.507373999999999</v>
      </c>
      <c r="I452" s="334" t="str">
        <f t="shared" si="7"/>
        <v/>
      </c>
    </row>
    <row r="453" spans="1:9" x14ac:dyDescent="0.25">
      <c r="A453" t="s">
        <v>1276</v>
      </c>
      <c r="B453" t="s">
        <v>1277</v>
      </c>
      <c r="C453" t="s">
        <v>1278</v>
      </c>
      <c r="D453">
        <v>103.35599999999999</v>
      </c>
      <c r="E453">
        <v>91.805999999999997</v>
      </c>
      <c r="F453">
        <v>54.945999999999998</v>
      </c>
      <c r="G453" t="s">
        <v>108</v>
      </c>
      <c r="H453">
        <v>91.057410000000004</v>
      </c>
      <c r="I453" s="457" t="str">
        <f t="shared" si="7"/>
        <v/>
      </c>
    </row>
    <row r="454" spans="1:9" x14ac:dyDescent="0.25">
      <c r="A454" t="s">
        <v>1279</v>
      </c>
      <c r="B454" t="s">
        <v>103</v>
      </c>
      <c r="C454" t="s">
        <v>62</v>
      </c>
      <c r="D454">
        <v>114.128</v>
      </c>
      <c r="E454">
        <v>87.078000000000003</v>
      </c>
      <c r="F454">
        <v>49.378999999999998</v>
      </c>
      <c r="G454" t="s">
        <v>41</v>
      </c>
      <c r="H454">
        <v>90.868263999999996</v>
      </c>
      <c r="I454" s="541" t="str">
        <f t="shared" si="7"/>
        <v/>
      </c>
    </row>
    <row r="455" spans="1:9" x14ac:dyDescent="0.25">
      <c r="A455" t="s">
        <v>1280</v>
      </c>
      <c r="B455" t="s">
        <v>1281</v>
      </c>
      <c r="C455" t="s">
        <v>486</v>
      </c>
      <c r="D455">
        <v>110.755</v>
      </c>
      <c r="E455">
        <v>84.176000000000002</v>
      </c>
      <c r="F455">
        <v>60.206000000000003</v>
      </c>
      <c r="G455" t="s">
        <v>21</v>
      </c>
      <c r="H455">
        <v>89.390540999999999</v>
      </c>
      <c r="I455" s="209" t="str">
        <f t="shared" si="7"/>
        <v/>
      </c>
    </row>
    <row r="456" spans="1:9" x14ac:dyDescent="0.25">
      <c r="A456" t="s">
        <v>1282</v>
      </c>
      <c r="B456" t="s">
        <v>158</v>
      </c>
      <c r="C456" t="s">
        <v>156</v>
      </c>
      <c r="D456">
        <v>109.696</v>
      </c>
      <c r="E456">
        <v>87.185000000000002</v>
      </c>
      <c r="F456">
        <v>41.847999999999999</v>
      </c>
      <c r="G456" t="s">
        <v>108</v>
      </c>
      <c r="H456">
        <v>88.747371000000001</v>
      </c>
      <c r="I456" s="335" t="str">
        <f t="shared" si="7"/>
        <v/>
      </c>
    </row>
    <row r="457" spans="1:9" x14ac:dyDescent="0.25">
      <c r="A457" t="s">
        <v>1283</v>
      </c>
      <c r="B457" t="s">
        <v>1284</v>
      </c>
      <c r="C457" t="s">
        <v>573</v>
      </c>
      <c r="D457">
        <v>106.923</v>
      </c>
      <c r="E457">
        <v>86.076999999999998</v>
      </c>
      <c r="F457">
        <v>49.308</v>
      </c>
      <c r="G457" t="s">
        <v>133</v>
      </c>
      <c r="H457">
        <v>88.118288000000007</v>
      </c>
      <c r="I457" s="458" t="str">
        <f t="shared" si="7"/>
        <v/>
      </c>
    </row>
    <row r="458" spans="1:9" x14ac:dyDescent="0.25">
      <c r="A458" t="s">
        <v>1285</v>
      </c>
      <c r="B458" t="s">
        <v>1286</v>
      </c>
      <c r="C458" t="s">
        <v>982</v>
      </c>
      <c r="D458">
        <v>108.732</v>
      </c>
      <c r="E458">
        <v>82.894000000000005</v>
      </c>
      <c r="F458">
        <v>60.122</v>
      </c>
      <c r="G458" t="s">
        <v>403</v>
      </c>
      <c r="H458">
        <v>88.023554000000004</v>
      </c>
      <c r="I458" s="511" t="str">
        <f t="shared" si="7"/>
        <v/>
      </c>
    </row>
    <row r="459" spans="1:9" x14ac:dyDescent="0.25">
      <c r="A459" t="s">
        <v>1287</v>
      </c>
      <c r="B459" t="s">
        <v>1288</v>
      </c>
      <c r="C459" t="s">
        <v>1227</v>
      </c>
      <c r="D459">
        <v>106.97799999999999</v>
      </c>
      <c r="E459">
        <v>86.734999999999999</v>
      </c>
      <c r="F459">
        <v>42.65</v>
      </c>
      <c r="G459" t="s">
        <v>274</v>
      </c>
      <c r="H459">
        <v>87.761966999999999</v>
      </c>
      <c r="I459" s="210" t="str">
        <f t="shared" si="7"/>
        <v/>
      </c>
    </row>
    <row r="460" spans="1:9" x14ac:dyDescent="0.25">
      <c r="A460" t="s">
        <v>1289</v>
      </c>
      <c r="B460" t="s">
        <v>1290</v>
      </c>
      <c r="C460" t="s">
        <v>952</v>
      </c>
      <c r="D460">
        <v>98.819000000000003</v>
      </c>
      <c r="E460">
        <v>83.953000000000003</v>
      </c>
      <c r="F460">
        <v>44.859000000000002</v>
      </c>
      <c r="G460" t="s">
        <v>21</v>
      </c>
      <c r="H460">
        <v>83.941218000000006</v>
      </c>
      <c r="I460" s="336" t="str">
        <f t="shared" si="7"/>
        <v/>
      </c>
    </row>
    <row r="461" spans="1:9" x14ac:dyDescent="0.25">
      <c r="A461" t="s">
        <v>1291</v>
      </c>
      <c r="B461" t="s">
        <v>1292</v>
      </c>
      <c r="C461" t="s">
        <v>1051</v>
      </c>
      <c r="D461">
        <v>91.430999999999997</v>
      </c>
      <c r="E461">
        <v>90.498999999999995</v>
      </c>
      <c r="F461">
        <v>27.48</v>
      </c>
      <c r="G461" t="s">
        <v>125</v>
      </c>
      <c r="H461">
        <v>83.593502000000001</v>
      </c>
      <c r="I461" s="459" t="str">
        <f t="shared" si="7"/>
        <v/>
      </c>
    </row>
    <row r="462" spans="1:9" x14ac:dyDescent="0.25">
      <c r="A462" t="s">
        <v>1293</v>
      </c>
      <c r="B462" t="s">
        <v>93</v>
      </c>
      <c r="C462" t="s">
        <v>75</v>
      </c>
      <c r="D462">
        <v>92.710999999999999</v>
      </c>
      <c r="E462">
        <v>85.046000000000006</v>
      </c>
      <c r="F462">
        <v>48.420999999999999</v>
      </c>
      <c r="G462" t="s">
        <v>10</v>
      </c>
      <c r="H462">
        <v>83.162585000000007</v>
      </c>
      <c r="I462" s="495" t="str">
        <f t="shared" si="7"/>
        <v/>
      </c>
    </row>
    <row r="463" spans="1:9" x14ac:dyDescent="0.25">
      <c r="A463" t="s">
        <v>1294</v>
      </c>
      <c r="B463" t="s">
        <v>1295</v>
      </c>
      <c r="C463" t="s">
        <v>1296</v>
      </c>
      <c r="D463">
        <v>111.604</v>
      </c>
      <c r="E463">
        <v>73.504999999999995</v>
      </c>
      <c r="F463">
        <v>51.451000000000001</v>
      </c>
      <c r="G463" t="s">
        <v>932</v>
      </c>
      <c r="H463">
        <v>82.382445000000004</v>
      </c>
      <c r="I463" s="211" t="str">
        <f t="shared" si="7"/>
        <v/>
      </c>
    </row>
    <row r="464" spans="1:9" x14ac:dyDescent="0.25">
      <c r="A464" t="s">
        <v>1297</v>
      </c>
      <c r="B464" t="s">
        <v>1298</v>
      </c>
      <c r="C464" t="s">
        <v>567</v>
      </c>
      <c r="D464">
        <v>99.891999999999996</v>
      </c>
      <c r="E464">
        <v>81.432000000000002</v>
      </c>
      <c r="F464">
        <v>41.036000000000001</v>
      </c>
      <c r="G464" t="s">
        <v>390</v>
      </c>
      <c r="H464">
        <v>82.346395999999999</v>
      </c>
      <c r="I464" s="337" t="str">
        <f t="shared" si="7"/>
        <v/>
      </c>
    </row>
    <row r="465" spans="1:9" x14ac:dyDescent="0.25">
      <c r="A465" t="s">
        <v>1299</v>
      </c>
      <c r="B465" t="s">
        <v>1300</v>
      </c>
      <c r="C465" t="s">
        <v>383</v>
      </c>
      <c r="D465">
        <v>105.58</v>
      </c>
      <c r="E465">
        <v>72.853999999999999</v>
      </c>
      <c r="F465">
        <v>34.764000000000003</v>
      </c>
      <c r="G465" t="s">
        <v>133</v>
      </c>
      <c r="H465">
        <v>78.296813999999998</v>
      </c>
      <c r="I465" s="460" t="str">
        <f t="shared" si="7"/>
        <v/>
      </c>
    </row>
    <row r="466" spans="1:9" x14ac:dyDescent="0.25">
      <c r="A466" t="s">
        <v>1301</v>
      </c>
      <c r="B466" t="s">
        <v>1302</v>
      </c>
      <c r="C466" t="s">
        <v>944</v>
      </c>
      <c r="D466">
        <v>91.692999999999998</v>
      </c>
      <c r="E466">
        <v>75.879000000000005</v>
      </c>
      <c r="F466">
        <v>47.728999999999999</v>
      </c>
      <c r="G466" t="s">
        <v>945</v>
      </c>
      <c r="H466">
        <v>77.398285999999999</v>
      </c>
      <c r="I466" s="537" t="str">
        <f t="shared" si="7"/>
        <v/>
      </c>
    </row>
    <row r="467" spans="1:9" x14ac:dyDescent="0.25">
      <c r="A467" t="s">
        <v>1303</v>
      </c>
      <c r="B467" t="s">
        <v>1304</v>
      </c>
      <c r="C467" t="s">
        <v>1278</v>
      </c>
      <c r="D467">
        <v>91.290999999999997</v>
      </c>
      <c r="E467">
        <v>72.430000000000007</v>
      </c>
      <c r="F467">
        <v>60.670999999999999</v>
      </c>
      <c r="G467" t="s">
        <v>108</v>
      </c>
      <c r="H467">
        <v>76.728913000000006</v>
      </c>
      <c r="I467" s="212" t="str">
        <f t="shared" si="7"/>
        <v/>
      </c>
    </row>
    <row r="468" spans="1:9" x14ac:dyDescent="0.25">
      <c r="A468" t="s">
        <v>1305</v>
      </c>
      <c r="B468" t="s">
        <v>1306</v>
      </c>
      <c r="C468" t="s">
        <v>652</v>
      </c>
      <c r="D468">
        <v>88.67</v>
      </c>
      <c r="E468">
        <v>76.472999999999999</v>
      </c>
      <c r="F468">
        <v>43.308</v>
      </c>
      <c r="G468" t="s">
        <v>271</v>
      </c>
      <c r="H468">
        <v>76.339093000000005</v>
      </c>
      <c r="I468" s="338" t="str">
        <f t="shared" si="7"/>
        <v/>
      </c>
    </row>
    <row r="469" spans="1:9" x14ac:dyDescent="0.25">
      <c r="A469" t="s">
        <v>1307</v>
      </c>
      <c r="B469" t="s">
        <v>1308</v>
      </c>
      <c r="C469" t="s">
        <v>718</v>
      </c>
      <c r="D469">
        <v>83.254000000000005</v>
      </c>
      <c r="E469">
        <v>84.287999999999997</v>
      </c>
      <c r="F469">
        <v>14.932</v>
      </c>
      <c r="G469" t="s">
        <v>327</v>
      </c>
      <c r="H469">
        <v>76.072249999999997</v>
      </c>
      <c r="I469" s="461" t="str">
        <f t="shared" si="7"/>
        <v/>
      </c>
    </row>
    <row r="470" spans="1:9" x14ac:dyDescent="0.25">
      <c r="A470" t="s">
        <v>1309</v>
      </c>
      <c r="B470" t="s">
        <v>1310</v>
      </c>
      <c r="C470" t="s">
        <v>900</v>
      </c>
      <c r="D470">
        <v>92.462999999999994</v>
      </c>
      <c r="E470">
        <v>74.406999999999996</v>
      </c>
      <c r="F470">
        <v>34.869999999999997</v>
      </c>
      <c r="G470" t="s">
        <v>614</v>
      </c>
      <c r="H470">
        <v>75.298525999999995</v>
      </c>
      <c r="I470" s="566" t="str">
        <f t="shared" si="7"/>
        <v/>
      </c>
    </row>
    <row r="471" spans="1:9" x14ac:dyDescent="0.25">
      <c r="A471" t="s">
        <v>1311</v>
      </c>
      <c r="B471" t="s">
        <v>1312</v>
      </c>
      <c r="C471" t="s">
        <v>1046</v>
      </c>
      <c r="D471">
        <v>98.307000000000002</v>
      </c>
      <c r="E471">
        <v>69.760000000000005</v>
      </c>
      <c r="F471">
        <v>33.613</v>
      </c>
      <c r="G471" t="s">
        <v>1047</v>
      </c>
      <c r="H471">
        <v>74.174795000000003</v>
      </c>
      <c r="I471" s="213" t="str">
        <f t="shared" si="7"/>
        <v/>
      </c>
    </row>
    <row r="472" spans="1:9" x14ac:dyDescent="0.25">
      <c r="A472" t="s">
        <v>1313</v>
      </c>
      <c r="B472" t="s">
        <v>1314</v>
      </c>
      <c r="C472" t="s">
        <v>386</v>
      </c>
      <c r="D472">
        <v>87.772999999999996</v>
      </c>
      <c r="E472">
        <v>70.120999999999995</v>
      </c>
      <c r="F472">
        <v>56.045000000000002</v>
      </c>
      <c r="G472" t="s">
        <v>387</v>
      </c>
      <c r="H472">
        <v>73.794284000000005</v>
      </c>
      <c r="I472" s="339" t="str">
        <f t="shared" si="7"/>
        <v/>
      </c>
    </row>
    <row r="473" spans="1:9" x14ac:dyDescent="0.25">
      <c r="A473" t="s">
        <v>1315</v>
      </c>
      <c r="B473" t="s">
        <v>1316</v>
      </c>
      <c r="C473" t="s">
        <v>1103</v>
      </c>
      <c r="D473">
        <v>85.295000000000002</v>
      </c>
      <c r="E473">
        <v>66.823999999999998</v>
      </c>
      <c r="F473">
        <v>46.805</v>
      </c>
      <c r="G473" t="s">
        <v>108</v>
      </c>
      <c r="H473">
        <v>70.064662999999996</v>
      </c>
      <c r="I473" s="462" t="str">
        <f t="shared" si="7"/>
        <v/>
      </c>
    </row>
    <row r="474" spans="1:9" x14ac:dyDescent="0.25">
      <c r="A474" t="s">
        <v>1317</v>
      </c>
      <c r="B474" t="s">
        <v>1318</v>
      </c>
      <c r="C474" t="s">
        <v>1063</v>
      </c>
      <c r="D474">
        <v>76.343999999999994</v>
      </c>
      <c r="E474">
        <v>72.906000000000006</v>
      </c>
      <c r="F474">
        <v>21.75</v>
      </c>
      <c r="G474" t="s">
        <v>873</v>
      </c>
      <c r="H474">
        <v>68.102177999999995</v>
      </c>
      <c r="I474" s="574" t="str">
        <f t="shared" si="7"/>
        <v/>
      </c>
    </row>
    <row r="475" spans="1:9" x14ac:dyDescent="0.25">
      <c r="A475" t="s">
        <v>1319</v>
      </c>
      <c r="B475" t="s">
        <v>1320</v>
      </c>
      <c r="C475" t="s">
        <v>777</v>
      </c>
      <c r="D475">
        <v>68</v>
      </c>
      <c r="E475">
        <v>75.72</v>
      </c>
      <c r="F475">
        <v>24.16</v>
      </c>
      <c r="G475" t="s">
        <v>327</v>
      </c>
      <c r="H475">
        <v>67.533879999999996</v>
      </c>
      <c r="I475" s="214" t="str">
        <f t="shared" si="7"/>
        <v/>
      </c>
    </row>
    <row r="476" spans="1:9" x14ac:dyDescent="0.25">
      <c r="A476" t="s">
        <v>1321</v>
      </c>
      <c r="B476" t="s">
        <v>101</v>
      </c>
      <c r="C476" t="s">
        <v>90</v>
      </c>
      <c r="D476">
        <v>80.960999999999999</v>
      </c>
      <c r="E476">
        <v>63.847000000000001</v>
      </c>
      <c r="F476">
        <v>21.332000000000001</v>
      </c>
      <c r="G476" t="s">
        <v>274</v>
      </c>
      <c r="H476">
        <v>64.117375999999993</v>
      </c>
      <c r="I476" s="340" t="str">
        <f t="shared" si="7"/>
        <v/>
      </c>
    </row>
    <row r="477" spans="1:9" x14ac:dyDescent="0.25">
      <c r="A477" t="s">
        <v>1322</v>
      </c>
      <c r="B477" t="s">
        <v>1323</v>
      </c>
      <c r="C477" t="s">
        <v>1324</v>
      </c>
      <c r="D477">
        <v>70.61</v>
      </c>
      <c r="E477">
        <v>59.423999999999999</v>
      </c>
      <c r="F477">
        <v>53.548000000000002</v>
      </c>
      <c r="G477" t="s">
        <v>136</v>
      </c>
      <c r="H477">
        <v>62.098750000000003</v>
      </c>
      <c r="I477" s="463" t="str">
        <f t="shared" si="7"/>
        <v/>
      </c>
    </row>
    <row r="478" spans="1:9" x14ac:dyDescent="0.25">
      <c r="A478" t="s">
        <v>1325</v>
      </c>
      <c r="B478" t="s">
        <v>1326</v>
      </c>
      <c r="C478" t="s">
        <v>1056</v>
      </c>
      <c r="D478">
        <v>78.888000000000005</v>
      </c>
      <c r="E478">
        <v>56.545000000000002</v>
      </c>
      <c r="F478">
        <v>29.036999999999999</v>
      </c>
      <c r="G478" t="s">
        <v>281</v>
      </c>
      <c r="H478">
        <v>60.089644999999997</v>
      </c>
      <c r="I478" s="496" t="str">
        <f t="shared" si="7"/>
        <v/>
      </c>
    </row>
    <row r="479" spans="1:9" x14ac:dyDescent="0.25">
      <c r="A479" t="s">
        <v>1327</v>
      </c>
      <c r="B479" t="s">
        <v>1328</v>
      </c>
      <c r="C479" t="s">
        <v>1249</v>
      </c>
      <c r="D479">
        <v>76.14</v>
      </c>
      <c r="E479">
        <v>59.42</v>
      </c>
      <c r="F479">
        <v>20.2</v>
      </c>
      <c r="G479" t="s">
        <v>271</v>
      </c>
      <c r="H479">
        <v>59.9482</v>
      </c>
      <c r="I479" s="215" t="str">
        <f t="shared" si="7"/>
        <v/>
      </c>
    </row>
    <row r="480" spans="1:9" x14ac:dyDescent="0.25">
      <c r="A480" t="s">
        <v>1329</v>
      </c>
      <c r="B480" t="s">
        <v>212</v>
      </c>
      <c r="C480" t="s">
        <v>213</v>
      </c>
      <c r="D480">
        <v>83.783000000000001</v>
      </c>
      <c r="E480">
        <v>48.93</v>
      </c>
      <c r="F480">
        <v>30.605</v>
      </c>
      <c r="G480" t="s">
        <v>390</v>
      </c>
      <c r="H480">
        <v>57.261997000000001</v>
      </c>
      <c r="I480" s="341" t="str">
        <f t="shared" si="7"/>
        <v/>
      </c>
    </row>
    <row r="481" spans="1:9" x14ac:dyDescent="0.25">
      <c r="A481" t="s">
        <v>1330</v>
      </c>
      <c r="B481" t="s">
        <v>1331</v>
      </c>
      <c r="C481" t="s">
        <v>710</v>
      </c>
      <c r="D481">
        <v>78.260000000000005</v>
      </c>
      <c r="E481">
        <v>51.311</v>
      </c>
      <c r="F481">
        <v>15.465999999999999</v>
      </c>
      <c r="G481" t="s">
        <v>274</v>
      </c>
      <c r="H481">
        <v>55.282420999999999</v>
      </c>
      <c r="I481" s="464" t="str">
        <f t="shared" si="7"/>
        <v/>
      </c>
    </row>
    <row r="482" spans="1:9" x14ac:dyDescent="0.25">
      <c r="A482" t="s">
        <v>1332</v>
      </c>
      <c r="B482" t="s">
        <v>1333</v>
      </c>
      <c r="C482" t="s">
        <v>1324</v>
      </c>
      <c r="D482">
        <v>59.863999999999997</v>
      </c>
      <c r="E482">
        <v>52.715000000000003</v>
      </c>
      <c r="F482">
        <v>46.826999999999998</v>
      </c>
      <c r="G482" t="s">
        <v>136</v>
      </c>
      <c r="H482">
        <v>54.181319000000002</v>
      </c>
      <c r="I482" s="538" t="str">
        <f t="shared" si="7"/>
        <v/>
      </c>
    </row>
    <row r="483" spans="1:9" x14ac:dyDescent="0.25">
      <c r="A483" t="s">
        <v>1334</v>
      </c>
      <c r="B483" t="s">
        <v>1335</v>
      </c>
      <c r="C483" t="s">
        <v>744</v>
      </c>
      <c r="D483">
        <v>55.646999999999998</v>
      </c>
      <c r="E483">
        <v>57.725000000000001</v>
      </c>
      <c r="F483">
        <v>11.843</v>
      </c>
      <c r="G483" t="s">
        <v>289</v>
      </c>
      <c r="H483">
        <v>51.873130000000003</v>
      </c>
      <c r="I483" s="216" t="str">
        <f t="shared" si="7"/>
        <v/>
      </c>
    </row>
    <row r="484" spans="1:9" x14ac:dyDescent="0.25">
      <c r="A484" t="s">
        <v>1336</v>
      </c>
      <c r="B484" t="s">
        <v>1337</v>
      </c>
      <c r="C484" t="s">
        <v>1296</v>
      </c>
      <c r="D484">
        <v>65.381</v>
      </c>
      <c r="E484">
        <v>45.686</v>
      </c>
      <c r="F484">
        <v>33.609000000000002</v>
      </c>
      <c r="G484" t="s">
        <v>932</v>
      </c>
      <c r="H484">
        <v>50.198027000000003</v>
      </c>
      <c r="I484" s="342" t="str">
        <f t="shared" si="7"/>
        <v/>
      </c>
    </row>
    <row r="485" spans="1:9" x14ac:dyDescent="0.25">
      <c r="A485" t="s">
        <v>1338</v>
      </c>
      <c r="B485" t="s">
        <v>1339</v>
      </c>
      <c r="C485" t="s">
        <v>1178</v>
      </c>
      <c r="D485">
        <v>67.040999999999997</v>
      </c>
      <c r="E485">
        <v>41.734999999999999</v>
      </c>
      <c r="F485">
        <v>26.856999999999999</v>
      </c>
      <c r="G485" t="s">
        <v>263</v>
      </c>
      <c r="H485">
        <v>47.605401999999998</v>
      </c>
      <c r="I485" s="465" t="str">
        <f t="shared" si="7"/>
        <v/>
      </c>
    </row>
    <row r="486" spans="1:9" x14ac:dyDescent="0.25">
      <c r="A486" t="s">
        <v>1340</v>
      </c>
      <c r="B486" t="s">
        <v>200</v>
      </c>
      <c r="C486" t="s">
        <v>201</v>
      </c>
      <c r="D486">
        <v>52.790999999999997</v>
      </c>
      <c r="E486">
        <v>38.798000000000002</v>
      </c>
      <c r="F486">
        <v>33.963000000000001</v>
      </c>
      <c r="G486" t="s">
        <v>1033</v>
      </c>
      <c r="H486">
        <v>42.430717000000001</v>
      </c>
      <c r="I486" s="501" t="str">
        <f t="shared" si="7"/>
        <v/>
      </c>
    </row>
    <row r="487" spans="1:9" x14ac:dyDescent="0.25">
      <c r="A487" t="s">
        <v>1341</v>
      </c>
      <c r="B487" t="s">
        <v>222</v>
      </c>
      <c r="C487" t="s">
        <v>213</v>
      </c>
      <c r="D487">
        <v>31.254000000000001</v>
      </c>
      <c r="E487">
        <v>28.986000000000001</v>
      </c>
      <c r="F487">
        <v>30.760999999999999</v>
      </c>
      <c r="G487" t="s">
        <v>390</v>
      </c>
      <c r="H487">
        <v>29.866482000000001</v>
      </c>
      <c r="I487" s="217" t="str">
        <f t="shared" si="7"/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10"/>
  <sheetViews>
    <sheetView topLeftCell="C1" zoomScaleNormal="100" workbookViewId="0">
      <selection activeCell="J14" sqref="J14"/>
    </sheetView>
  </sheetViews>
  <sheetFormatPr defaultColWidth="10.7265625" defaultRowHeight="12.5" x14ac:dyDescent="0.25"/>
  <cols>
    <col min="2" max="2" customWidth="true" width="28.08984375" collapsed="true"/>
    <col min="3" max="3" customWidth="true" width="21.90625" collapsed="true"/>
    <col min="7" max="7" customWidth="true" width="20.1796875" collapsed="true"/>
  </cols>
  <sheetData>
    <row r="1" spans="1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9" x14ac:dyDescent="0.25">
      <c r="A2" t="s">
        <v>7</v>
      </c>
      <c r="B2" s="1" t="s">
        <v>252</v>
      </c>
      <c r="C2" t="s">
        <v>253</v>
      </c>
      <c r="D2">
        <v>234.148</v>
      </c>
      <c r="E2">
        <v>217.44399999999999</v>
      </c>
      <c r="F2">
        <v>155.48099999999999</v>
      </c>
      <c r="G2" t="s">
        <v>226</v>
      </c>
      <c r="H2">
        <v>215.37471400000001</v>
      </c>
      <c r="I2" s="575" t="str">
        <f>myRGB(D2, E2, F2)</f>
        <v/>
      </c>
    </row>
    <row r="3" spans="1:9" x14ac:dyDescent="0.25">
      <c r="A3" t="s">
        <v>11</v>
      </c>
      <c r="B3" t="s">
        <v>254</v>
      </c>
      <c r="C3" t="s">
        <v>255</v>
      </c>
      <c r="D3">
        <v>215.59700000000001</v>
      </c>
      <c r="E3">
        <v>207.62100000000001</v>
      </c>
      <c r="F3">
        <v>156.21799999999999</v>
      </c>
      <c r="G3" t="s">
        <v>226</v>
      </c>
      <c r="H3">
        <v>204.145882</v>
      </c>
      <c r="I3" s="576" t="str">
        <f t="shared" ref="I3:I66" si="0">myRGB(D3, E3, F3)</f>
        <v/>
      </c>
    </row>
    <row r="4" spans="1:9" x14ac:dyDescent="0.25">
      <c r="A4" t="s">
        <v>14</v>
      </c>
      <c r="B4" t="s">
        <v>1342</v>
      </c>
      <c r="C4" t="s">
        <v>667</v>
      </c>
      <c r="D4">
        <v>214.708</v>
      </c>
      <c r="E4">
        <v>203.434</v>
      </c>
      <c r="F4">
        <v>164</v>
      </c>
      <c r="G4" t="s">
        <v>1343</v>
      </c>
      <c r="H4">
        <v>202.30945</v>
      </c>
      <c r="I4" s="703" t="str">
        <f t="shared" si="0"/>
        <v/>
      </c>
    </row>
    <row r="5" spans="1:9" x14ac:dyDescent="0.25">
      <c r="A5" t="s">
        <v>18</v>
      </c>
      <c r="B5" t="s">
        <v>1344</v>
      </c>
      <c r="C5" t="s">
        <v>1345</v>
      </c>
      <c r="D5">
        <v>204.77600000000001</v>
      </c>
      <c r="E5">
        <v>205.61199999999999</v>
      </c>
      <c r="F5">
        <v>177.55099999999999</v>
      </c>
      <c r="G5" t="s">
        <v>1346</v>
      </c>
      <c r="H5">
        <v>202.163082</v>
      </c>
      <c r="I5" s="753" t="str">
        <f t="shared" si="0"/>
        <v/>
      </c>
    </row>
    <row r="6" spans="1:9" x14ac:dyDescent="0.25">
      <c r="A6" t="s">
        <v>22</v>
      </c>
      <c r="B6" t="s">
        <v>377</v>
      </c>
      <c r="C6" t="s">
        <v>374</v>
      </c>
      <c r="D6">
        <v>206.69800000000001</v>
      </c>
      <c r="E6">
        <v>206.19800000000001</v>
      </c>
      <c r="F6">
        <v>166.18799999999999</v>
      </c>
      <c r="G6" t="s">
        <v>1347</v>
      </c>
      <c r="H6">
        <v>201.78636</v>
      </c>
      <c r="I6" s="767" t="str">
        <f t="shared" si="0"/>
        <v/>
      </c>
    </row>
    <row r="7" spans="1:9" x14ac:dyDescent="0.25">
      <c r="A7" t="s">
        <v>24</v>
      </c>
      <c r="B7" t="s">
        <v>259</v>
      </c>
      <c r="C7" t="s">
        <v>260</v>
      </c>
      <c r="D7">
        <v>213.61</v>
      </c>
      <c r="E7">
        <v>205.84</v>
      </c>
      <c r="F7">
        <v>147.09</v>
      </c>
      <c r="G7" t="s">
        <v>133</v>
      </c>
      <c r="H7">
        <v>201.46573000000001</v>
      </c>
      <c r="I7" s="577" t="str">
        <f t="shared" si="0"/>
        <v/>
      </c>
    </row>
    <row r="8" spans="1:9" x14ac:dyDescent="0.25">
      <c r="A8" t="s">
        <v>27</v>
      </c>
      <c r="B8" t="s">
        <v>355</v>
      </c>
      <c r="C8" t="s">
        <v>356</v>
      </c>
      <c r="D8">
        <v>202.46899999999999</v>
      </c>
      <c r="E8">
        <v>205.07499999999999</v>
      </c>
      <c r="F8">
        <v>149.86000000000001</v>
      </c>
      <c r="G8" t="s">
        <v>21</v>
      </c>
      <c r="H8">
        <v>198.001296</v>
      </c>
      <c r="I8" s="704" t="str">
        <f t="shared" si="0"/>
        <v/>
      </c>
    </row>
    <row r="9" spans="1:9" x14ac:dyDescent="0.25">
      <c r="A9" t="s">
        <v>30</v>
      </c>
      <c r="B9" t="s">
        <v>223</v>
      </c>
      <c r="C9" t="s">
        <v>224</v>
      </c>
      <c r="D9">
        <v>208.066</v>
      </c>
      <c r="E9">
        <v>202.74700000000001</v>
      </c>
      <c r="F9">
        <v>135.209</v>
      </c>
      <c r="G9" t="s">
        <v>1348</v>
      </c>
      <c r="H9">
        <v>196.638049</v>
      </c>
      <c r="I9" s="754" t="str">
        <f t="shared" si="0"/>
        <v/>
      </c>
    </row>
    <row r="10" spans="1:9" x14ac:dyDescent="0.25">
      <c r="A10" t="s">
        <v>33</v>
      </c>
      <c r="B10" t="s">
        <v>439</v>
      </c>
      <c r="C10" t="s">
        <v>260</v>
      </c>
      <c r="D10">
        <v>204.37200000000001</v>
      </c>
      <c r="E10">
        <v>202.41900000000001</v>
      </c>
      <c r="F10">
        <v>143.721</v>
      </c>
      <c r="G10" t="s">
        <v>133</v>
      </c>
      <c r="H10">
        <v>196.311375</v>
      </c>
      <c r="I10" s="819" t="str">
        <f t="shared" si="0"/>
        <v/>
      </c>
    </row>
    <row r="11" spans="1:9" x14ac:dyDescent="0.25">
      <c r="A11" t="s">
        <v>35</v>
      </c>
      <c r="B11" t="s">
        <v>251</v>
      </c>
      <c r="C11" t="s">
        <v>228</v>
      </c>
      <c r="D11">
        <v>203.33600000000001</v>
      </c>
      <c r="E11">
        <v>198.35</v>
      </c>
      <c r="F11">
        <v>159.98500000000001</v>
      </c>
      <c r="G11" t="s">
        <v>136</v>
      </c>
      <c r="H11">
        <v>195.46720400000001</v>
      </c>
      <c r="I11" s="578" t="str">
        <f t="shared" si="0"/>
        <v/>
      </c>
    </row>
    <row r="12" spans="1:9" x14ac:dyDescent="0.25">
      <c r="A12" t="s">
        <v>38</v>
      </c>
      <c r="B12" t="s">
        <v>131</v>
      </c>
      <c r="C12" t="s">
        <v>132</v>
      </c>
      <c r="D12">
        <v>205.608</v>
      </c>
      <c r="E12">
        <v>198.9</v>
      </c>
      <c r="F12">
        <v>136.13300000000001</v>
      </c>
      <c r="G12" t="s">
        <v>1349</v>
      </c>
      <c r="H12">
        <v>193.75025400000001</v>
      </c>
      <c r="I12" s="705" t="str">
        <f t="shared" si="0"/>
        <v/>
      </c>
    </row>
    <row r="13" spans="1:9" x14ac:dyDescent="0.25">
      <c r="A13" t="s">
        <v>42</v>
      </c>
      <c r="B13" t="s">
        <v>1350</v>
      </c>
      <c r="C13" t="s">
        <v>1351</v>
      </c>
      <c r="D13">
        <v>200.56700000000001</v>
      </c>
      <c r="E13">
        <v>198.9</v>
      </c>
      <c r="F13">
        <v>146.19999999999999</v>
      </c>
      <c r="G13" t="s">
        <v>643</v>
      </c>
      <c r="H13">
        <v>193.39063300000001</v>
      </c>
      <c r="I13" s="755" t="str">
        <f t="shared" si="0"/>
        <v/>
      </c>
    </row>
    <row r="14" spans="1:9" x14ac:dyDescent="0.25">
      <c r="A14" t="s">
        <v>45</v>
      </c>
      <c r="B14" t="s">
        <v>726</v>
      </c>
      <c r="C14" t="s">
        <v>727</v>
      </c>
      <c r="D14">
        <v>205.31200000000001</v>
      </c>
      <c r="E14">
        <v>196.374</v>
      </c>
      <c r="F14">
        <v>145.57</v>
      </c>
      <c r="G14" t="s">
        <v>21</v>
      </c>
      <c r="H14">
        <v>193.254806</v>
      </c>
      <c r="I14" s="870" t="str">
        <f t="shared" si="0"/>
        <v/>
      </c>
    </row>
    <row r="15" spans="1:9" x14ac:dyDescent="0.25">
      <c r="A15" t="s">
        <v>47</v>
      </c>
      <c r="B15" t="s">
        <v>115</v>
      </c>
      <c r="C15" t="s">
        <v>116</v>
      </c>
      <c r="D15">
        <v>218.322</v>
      </c>
      <c r="E15">
        <v>189.136</v>
      </c>
      <c r="F15">
        <v>142.83099999999999</v>
      </c>
      <c r="G15" t="s">
        <v>932</v>
      </c>
      <c r="H15">
        <v>192.583844</v>
      </c>
      <c r="I15" s="579" t="str">
        <f t="shared" si="0"/>
        <v/>
      </c>
    </row>
    <row r="16" spans="1:9" x14ac:dyDescent="0.25">
      <c r="A16" t="s">
        <v>49</v>
      </c>
      <c r="B16" t="s">
        <v>408</v>
      </c>
      <c r="C16" t="s">
        <v>409</v>
      </c>
      <c r="D16">
        <v>198.96600000000001</v>
      </c>
      <c r="E16">
        <v>197.06800000000001</v>
      </c>
      <c r="F16">
        <v>129.69200000000001</v>
      </c>
      <c r="G16" t="s">
        <v>21</v>
      </c>
      <c r="H16">
        <v>189.95463799999999</v>
      </c>
      <c r="I16" s="706" t="str">
        <f t="shared" si="0"/>
        <v/>
      </c>
    </row>
    <row r="17" spans="1:9" x14ac:dyDescent="0.25">
      <c r="A17" t="s">
        <v>51</v>
      </c>
      <c r="B17" t="s">
        <v>462</v>
      </c>
      <c r="C17" t="s">
        <v>463</v>
      </c>
      <c r="D17">
        <v>196.96</v>
      </c>
      <c r="E17">
        <v>195.733</v>
      </c>
      <c r="F17">
        <v>139.68299999999999</v>
      </c>
      <c r="G17" t="s">
        <v>136</v>
      </c>
      <c r="H17">
        <v>189.710173</v>
      </c>
      <c r="I17" s="756" t="str">
        <f t="shared" si="0"/>
        <v/>
      </c>
    </row>
    <row r="18" spans="1:9" x14ac:dyDescent="0.25">
      <c r="A18" t="s">
        <v>54</v>
      </c>
      <c r="B18" t="s">
        <v>1352</v>
      </c>
      <c r="C18" t="s">
        <v>1353</v>
      </c>
      <c r="D18">
        <v>210.37200000000001</v>
      </c>
      <c r="E18">
        <v>191.809</v>
      </c>
      <c r="F18">
        <v>124.702</v>
      </c>
      <c r="G18" t="s">
        <v>1354</v>
      </c>
      <c r="H18">
        <v>189.70913899999999</v>
      </c>
      <c r="I18" s="923" t="str">
        <f t="shared" si="0"/>
        <v/>
      </c>
    </row>
    <row r="19" spans="1:9" x14ac:dyDescent="0.25">
      <c r="A19" t="s">
        <v>57</v>
      </c>
      <c r="B19" t="s">
        <v>591</v>
      </c>
      <c r="C19" t="s">
        <v>547</v>
      </c>
      <c r="D19">
        <v>199.602</v>
      </c>
      <c r="E19">
        <v>194.44</v>
      </c>
      <c r="F19">
        <v>136.76</v>
      </c>
      <c r="G19" t="s">
        <v>548</v>
      </c>
      <c r="H19">
        <v>189.407918</v>
      </c>
      <c r="I19" s="580" t="str">
        <f t="shared" si="0"/>
        <v/>
      </c>
    </row>
    <row r="20" spans="1:9" x14ac:dyDescent="0.25">
      <c r="A20" t="s">
        <v>60</v>
      </c>
      <c r="B20" t="s">
        <v>1355</v>
      </c>
      <c r="C20" t="s">
        <v>1351</v>
      </c>
      <c r="D20">
        <v>200.44900000000001</v>
      </c>
      <c r="E20">
        <v>193.02600000000001</v>
      </c>
      <c r="F20">
        <v>141.61500000000001</v>
      </c>
      <c r="G20" t="s">
        <v>643</v>
      </c>
      <c r="H20">
        <v>189.384623</v>
      </c>
      <c r="I20" s="707" t="str">
        <f t="shared" si="0"/>
        <v/>
      </c>
    </row>
    <row r="21" spans="1:9" x14ac:dyDescent="0.25">
      <c r="A21" t="s">
        <v>63</v>
      </c>
      <c r="B21" t="s">
        <v>455</v>
      </c>
      <c r="C21" t="s">
        <v>288</v>
      </c>
      <c r="D21">
        <v>200.80199999999999</v>
      </c>
      <c r="E21">
        <v>195.017</v>
      </c>
      <c r="F21">
        <v>120.372</v>
      </c>
      <c r="G21" t="s">
        <v>133</v>
      </c>
      <c r="H21">
        <v>188.23718500000001</v>
      </c>
      <c r="I21" s="757" t="str">
        <f t="shared" si="0"/>
        <v/>
      </c>
    </row>
    <row r="22" spans="1:9" x14ac:dyDescent="0.25">
      <c r="A22" t="s">
        <v>65</v>
      </c>
      <c r="B22" t="s">
        <v>610</v>
      </c>
      <c r="C22" t="s">
        <v>554</v>
      </c>
      <c r="D22">
        <v>193.31800000000001</v>
      </c>
      <c r="E22">
        <v>194.68199999999999</v>
      </c>
      <c r="F22">
        <v>141.5</v>
      </c>
      <c r="G22" t="s">
        <v>1356</v>
      </c>
      <c r="H22">
        <v>188.21141600000001</v>
      </c>
      <c r="I22" s="768" t="str">
        <f t="shared" si="0"/>
        <v/>
      </c>
    </row>
    <row r="23" spans="1:9" x14ac:dyDescent="0.25">
      <c r="A23" t="s">
        <v>67</v>
      </c>
      <c r="B23" t="s">
        <v>964</v>
      </c>
      <c r="C23" t="s">
        <v>965</v>
      </c>
      <c r="D23">
        <v>191.44300000000001</v>
      </c>
      <c r="E23">
        <v>195.364</v>
      </c>
      <c r="F23">
        <v>135.71600000000001</v>
      </c>
      <c r="G23" t="s">
        <v>226</v>
      </c>
      <c r="H23">
        <v>187.391749</v>
      </c>
      <c r="I23" s="581" t="str">
        <f t="shared" si="0"/>
        <v/>
      </c>
    </row>
    <row r="24" spans="1:9" x14ac:dyDescent="0.25">
      <c r="A24" t="s">
        <v>69</v>
      </c>
      <c r="B24" t="s">
        <v>1357</v>
      </c>
      <c r="C24" t="s">
        <v>1358</v>
      </c>
      <c r="D24">
        <v>193.13399999999999</v>
      </c>
      <c r="E24">
        <v>191.547</v>
      </c>
      <c r="F24">
        <v>134.37799999999999</v>
      </c>
      <c r="G24" t="s">
        <v>226</v>
      </c>
      <c r="H24">
        <v>185.50424699999999</v>
      </c>
      <c r="I24" s="708" t="str">
        <f t="shared" si="0"/>
        <v/>
      </c>
    </row>
    <row r="25" spans="1:9" x14ac:dyDescent="0.25">
      <c r="A25" t="s">
        <v>71</v>
      </c>
      <c r="B25" t="s">
        <v>137</v>
      </c>
      <c r="C25" t="s">
        <v>138</v>
      </c>
      <c r="D25">
        <v>194.61500000000001</v>
      </c>
      <c r="E25">
        <v>187.19499999999999</v>
      </c>
      <c r="F25">
        <v>150.316</v>
      </c>
      <c r="G25" t="s">
        <v>21</v>
      </c>
      <c r="H25">
        <v>185.209374</v>
      </c>
      <c r="I25" s="758" t="str">
        <f t="shared" si="0"/>
        <v/>
      </c>
    </row>
    <row r="26" spans="1:9" x14ac:dyDescent="0.25">
      <c r="A26" t="s">
        <v>275</v>
      </c>
      <c r="B26" t="s">
        <v>657</v>
      </c>
      <c r="C26" t="s">
        <v>409</v>
      </c>
      <c r="D26">
        <v>186.63300000000001</v>
      </c>
      <c r="E26">
        <v>189.547</v>
      </c>
      <c r="F26">
        <v>152.744</v>
      </c>
      <c r="G26" t="s">
        <v>21</v>
      </c>
      <c r="H26">
        <v>184.48017200000001</v>
      </c>
      <c r="I26" s="820" t="str">
        <f t="shared" si="0"/>
        <v/>
      </c>
    </row>
    <row r="27" spans="1:9" x14ac:dyDescent="0.25">
      <c r="A27" t="s">
        <v>73</v>
      </c>
      <c r="B27" t="s">
        <v>669</v>
      </c>
      <c r="C27" t="s">
        <v>525</v>
      </c>
      <c r="D27">
        <v>200.38800000000001</v>
      </c>
      <c r="E27">
        <v>186.43199999999999</v>
      </c>
      <c r="F27">
        <v>127.095</v>
      </c>
      <c r="G27" t="s">
        <v>21</v>
      </c>
      <c r="H27">
        <v>183.84042600000001</v>
      </c>
      <c r="I27" s="582" t="str">
        <f t="shared" si="0"/>
        <v/>
      </c>
    </row>
    <row r="28" spans="1:9" x14ac:dyDescent="0.25">
      <c r="A28" t="s">
        <v>76</v>
      </c>
      <c r="B28" t="s">
        <v>139</v>
      </c>
      <c r="C28" t="s">
        <v>140</v>
      </c>
      <c r="D28">
        <v>199.95099999999999</v>
      </c>
      <c r="E28">
        <v>185.85900000000001</v>
      </c>
      <c r="F28">
        <v>128.035</v>
      </c>
      <c r="G28" t="s">
        <v>867</v>
      </c>
      <c r="H28">
        <v>183.480572</v>
      </c>
      <c r="I28" s="709" t="str">
        <f t="shared" si="0"/>
        <v/>
      </c>
    </row>
    <row r="29" spans="1:9" x14ac:dyDescent="0.25">
      <c r="A29" t="s">
        <v>79</v>
      </c>
      <c r="B29" t="s">
        <v>1359</v>
      </c>
      <c r="C29" t="s">
        <v>1360</v>
      </c>
      <c r="D29">
        <v>194.21299999999999</v>
      </c>
      <c r="E29">
        <v>185.45699999999999</v>
      </c>
      <c r="F29">
        <v>140.42599999999999</v>
      </c>
      <c r="G29" t="s">
        <v>1346</v>
      </c>
      <c r="H29">
        <v>182.94150999999999</v>
      </c>
      <c r="I29" s="759" t="str">
        <f t="shared" si="0"/>
        <v/>
      </c>
    </row>
    <row r="30" spans="1:9" x14ac:dyDescent="0.25">
      <c r="A30" t="s">
        <v>81</v>
      </c>
      <c r="B30" t="s">
        <v>276</v>
      </c>
      <c r="C30" t="s">
        <v>277</v>
      </c>
      <c r="D30">
        <v>200.07900000000001</v>
      </c>
      <c r="E30">
        <v>188.535</v>
      </c>
      <c r="F30">
        <v>106.211</v>
      </c>
      <c r="G30" t="s">
        <v>108</v>
      </c>
      <c r="H30">
        <v>182.60172</v>
      </c>
      <c r="I30" s="871" t="str">
        <f t="shared" si="0"/>
        <v/>
      </c>
    </row>
    <row r="31" spans="1:9" x14ac:dyDescent="0.25">
      <c r="A31" t="s">
        <v>85</v>
      </c>
      <c r="B31" t="s">
        <v>621</v>
      </c>
      <c r="C31" t="s">
        <v>622</v>
      </c>
      <c r="D31">
        <v>188.97800000000001</v>
      </c>
      <c r="E31">
        <v>187.5</v>
      </c>
      <c r="F31">
        <v>136.10400000000001</v>
      </c>
      <c r="G31" t="s">
        <v>226</v>
      </c>
      <c r="H31">
        <v>182.08277799999999</v>
      </c>
      <c r="I31" s="583" t="str">
        <f t="shared" si="0"/>
        <v/>
      </c>
    </row>
    <row r="32" spans="1:9" x14ac:dyDescent="0.25">
      <c r="A32" t="s">
        <v>159</v>
      </c>
      <c r="B32" t="s">
        <v>1361</v>
      </c>
      <c r="C32" t="s">
        <v>1362</v>
      </c>
      <c r="D32">
        <v>179.63800000000001</v>
      </c>
      <c r="E32">
        <v>191.06200000000001</v>
      </c>
      <c r="F32">
        <v>140.47499999999999</v>
      </c>
      <c r="G32" t="s">
        <v>1346</v>
      </c>
      <c r="H32">
        <v>181.87930600000001</v>
      </c>
      <c r="I32" s="710" t="str">
        <f t="shared" si="0"/>
        <v/>
      </c>
    </row>
    <row r="33" spans="1:9" x14ac:dyDescent="0.25">
      <c r="A33" t="s">
        <v>88</v>
      </c>
      <c r="B33" t="s">
        <v>106</v>
      </c>
      <c r="C33" t="s">
        <v>107</v>
      </c>
      <c r="D33">
        <v>193.2</v>
      </c>
      <c r="E33">
        <v>185.45599999999999</v>
      </c>
      <c r="F33">
        <v>132.86000000000001</v>
      </c>
      <c r="G33" t="s">
        <v>136</v>
      </c>
      <c r="H33">
        <v>181.77551199999999</v>
      </c>
      <c r="I33" s="760" t="str">
        <f t="shared" si="0"/>
        <v/>
      </c>
    </row>
    <row r="34" spans="1:9" x14ac:dyDescent="0.25">
      <c r="A34" t="s">
        <v>92</v>
      </c>
      <c r="B34" t="s">
        <v>1363</v>
      </c>
      <c r="C34" t="s">
        <v>1364</v>
      </c>
      <c r="D34">
        <v>203.14</v>
      </c>
      <c r="E34">
        <v>183.179</v>
      </c>
      <c r="F34">
        <v>117.41200000000001</v>
      </c>
      <c r="G34" t="s">
        <v>108</v>
      </c>
      <c r="H34">
        <v>181.649901</v>
      </c>
      <c r="I34" s="924" t="str">
        <f t="shared" si="0"/>
        <v/>
      </c>
    </row>
    <row r="35" spans="1:9" x14ac:dyDescent="0.25">
      <c r="A35" t="s">
        <v>94</v>
      </c>
      <c r="B35" t="s">
        <v>1365</v>
      </c>
      <c r="C35" t="s">
        <v>1366</v>
      </c>
      <c r="D35">
        <v>190.01400000000001</v>
      </c>
      <c r="E35">
        <v>183.09399999999999</v>
      </c>
      <c r="F35">
        <v>146.173</v>
      </c>
      <c r="G35" t="s">
        <v>1346</v>
      </c>
      <c r="H35">
        <v>180.95408599999999</v>
      </c>
      <c r="I35" s="584" t="str">
        <f t="shared" si="0"/>
        <v/>
      </c>
    </row>
    <row r="36" spans="1:9" x14ac:dyDescent="0.25">
      <c r="A36" t="s">
        <v>96</v>
      </c>
      <c r="B36" t="s">
        <v>325</v>
      </c>
      <c r="C36" t="s">
        <v>326</v>
      </c>
      <c r="D36">
        <v>193.02099999999999</v>
      </c>
      <c r="E36">
        <v>185.20500000000001</v>
      </c>
      <c r="F36">
        <v>122.38500000000001</v>
      </c>
      <c r="G36" t="s">
        <v>21</v>
      </c>
      <c r="H36">
        <v>180.380504</v>
      </c>
      <c r="I36" s="711" t="str">
        <f t="shared" si="0"/>
        <v/>
      </c>
    </row>
    <row r="37" spans="1:9" x14ac:dyDescent="0.25">
      <c r="A37" t="s">
        <v>98</v>
      </c>
      <c r="B37" t="s">
        <v>371</v>
      </c>
      <c r="C37" t="s">
        <v>322</v>
      </c>
      <c r="D37">
        <v>197.27</v>
      </c>
      <c r="E37">
        <v>183.69800000000001</v>
      </c>
      <c r="F37">
        <v>116.952</v>
      </c>
      <c r="G37" t="s">
        <v>1367</v>
      </c>
      <c r="H37">
        <v>180.146984</v>
      </c>
      <c r="I37" s="761" t="str">
        <f t="shared" si="0"/>
        <v/>
      </c>
    </row>
    <row r="38" spans="1:9" x14ac:dyDescent="0.25">
      <c r="A38" t="s">
        <v>100</v>
      </c>
      <c r="B38" t="s">
        <v>19</v>
      </c>
      <c r="C38" t="s">
        <v>20</v>
      </c>
      <c r="D38">
        <v>189.977</v>
      </c>
      <c r="E38">
        <v>180.977</v>
      </c>
      <c r="F38">
        <v>147.77099999999999</v>
      </c>
      <c r="G38" t="s">
        <v>141</v>
      </c>
      <c r="H38">
        <v>179.88251600000001</v>
      </c>
      <c r="I38" s="769" t="str">
        <f t="shared" si="0"/>
        <v/>
      </c>
    </row>
    <row r="39" spans="1:9" x14ac:dyDescent="0.25">
      <c r="A39" t="s">
        <v>102</v>
      </c>
      <c r="B39" t="s">
        <v>848</v>
      </c>
      <c r="C39" t="s">
        <v>849</v>
      </c>
      <c r="D39">
        <v>192.911</v>
      </c>
      <c r="E39">
        <v>182.56700000000001</v>
      </c>
      <c r="F39">
        <v>130.16499999999999</v>
      </c>
      <c r="G39" t="s">
        <v>1368</v>
      </c>
      <c r="H39">
        <v>179.68602799999999</v>
      </c>
      <c r="I39" s="585" t="str">
        <f t="shared" si="0"/>
        <v/>
      </c>
    </row>
    <row r="40" spans="1:9" x14ac:dyDescent="0.25">
      <c r="A40" t="s">
        <v>104</v>
      </c>
      <c r="B40" t="s">
        <v>1369</v>
      </c>
      <c r="C40" t="s">
        <v>1370</v>
      </c>
      <c r="D40">
        <v>186.28100000000001</v>
      </c>
      <c r="E40">
        <v>182.017</v>
      </c>
      <c r="F40">
        <v>148.76900000000001</v>
      </c>
      <c r="G40" t="s">
        <v>1346</v>
      </c>
      <c r="H40">
        <v>179.50166400000001</v>
      </c>
      <c r="I40" s="712" t="str">
        <f t="shared" si="0"/>
        <v/>
      </c>
    </row>
    <row r="41" spans="1:9" x14ac:dyDescent="0.25">
      <c r="A41" t="s">
        <v>179</v>
      </c>
      <c r="B41" t="s">
        <v>287</v>
      </c>
      <c r="C41" t="s">
        <v>288</v>
      </c>
      <c r="D41">
        <v>183.16499999999999</v>
      </c>
      <c r="E41">
        <v>186.589</v>
      </c>
      <c r="F41">
        <v>121.17700000000001</v>
      </c>
      <c r="G41" t="s">
        <v>133</v>
      </c>
      <c r="H41">
        <v>178.10825600000001</v>
      </c>
      <c r="I41" s="762" t="str">
        <f t="shared" si="0"/>
        <v/>
      </c>
    </row>
    <row r="42" spans="1:9" x14ac:dyDescent="0.25">
      <c r="A42" t="s">
        <v>181</v>
      </c>
      <c r="B42" t="s">
        <v>237</v>
      </c>
      <c r="C42" t="s">
        <v>238</v>
      </c>
      <c r="D42">
        <v>199.012</v>
      </c>
      <c r="E42">
        <v>180.024</v>
      </c>
      <c r="F42">
        <v>112.929</v>
      </c>
      <c r="G42" t="s">
        <v>108</v>
      </c>
      <c r="H42">
        <v>178.052582</v>
      </c>
      <c r="I42" s="821" t="str">
        <f t="shared" si="0"/>
        <v/>
      </c>
    </row>
    <row r="43" spans="1:9" x14ac:dyDescent="0.25">
      <c r="A43" t="s">
        <v>184</v>
      </c>
      <c r="B43" t="s">
        <v>699</v>
      </c>
      <c r="C43" t="s">
        <v>557</v>
      </c>
      <c r="D43">
        <v>177.07900000000001</v>
      </c>
      <c r="E43">
        <v>185.679</v>
      </c>
      <c r="F43">
        <v>135.88399999999999</v>
      </c>
      <c r="G43" t="s">
        <v>1343</v>
      </c>
      <c r="H43">
        <v>177.43097</v>
      </c>
      <c r="I43" s="586" t="str">
        <f t="shared" si="0"/>
        <v/>
      </c>
    </row>
    <row r="44" spans="1:9" x14ac:dyDescent="0.25">
      <c r="A44" t="s">
        <v>186</v>
      </c>
      <c r="B44" t="s">
        <v>1371</v>
      </c>
      <c r="C44" t="s">
        <v>1372</v>
      </c>
      <c r="D44">
        <v>198.77799999999999</v>
      </c>
      <c r="E44">
        <v>178.80600000000001</v>
      </c>
      <c r="F44">
        <v>111.806</v>
      </c>
      <c r="G44" t="s">
        <v>108</v>
      </c>
      <c r="H44">
        <v>177.13962799999999</v>
      </c>
      <c r="I44" s="713" t="str">
        <f t="shared" si="0"/>
        <v/>
      </c>
    </row>
    <row r="45" spans="1:9" x14ac:dyDescent="0.25">
      <c r="A45" t="s">
        <v>309</v>
      </c>
      <c r="B45" t="s">
        <v>1373</v>
      </c>
      <c r="C45" t="s">
        <v>1374</v>
      </c>
      <c r="D45">
        <v>188.37100000000001</v>
      </c>
      <c r="E45">
        <v>179.81399999999999</v>
      </c>
      <c r="F45">
        <v>131.886</v>
      </c>
      <c r="G45" t="s">
        <v>226</v>
      </c>
      <c r="H45">
        <v>176.908751</v>
      </c>
      <c r="I45" s="763" t="str">
        <f t="shared" si="0"/>
        <v/>
      </c>
    </row>
    <row r="46" spans="1:9" x14ac:dyDescent="0.25">
      <c r="A46" t="s">
        <v>188</v>
      </c>
      <c r="B46" t="s">
        <v>227</v>
      </c>
      <c r="C46" t="s">
        <v>228</v>
      </c>
      <c r="D46">
        <v>181.72900000000001</v>
      </c>
      <c r="E46">
        <v>186.49299999999999</v>
      </c>
      <c r="F46">
        <v>113.236</v>
      </c>
      <c r="G46" t="s">
        <v>136</v>
      </c>
      <c r="H46">
        <v>176.717266</v>
      </c>
      <c r="I46" s="872" t="str">
        <f t="shared" si="0"/>
        <v/>
      </c>
    </row>
    <row r="47" spans="1:9" x14ac:dyDescent="0.25">
      <c r="A47" t="s">
        <v>191</v>
      </c>
      <c r="B47" t="s">
        <v>477</v>
      </c>
      <c r="C47" t="s">
        <v>478</v>
      </c>
      <c r="D47">
        <v>186.46600000000001</v>
      </c>
      <c r="E47">
        <v>180.511</v>
      </c>
      <c r="F47">
        <v>131.489</v>
      </c>
      <c r="G47" t="s">
        <v>133</v>
      </c>
      <c r="H47">
        <v>176.70303699999999</v>
      </c>
      <c r="I47" s="587" t="str">
        <f t="shared" si="0"/>
        <v/>
      </c>
    </row>
    <row r="48" spans="1:9" x14ac:dyDescent="0.25">
      <c r="A48" t="s">
        <v>193</v>
      </c>
      <c r="B48" t="s">
        <v>236</v>
      </c>
      <c r="C48" t="s">
        <v>224</v>
      </c>
      <c r="D48">
        <v>190.87</v>
      </c>
      <c r="E48">
        <v>178.988</v>
      </c>
      <c r="F48">
        <v>126.73399999999999</v>
      </c>
      <c r="G48" t="s">
        <v>1348</v>
      </c>
      <c r="H48">
        <v>176.58376200000001</v>
      </c>
      <c r="I48" s="714" t="str">
        <f t="shared" si="0"/>
        <v/>
      </c>
    </row>
    <row r="49" spans="1:9" x14ac:dyDescent="0.25">
      <c r="A49" t="s">
        <v>196</v>
      </c>
      <c r="B49" t="s">
        <v>752</v>
      </c>
      <c r="C49" t="s">
        <v>617</v>
      </c>
      <c r="D49">
        <v>196.036</v>
      </c>
      <c r="E49">
        <v>177.404</v>
      </c>
      <c r="F49">
        <v>121.062</v>
      </c>
      <c r="G49" t="s">
        <v>387</v>
      </c>
      <c r="H49">
        <v>176.55197999999999</v>
      </c>
      <c r="I49" s="764" t="str">
        <f t="shared" si="0"/>
        <v/>
      </c>
    </row>
    <row r="50" spans="1:9" x14ac:dyDescent="0.25">
      <c r="A50" t="s">
        <v>199</v>
      </c>
      <c r="B50" t="s">
        <v>967</v>
      </c>
      <c r="C50" t="s">
        <v>968</v>
      </c>
      <c r="D50">
        <v>182.93299999999999</v>
      </c>
      <c r="E50">
        <v>176.90100000000001</v>
      </c>
      <c r="F50">
        <v>155.273</v>
      </c>
      <c r="G50" t="s">
        <v>21</v>
      </c>
      <c r="H50">
        <v>176.23897600000001</v>
      </c>
      <c r="I50" s="925" t="str">
        <f t="shared" si="0"/>
        <v/>
      </c>
    </row>
    <row r="51" spans="1:9" x14ac:dyDescent="0.25">
      <c r="A51" t="s">
        <v>203</v>
      </c>
      <c r="B51" t="s">
        <v>1375</v>
      </c>
      <c r="C51" t="s">
        <v>1376</v>
      </c>
      <c r="D51">
        <v>180.71100000000001</v>
      </c>
      <c r="E51">
        <v>178.60499999999999</v>
      </c>
      <c r="F51">
        <v>151.92099999999999</v>
      </c>
      <c r="G51" t="s">
        <v>226</v>
      </c>
      <c r="H51">
        <v>176.19271800000001</v>
      </c>
      <c r="I51" s="588" t="str">
        <f t="shared" si="0"/>
        <v/>
      </c>
    </row>
    <row r="52" spans="1:9" x14ac:dyDescent="0.25">
      <c r="A52" t="s">
        <v>205</v>
      </c>
      <c r="B52" t="s">
        <v>142</v>
      </c>
      <c r="C52" t="s">
        <v>138</v>
      </c>
      <c r="D52">
        <v>171.46299999999999</v>
      </c>
      <c r="E52">
        <v>184.417</v>
      </c>
      <c r="F52">
        <v>140.69399999999999</v>
      </c>
      <c r="G52" t="s">
        <v>21</v>
      </c>
      <c r="H52">
        <v>175.55933200000001</v>
      </c>
      <c r="I52" s="715" t="str">
        <f t="shared" si="0"/>
        <v/>
      </c>
    </row>
    <row r="53" spans="1:9" x14ac:dyDescent="0.25">
      <c r="A53" t="s">
        <v>207</v>
      </c>
      <c r="B53" t="s">
        <v>61</v>
      </c>
      <c r="C53" t="s">
        <v>62</v>
      </c>
      <c r="D53">
        <v>205.173</v>
      </c>
      <c r="E53">
        <v>171.904</v>
      </c>
      <c r="F53">
        <v>113.482</v>
      </c>
      <c r="G53" t="s">
        <v>867</v>
      </c>
      <c r="H53">
        <v>175.19132300000001</v>
      </c>
      <c r="I53" s="765" t="str">
        <f t="shared" si="0"/>
        <v/>
      </c>
    </row>
    <row r="54" spans="1:9" x14ac:dyDescent="0.25">
      <c r="A54" t="s">
        <v>209</v>
      </c>
      <c r="B54" t="s">
        <v>524</v>
      </c>
      <c r="C54" t="s">
        <v>525</v>
      </c>
      <c r="D54">
        <v>185.364</v>
      </c>
      <c r="E54">
        <v>178.71899999999999</v>
      </c>
      <c r="F54">
        <v>129.96600000000001</v>
      </c>
      <c r="G54" t="s">
        <v>21</v>
      </c>
      <c r="H54">
        <v>175.14801299999999</v>
      </c>
      <c r="I54" s="770" t="str">
        <f t="shared" si="0"/>
        <v/>
      </c>
    </row>
    <row r="55" spans="1:9" x14ac:dyDescent="0.25">
      <c r="A55" t="s">
        <v>211</v>
      </c>
      <c r="B55" t="s">
        <v>109</v>
      </c>
      <c r="C55" t="s">
        <v>107</v>
      </c>
      <c r="D55">
        <v>186.86</v>
      </c>
      <c r="E55">
        <v>176.70099999999999</v>
      </c>
      <c r="F55">
        <v>135.27799999999999</v>
      </c>
      <c r="G55" t="s">
        <v>136</v>
      </c>
      <c r="H55">
        <v>175.01631900000001</v>
      </c>
      <c r="I55" s="589" t="str">
        <f t="shared" si="0"/>
        <v/>
      </c>
    </row>
    <row r="56" spans="1:9" x14ac:dyDescent="0.25">
      <c r="A56" t="s">
        <v>215</v>
      </c>
      <c r="B56" t="s">
        <v>527</v>
      </c>
      <c r="C56" t="s">
        <v>528</v>
      </c>
      <c r="D56">
        <v>194.83699999999999</v>
      </c>
      <c r="E56">
        <v>179.845</v>
      </c>
      <c r="F56">
        <v>97.418999999999997</v>
      </c>
      <c r="G56" t="s">
        <v>136</v>
      </c>
      <c r="H56">
        <v>174.93104400000001</v>
      </c>
      <c r="I56" s="716" t="str">
        <f t="shared" si="0"/>
        <v/>
      </c>
    </row>
    <row r="57" spans="1:9" x14ac:dyDescent="0.25">
      <c r="A57" t="s">
        <v>217</v>
      </c>
      <c r="B57" t="s">
        <v>483</v>
      </c>
      <c r="C57" t="s">
        <v>326</v>
      </c>
      <c r="D57">
        <v>181.584</v>
      </c>
      <c r="E57">
        <v>179.94200000000001</v>
      </c>
      <c r="F57">
        <v>131.202</v>
      </c>
      <c r="G57" t="s">
        <v>21</v>
      </c>
      <c r="H57">
        <v>174.876598</v>
      </c>
      <c r="I57" s="766" t="str">
        <f t="shared" si="0"/>
        <v/>
      </c>
    </row>
    <row r="58" spans="1:9" x14ac:dyDescent="0.25">
      <c r="A58" t="s">
        <v>219</v>
      </c>
      <c r="B58" t="s">
        <v>150</v>
      </c>
      <c r="C58" t="s">
        <v>130</v>
      </c>
      <c r="D58">
        <v>182.79499999999999</v>
      </c>
      <c r="E58">
        <v>179.56899999999999</v>
      </c>
      <c r="F58">
        <v>129.41800000000001</v>
      </c>
      <c r="G58" t="s">
        <v>21</v>
      </c>
      <c r="H58">
        <v>174.81636</v>
      </c>
      <c r="I58" s="822" t="str">
        <f t="shared" si="0"/>
        <v/>
      </c>
    </row>
    <row r="59" spans="1:9" x14ac:dyDescent="0.25">
      <c r="A59" t="s">
        <v>221</v>
      </c>
      <c r="B59" t="s">
        <v>1377</v>
      </c>
      <c r="C59" t="s">
        <v>1378</v>
      </c>
      <c r="D59">
        <v>194.06</v>
      </c>
      <c r="E59">
        <v>176.82599999999999</v>
      </c>
      <c r="F59">
        <v>109.77200000000001</v>
      </c>
      <c r="G59" t="s">
        <v>133</v>
      </c>
      <c r="H59">
        <v>174.33481</v>
      </c>
      <c r="I59" s="590" t="str">
        <f t="shared" si="0"/>
        <v/>
      </c>
    </row>
    <row r="60" spans="1:9" x14ac:dyDescent="0.25">
      <c r="A60" t="s">
        <v>333</v>
      </c>
      <c r="B60" t="s">
        <v>1379</v>
      </c>
      <c r="C60" t="s">
        <v>1362</v>
      </c>
      <c r="D60">
        <v>195.4</v>
      </c>
      <c r="E60">
        <v>174.24</v>
      </c>
      <c r="F60">
        <v>117.69</v>
      </c>
      <c r="G60" t="s">
        <v>1346</v>
      </c>
      <c r="H60">
        <v>174.12013999999999</v>
      </c>
      <c r="I60" s="717" t="str">
        <f t="shared" si="0"/>
        <v/>
      </c>
    </row>
    <row r="61" spans="1:9" x14ac:dyDescent="0.25">
      <c r="A61" t="s">
        <v>334</v>
      </c>
      <c r="B61" t="s">
        <v>1380</v>
      </c>
      <c r="C61" t="s">
        <v>1381</v>
      </c>
      <c r="D61">
        <v>199.77500000000001</v>
      </c>
      <c r="E61">
        <v>167.02500000000001</v>
      </c>
      <c r="F61">
        <v>141.82499999999999</v>
      </c>
      <c r="G61" t="s">
        <v>1346</v>
      </c>
      <c r="H61">
        <v>173.94444999999999</v>
      </c>
      <c r="I61" s="873" t="str">
        <f t="shared" si="0"/>
        <v/>
      </c>
    </row>
    <row r="62" spans="1:9" x14ac:dyDescent="0.25">
      <c r="A62" t="s">
        <v>336</v>
      </c>
      <c r="B62" t="s">
        <v>675</v>
      </c>
      <c r="C62" t="s">
        <v>469</v>
      </c>
      <c r="D62">
        <v>199.809</v>
      </c>
      <c r="E62">
        <v>171.16300000000001</v>
      </c>
      <c r="F62">
        <v>119.709</v>
      </c>
      <c r="G62" t="s">
        <v>387</v>
      </c>
      <c r="H62">
        <v>173.86239800000001</v>
      </c>
      <c r="I62" s="926" t="str">
        <f t="shared" si="0"/>
        <v/>
      </c>
    </row>
    <row r="63" spans="1:9" x14ac:dyDescent="0.25">
      <c r="A63" t="s">
        <v>339</v>
      </c>
      <c r="B63" t="s">
        <v>239</v>
      </c>
      <c r="C63" t="s">
        <v>240</v>
      </c>
      <c r="D63">
        <v>181.82599999999999</v>
      </c>
      <c r="E63">
        <v>184.41300000000001</v>
      </c>
      <c r="F63">
        <v>90.989000000000004</v>
      </c>
      <c r="G63" t="s">
        <v>271</v>
      </c>
      <c r="H63">
        <v>172.98915099999999</v>
      </c>
      <c r="I63" s="591" t="str">
        <f t="shared" si="0"/>
        <v/>
      </c>
    </row>
    <row r="64" spans="1:9" x14ac:dyDescent="0.25">
      <c r="A64" t="s">
        <v>342</v>
      </c>
      <c r="B64" t="s">
        <v>909</v>
      </c>
      <c r="C64" t="s">
        <v>543</v>
      </c>
      <c r="D64">
        <v>173.197</v>
      </c>
      <c r="E64">
        <v>179.05600000000001</v>
      </c>
      <c r="F64">
        <v>139.22999999999999</v>
      </c>
      <c r="G64" t="s">
        <v>226</v>
      </c>
      <c r="H64">
        <v>172.76399499999999</v>
      </c>
      <c r="I64" s="718" t="str">
        <f t="shared" si="0"/>
        <v/>
      </c>
    </row>
    <row r="65" spans="1:9" x14ac:dyDescent="0.25">
      <c r="A65" t="s">
        <v>343</v>
      </c>
      <c r="B65" t="s">
        <v>1180</v>
      </c>
      <c r="C65" t="s">
        <v>1181</v>
      </c>
      <c r="D65">
        <v>178.02799999999999</v>
      </c>
      <c r="E65">
        <v>176.95099999999999</v>
      </c>
      <c r="F65">
        <v>137.267</v>
      </c>
      <c r="G65" t="s">
        <v>21</v>
      </c>
      <c r="H65">
        <v>172.74904699999999</v>
      </c>
      <c r="I65" s="771" t="str">
        <f t="shared" si="0"/>
        <v/>
      </c>
    </row>
    <row r="66" spans="1:9" x14ac:dyDescent="0.25">
      <c r="A66" t="s">
        <v>347</v>
      </c>
      <c r="B66" t="s">
        <v>951</v>
      </c>
      <c r="C66" t="s">
        <v>952</v>
      </c>
      <c r="D66">
        <v>184.42599999999999</v>
      </c>
      <c r="E66">
        <v>173.21700000000001</v>
      </c>
      <c r="F66">
        <v>135.983</v>
      </c>
      <c r="G66" t="s">
        <v>449</v>
      </c>
      <c r="H66">
        <v>172.323815</v>
      </c>
      <c r="I66" s="823" t="str">
        <f t="shared" si="0"/>
        <v/>
      </c>
    </row>
    <row r="67" spans="1:9" x14ac:dyDescent="0.25">
      <c r="A67" t="s">
        <v>351</v>
      </c>
      <c r="B67" t="s">
        <v>607</v>
      </c>
      <c r="C67" t="s">
        <v>608</v>
      </c>
      <c r="D67">
        <v>191.97800000000001</v>
      </c>
      <c r="E67">
        <v>168.054</v>
      </c>
      <c r="F67">
        <v>141.804</v>
      </c>
      <c r="G67" t="s">
        <v>226</v>
      </c>
      <c r="H67">
        <v>172.214776</v>
      </c>
      <c r="I67" s="592" t="str">
        <f t="shared" ref="I67:I130" si="1">myRGB(D67, E67, F67)</f>
        <v/>
      </c>
    </row>
    <row r="68" spans="1:9" x14ac:dyDescent="0.25">
      <c r="A68" t="s">
        <v>354</v>
      </c>
      <c r="B68" t="s">
        <v>720</v>
      </c>
      <c r="C68" t="s">
        <v>356</v>
      </c>
      <c r="D68">
        <v>199.02099999999999</v>
      </c>
      <c r="E68">
        <v>170.124</v>
      </c>
      <c r="F68">
        <v>109.10299999999999</v>
      </c>
      <c r="G68" t="s">
        <v>21</v>
      </c>
      <c r="H68">
        <v>171.80780899999999</v>
      </c>
      <c r="I68" s="719" t="str">
        <f t="shared" si="1"/>
        <v/>
      </c>
    </row>
    <row r="69" spans="1:9" x14ac:dyDescent="0.25">
      <c r="A69" t="s">
        <v>358</v>
      </c>
      <c r="B69" t="s">
        <v>120</v>
      </c>
      <c r="C69" t="s">
        <v>119</v>
      </c>
      <c r="D69">
        <v>176.63399999999999</v>
      </c>
      <c r="E69">
        <v>177.875</v>
      </c>
      <c r="F69">
        <v>127.67700000000001</v>
      </c>
      <c r="G69" t="s">
        <v>21</v>
      </c>
      <c r="H69">
        <v>171.78136900000001</v>
      </c>
      <c r="I69" s="874" t="str">
        <f t="shared" si="1"/>
        <v/>
      </c>
    </row>
    <row r="70" spans="1:9" x14ac:dyDescent="0.25">
      <c r="A70" t="s">
        <v>362</v>
      </c>
      <c r="B70" t="s">
        <v>1382</v>
      </c>
      <c r="C70" t="s">
        <v>1383</v>
      </c>
      <c r="D70">
        <v>199.66</v>
      </c>
      <c r="E70">
        <v>166.24</v>
      </c>
      <c r="F70">
        <v>125.88</v>
      </c>
      <c r="G70" t="s">
        <v>1346</v>
      </c>
      <c r="H70">
        <v>171.63154</v>
      </c>
      <c r="I70" s="927" t="str">
        <f t="shared" si="1"/>
        <v/>
      </c>
    </row>
    <row r="71" spans="1:9" x14ac:dyDescent="0.25">
      <c r="A71" t="s">
        <v>364</v>
      </c>
      <c r="B71" t="s">
        <v>321</v>
      </c>
      <c r="C71" t="s">
        <v>322</v>
      </c>
      <c r="D71">
        <v>197.387</v>
      </c>
      <c r="E71">
        <v>170.09700000000001</v>
      </c>
      <c r="F71">
        <v>109.839</v>
      </c>
      <c r="G71" t="s">
        <v>1367</v>
      </c>
      <c r="H71">
        <v>171.38729799999999</v>
      </c>
      <c r="I71" s="593" t="str">
        <f t="shared" si="1"/>
        <v/>
      </c>
    </row>
    <row r="72" spans="1:9" x14ac:dyDescent="0.25">
      <c r="A72" t="s">
        <v>366</v>
      </c>
      <c r="B72" t="s">
        <v>677</v>
      </c>
      <c r="C72" t="s">
        <v>452</v>
      </c>
      <c r="D72">
        <v>181.40700000000001</v>
      </c>
      <c r="E72">
        <v>176.952</v>
      </c>
      <c r="F72">
        <v>116.22499999999999</v>
      </c>
      <c r="G72" t="s">
        <v>1384</v>
      </c>
      <c r="H72">
        <v>171.36116699999999</v>
      </c>
      <c r="I72" s="720" t="str">
        <f t="shared" si="1"/>
        <v/>
      </c>
    </row>
    <row r="73" spans="1:9" x14ac:dyDescent="0.25">
      <c r="A73" t="s">
        <v>370</v>
      </c>
      <c r="B73" t="s">
        <v>471</v>
      </c>
      <c r="C73" t="s">
        <v>368</v>
      </c>
      <c r="D73">
        <v>174.25800000000001</v>
      </c>
      <c r="E73">
        <v>179.887</v>
      </c>
      <c r="F73">
        <v>111.093</v>
      </c>
      <c r="G73" t="s">
        <v>21</v>
      </c>
      <c r="H73">
        <v>170.361413</v>
      </c>
      <c r="I73" s="772" t="str">
        <f t="shared" si="1"/>
        <v/>
      </c>
    </row>
    <row r="74" spans="1:9" x14ac:dyDescent="0.25">
      <c r="A74" t="s">
        <v>372</v>
      </c>
      <c r="B74" t="s">
        <v>1385</v>
      </c>
      <c r="C74" t="s">
        <v>1386</v>
      </c>
      <c r="D74">
        <v>175.833</v>
      </c>
      <c r="E74">
        <v>178.43100000000001</v>
      </c>
      <c r="F74">
        <v>110.04600000000001</v>
      </c>
      <c r="G74" t="s">
        <v>108</v>
      </c>
      <c r="H74">
        <v>169.85830799999999</v>
      </c>
      <c r="I74" s="824" t="str">
        <f t="shared" si="1"/>
        <v/>
      </c>
    </row>
    <row r="75" spans="1:9" x14ac:dyDescent="0.25">
      <c r="A75" t="s">
        <v>376</v>
      </c>
      <c r="B75" t="s">
        <v>1387</v>
      </c>
      <c r="C75" t="s">
        <v>1388</v>
      </c>
      <c r="D75">
        <v>184.02799999999999</v>
      </c>
      <c r="E75">
        <v>175.917</v>
      </c>
      <c r="F75">
        <v>97.361000000000004</v>
      </c>
      <c r="G75" t="s">
        <v>226</v>
      </c>
      <c r="H75">
        <v>169.38680500000001</v>
      </c>
      <c r="I75" s="594" t="str">
        <f t="shared" si="1"/>
        <v/>
      </c>
    </row>
    <row r="76" spans="1:9" x14ac:dyDescent="0.25">
      <c r="A76" t="s">
        <v>378</v>
      </c>
      <c r="B76" t="s">
        <v>877</v>
      </c>
      <c r="C76" t="s">
        <v>878</v>
      </c>
      <c r="D76">
        <v>173.16900000000001</v>
      </c>
      <c r="E76">
        <v>175.54499999999999</v>
      </c>
      <c r="F76">
        <v>126.104</v>
      </c>
      <c r="G76" t="s">
        <v>226</v>
      </c>
      <c r="H76">
        <v>169.19830200000001</v>
      </c>
      <c r="I76" s="721" t="str">
        <f t="shared" si="1"/>
        <v/>
      </c>
    </row>
    <row r="77" spans="1:9" x14ac:dyDescent="0.25">
      <c r="A77" t="s">
        <v>381</v>
      </c>
      <c r="B77" t="s">
        <v>562</v>
      </c>
      <c r="C77" t="s">
        <v>563</v>
      </c>
      <c r="D77">
        <v>180.179</v>
      </c>
      <c r="E77">
        <v>175.21799999999999</v>
      </c>
      <c r="F77">
        <v>108.877</v>
      </c>
      <c r="G77" t="s">
        <v>226</v>
      </c>
      <c r="H77">
        <v>169.138465</v>
      </c>
      <c r="I77" s="875" t="str">
        <f t="shared" si="1"/>
        <v/>
      </c>
    </row>
    <row r="78" spans="1:9" x14ac:dyDescent="0.25">
      <c r="A78" t="s">
        <v>384</v>
      </c>
      <c r="B78" t="s">
        <v>1389</v>
      </c>
      <c r="C78" t="s">
        <v>1390</v>
      </c>
      <c r="D78">
        <v>209.74299999999999</v>
      </c>
      <c r="E78">
        <v>164.47300000000001</v>
      </c>
      <c r="F78">
        <v>86.472999999999999</v>
      </c>
      <c r="G78" t="s">
        <v>1391</v>
      </c>
      <c r="H78">
        <v>169.11672999999999</v>
      </c>
      <c r="I78" s="928" t="str">
        <f t="shared" si="1"/>
        <v/>
      </c>
    </row>
    <row r="79" spans="1:9" x14ac:dyDescent="0.25">
      <c r="A79" t="s">
        <v>388</v>
      </c>
      <c r="B79" t="s">
        <v>310</v>
      </c>
      <c r="C79" t="s">
        <v>311</v>
      </c>
      <c r="D79">
        <v>182.03299999999999</v>
      </c>
      <c r="E79">
        <v>175.25</v>
      </c>
      <c r="F79">
        <v>100.95</v>
      </c>
      <c r="G79" t="s">
        <v>1343</v>
      </c>
      <c r="H79">
        <v>168.807917</v>
      </c>
      <c r="I79" s="595" t="str">
        <f t="shared" si="1"/>
        <v/>
      </c>
    </row>
    <row r="80" spans="1:9" x14ac:dyDescent="0.25">
      <c r="A80" t="s">
        <v>391</v>
      </c>
      <c r="B80" t="s">
        <v>1025</v>
      </c>
      <c r="C80" t="s">
        <v>608</v>
      </c>
      <c r="D80">
        <v>183.2</v>
      </c>
      <c r="E80">
        <v>170.06700000000001</v>
      </c>
      <c r="F80">
        <v>121.95</v>
      </c>
      <c r="G80" t="s">
        <v>226</v>
      </c>
      <c r="H80">
        <v>168.50842900000001</v>
      </c>
      <c r="I80" s="722" t="str">
        <f t="shared" si="1"/>
        <v/>
      </c>
    </row>
    <row r="81" spans="1:9" x14ac:dyDescent="0.25">
      <c r="A81" t="s">
        <v>392</v>
      </c>
      <c r="B81" t="s">
        <v>666</v>
      </c>
      <c r="C81" t="s">
        <v>667</v>
      </c>
      <c r="D81">
        <v>180.25200000000001</v>
      </c>
      <c r="E81">
        <v>172.21</v>
      </c>
      <c r="F81">
        <v>115.748</v>
      </c>
      <c r="G81" t="s">
        <v>1343</v>
      </c>
      <c r="H81">
        <v>168.17788999999999</v>
      </c>
      <c r="I81" s="773" t="str">
        <f t="shared" si="1"/>
        <v/>
      </c>
    </row>
    <row r="82" spans="1:9" x14ac:dyDescent="0.25">
      <c r="A82" t="s">
        <v>393</v>
      </c>
      <c r="B82" t="s">
        <v>1392</v>
      </c>
      <c r="C82" t="s">
        <v>1345</v>
      </c>
      <c r="D82">
        <v>188.75700000000001</v>
      </c>
      <c r="E82">
        <v>166.929</v>
      </c>
      <c r="F82">
        <v>119.68600000000001</v>
      </c>
      <c r="G82" t="s">
        <v>1346</v>
      </c>
      <c r="H82">
        <v>168.06987000000001</v>
      </c>
      <c r="I82" s="825" t="str">
        <f t="shared" si="1"/>
        <v/>
      </c>
    </row>
    <row r="83" spans="1:9" x14ac:dyDescent="0.25">
      <c r="A83" t="s">
        <v>395</v>
      </c>
      <c r="B83" t="s">
        <v>1007</v>
      </c>
      <c r="C83" t="s">
        <v>968</v>
      </c>
      <c r="D83">
        <v>183.779</v>
      </c>
      <c r="E83">
        <v>170.029</v>
      </c>
      <c r="F83">
        <v>116.011</v>
      </c>
      <c r="G83" t="s">
        <v>21</v>
      </c>
      <c r="H83">
        <v>167.98219800000001</v>
      </c>
      <c r="I83" s="596" t="str">
        <f t="shared" si="1"/>
        <v/>
      </c>
    </row>
    <row r="84" spans="1:9" x14ac:dyDescent="0.25">
      <c r="A84" t="s">
        <v>398</v>
      </c>
      <c r="B84" t="s">
        <v>306</v>
      </c>
      <c r="C84" t="s">
        <v>307</v>
      </c>
      <c r="D84">
        <v>188.26499999999999</v>
      </c>
      <c r="E84">
        <v>171.30600000000001</v>
      </c>
      <c r="F84">
        <v>96.816000000000003</v>
      </c>
      <c r="G84" t="s">
        <v>108</v>
      </c>
      <c r="H84">
        <v>167.88488100000001</v>
      </c>
      <c r="I84" s="723" t="str">
        <f t="shared" si="1"/>
        <v/>
      </c>
    </row>
    <row r="85" spans="1:9" x14ac:dyDescent="0.25">
      <c r="A85" t="s">
        <v>400</v>
      </c>
      <c r="B85" t="s">
        <v>556</v>
      </c>
      <c r="C85" t="s">
        <v>557</v>
      </c>
      <c r="D85">
        <v>177.286</v>
      </c>
      <c r="E85">
        <v>170.86799999999999</v>
      </c>
      <c r="F85">
        <v>125.38800000000001</v>
      </c>
      <c r="G85" t="s">
        <v>1343</v>
      </c>
      <c r="H85">
        <v>167.602262</v>
      </c>
      <c r="I85" s="876" t="str">
        <f t="shared" si="1"/>
        <v/>
      </c>
    </row>
    <row r="86" spans="1:9" x14ac:dyDescent="0.25">
      <c r="A86" t="s">
        <v>1393</v>
      </c>
      <c r="B86" t="s">
        <v>348</v>
      </c>
      <c r="C86" t="s">
        <v>349</v>
      </c>
      <c r="D86">
        <v>182.44399999999999</v>
      </c>
      <c r="E86">
        <v>170.74199999999999</v>
      </c>
      <c r="F86">
        <v>110.84699999999999</v>
      </c>
      <c r="G86" t="s">
        <v>226</v>
      </c>
      <c r="H86">
        <v>167.412868</v>
      </c>
      <c r="I86" s="929" t="str">
        <f t="shared" si="1"/>
        <v/>
      </c>
    </row>
    <row r="87" spans="1:9" x14ac:dyDescent="0.25">
      <c r="A87" t="s">
        <v>404</v>
      </c>
      <c r="B87" t="s">
        <v>1394</v>
      </c>
      <c r="C87" t="s">
        <v>1395</v>
      </c>
      <c r="D87">
        <v>185.381</v>
      </c>
      <c r="E87">
        <v>167.26400000000001</v>
      </c>
      <c r="F87">
        <v>119.962</v>
      </c>
      <c r="G87" t="s">
        <v>133</v>
      </c>
      <c r="H87">
        <v>167.288555</v>
      </c>
      <c r="I87" s="597" t="str">
        <f t="shared" si="1"/>
        <v/>
      </c>
    </row>
    <row r="88" spans="1:9" x14ac:dyDescent="0.25">
      <c r="A88" t="s">
        <v>407</v>
      </c>
      <c r="B88" t="s">
        <v>1396</v>
      </c>
      <c r="C88" t="s">
        <v>1397</v>
      </c>
      <c r="D88">
        <v>170.23500000000001</v>
      </c>
      <c r="E88">
        <v>172.12200000000001</v>
      </c>
      <c r="F88">
        <v>133.745</v>
      </c>
      <c r="G88" t="s">
        <v>1398</v>
      </c>
      <c r="H88">
        <v>167.18280899999999</v>
      </c>
      <c r="I88" s="724" t="str">
        <f t="shared" si="1"/>
        <v/>
      </c>
    </row>
    <row r="89" spans="1:9" x14ac:dyDescent="0.25">
      <c r="A89" t="s">
        <v>411</v>
      </c>
      <c r="B89" t="s">
        <v>1399</v>
      </c>
      <c r="C89" t="s">
        <v>1400</v>
      </c>
      <c r="D89">
        <v>185.34700000000001</v>
      </c>
      <c r="E89">
        <v>166.887</v>
      </c>
      <c r="F89">
        <v>119.444</v>
      </c>
      <c r="G89" t="s">
        <v>1401</v>
      </c>
      <c r="H89">
        <v>166.99803800000001</v>
      </c>
      <c r="I89" s="774" t="str">
        <f t="shared" si="1"/>
        <v/>
      </c>
    </row>
    <row r="90" spans="1:9" x14ac:dyDescent="0.25">
      <c r="A90" t="s">
        <v>415</v>
      </c>
      <c r="B90" t="s">
        <v>979</v>
      </c>
      <c r="C90" t="s">
        <v>255</v>
      </c>
      <c r="D90">
        <v>175.47</v>
      </c>
      <c r="E90">
        <v>169.66499999999999</v>
      </c>
      <c r="F90">
        <v>130.87</v>
      </c>
      <c r="G90" t="s">
        <v>226</v>
      </c>
      <c r="H90">
        <v>166.97806499999999</v>
      </c>
      <c r="I90" s="826" t="str">
        <f t="shared" si="1"/>
        <v/>
      </c>
    </row>
    <row r="91" spans="1:9" x14ac:dyDescent="0.25">
      <c r="A91" t="s">
        <v>417</v>
      </c>
      <c r="B91" t="s">
        <v>118</v>
      </c>
      <c r="C91" t="s">
        <v>119</v>
      </c>
      <c r="D91">
        <v>177.501</v>
      </c>
      <c r="E91">
        <v>170.31399999999999</v>
      </c>
      <c r="F91">
        <v>120.51600000000001</v>
      </c>
      <c r="G91" t="s">
        <v>21</v>
      </c>
      <c r="H91">
        <v>166.78594100000001</v>
      </c>
      <c r="I91" s="598" t="str">
        <f t="shared" si="1"/>
        <v/>
      </c>
    </row>
    <row r="92" spans="1:9" x14ac:dyDescent="0.25">
      <c r="A92" t="s">
        <v>418</v>
      </c>
      <c r="B92" t="s">
        <v>616</v>
      </c>
      <c r="C92" t="s">
        <v>617</v>
      </c>
      <c r="D92">
        <v>187.84700000000001</v>
      </c>
      <c r="E92">
        <v>166.52500000000001</v>
      </c>
      <c r="F92">
        <v>109.628</v>
      </c>
      <c r="G92" t="s">
        <v>387</v>
      </c>
      <c r="H92">
        <v>166.41401999999999</v>
      </c>
      <c r="I92" s="725" t="str">
        <f t="shared" si="1"/>
        <v/>
      </c>
    </row>
    <row r="93" spans="1:9" x14ac:dyDescent="0.25">
      <c r="A93" t="s">
        <v>420</v>
      </c>
      <c r="B93" t="s">
        <v>834</v>
      </c>
      <c r="C93" t="s">
        <v>727</v>
      </c>
      <c r="D93">
        <v>173.19300000000001</v>
      </c>
      <c r="E93">
        <v>172.18100000000001</v>
      </c>
      <c r="F93">
        <v>115.283</v>
      </c>
      <c r="G93" t="s">
        <v>21</v>
      </c>
      <c r="H93">
        <v>165.99721600000001</v>
      </c>
      <c r="I93" s="877" t="str">
        <f t="shared" si="1"/>
        <v/>
      </c>
    </row>
    <row r="94" spans="1:9" x14ac:dyDescent="0.25">
      <c r="A94" t="s">
        <v>421</v>
      </c>
      <c r="B94" t="s">
        <v>36</v>
      </c>
      <c r="C94" t="s">
        <v>37</v>
      </c>
      <c r="D94">
        <v>193.24600000000001</v>
      </c>
      <c r="E94">
        <v>161.53200000000001</v>
      </c>
      <c r="F94">
        <v>116.905</v>
      </c>
      <c r="G94" t="s">
        <v>1402</v>
      </c>
      <c r="H94">
        <v>165.927008</v>
      </c>
      <c r="I94" s="930" t="str">
        <f t="shared" si="1"/>
        <v/>
      </c>
    </row>
    <row r="95" spans="1:9" x14ac:dyDescent="0.25">
      <c r="A95" t="s">
        <v>423</v>
      </c>
      <c r="B95" t="s">
        <v>749</v>
      </c>
      <c r="C95" t="s">
        <v>622</v>
      </c>
      <c r="D95">
        <v>182.292</v>
      </c>
      <c r="E95">
        <v>167.458</v>
      </c>
      <c r="F95">
        <v>113.792</v>
      </c>
      <c r="G95" t="s">
        <v>226</v>
      </c>
      <c r="H95">
        <v>165.775442</v>
      </c>
      <c r="I95" s="599" t="str">
        <f t="shared" si="1"/>
        <v/>
      </c>
    </row>
    <row r="96" spans="1:9" x14ac:dyDescent="0.25">
      <c r="A96" t="s">
        <v>425</v>
      </c>
      <c r="B96" t="s">
        <v>1403</v>
      </c>
      <c r="C96" t="s">
        <v>1404</v>
      </c>
      <c r="D96">
        <v>184.56200000000001</v>
      </c>
      <c r="E96">
        <v>169.56200000000001</v>
      </c>
      <c r="F96">
        <v>95.311999999999998</v>
      </c>
      <c r="G96" t="s">
        <v>226</v>
      </c>
      <c r="H96">
        <v>165.58250000000001</v>
      </c>
      <c r="I96" s="726" t="str">
        <f t="shared" si="1"/>
        <v/>
      </c>
    </row>
    <row r="97" spans="1:9" x14ac:dyDescent="0.25">
      <c r="A97" t="s">
        <v>428</v>
      </c>
      <c r="B97" t="s">
        <v>308</v>
      </c>
      <c r="C97" t="s">
        <v>277</v>
      </c>
      <c r="D97">
        <v>190.53800000000001</v>
      </c>
      <c r="E97">
        <v>164.21199999999999</v>
      </c>
      <c r="F97">
        <v>105.89700000000001</v>
      </c>
      <c r="G97" t="s">
        <v>108</v>
      </c>
      <c r="H97">
        <v>165.435564</v>
      </c>
      <c r="I97" s="775" t="str">
        <f t="shared" si="1"/>
        <v/>
      </c>
    </row>
    <row r="98" spans="1:9" x14ac:dyDescent="0.25">
      <c r="A98" t="s">
        <v>431</v>
      </c>
      <c r="B98" t="s">
        <v>405</v>
      </c>
      <c r="C98" t="s">
        <v>406</v>
      </c>
      <c r="D98">
        <v>170.345</v>
      </c>
      <c r="E98">
        <v>166.857</v>
      </c>
      <c r="F98">
        <v>143.60900000000001</v>
      </c>
      <c r="G98" t="s">
        <v>226</v>
      </c>
      <c r="H98">
        <v>165.24964</v>
      </c>
      <c r="I98" s="827" t="str">
        <f t="shared" si="1"/>
        <v/>
      </c>
    </row>
    <row r="99" spans="1:9" x14ac:dyDescent="0.25">
      <c r="A99" t="s">
        <v>435</v>
      </c>
      <c r="B99" t="s">
        <v>1013</v>
      </c>
      <c r="C99" t="s">
        <v>707</v>
      </c>
      <c r="D99">
        <v>175.91499999999999</v>
      </c>
      <c r="E99">
        <v>171.06700000000001</v>
      </c>
      <c r="F99">
        <v>103.402</v>
      </c>
      <c r="G99" t="s">
        <v>133</v>
      </c>
      <c r="H99">
        <v>164.80274199999999</v>
      </c>
      <c r="I99" s="600" t="str">
        <f t="shared" si="1"/>
        <v/>
      </c>
    </row>
    <row r="100" spans="1:9" x14ac:dyDescent="0.25">
      <c r="A100" t="s">
        <v>438</v>
      </c>
      <c r="B100" t="s">
        <v>1266</v>
      </c>
      <c r="C100" t="s">
        <v>253</v>
      </c>
      <c r="D100">
        <v>183.316</v>
      </c>
      <c r="E100">
        <v>162.15799999999999</v>
      </c>
      <c r="F100">
        <v>129.52600000000001</v>
      </c>
      <c r="G100" t="s">
        <v>226</v>
      </c>
      <c r="H100">
        <v>164.764194</v>
      </c>
      <c r="I100" s="727" t="str">
        <f t="shared" si="1"/>
        <v/>
      </c>
    </row>
    <row r="101" spans="1:9" x14ac:dyDescent="0.25">
      <c r="A101" t="s">
        <v>440</v>
      </c>
      <c r="B101" t="s">
        <v>436</v>
      </c>
      <c r="C101" t="s">
        <v>437</v>
      </c>
      <c r="D101">
        <v>188.10300000000001</v>
      </c>
      <c r="E101">
        <v>168.119</v>
      </c>
      <c r="F101">
        <v>83.102999999999994</v>
      </c>
      <c r="G101" t="s">
        <v>136</v>
      </c>
      <c r="H101">
        <v>164.40239199999999</v>
      </c>
      <c r="I101" s="878" t="str">
        <f t="shared" si="1"/>
        <v/>
      </c>
    </row>
    <row r="102" spans="1:9" x14ac:dyDescent="0.25">
      <c r="A102" t="s">
        <v>442</v>
      </c>
      <c r="B102" t="s">
        <v>112</v>
      </c>
      <c r="C102" t="s">
        <v>113</v>
      </c>
      <c r="D102">
        <v>172.11699999999999</v>
      </c>
      <c r="E102">
        <v>168.99799999999999</v>
      </c>
      <c r="F102">
        <v>119.985</v>
      </c>
      <c r="G102" t="s">
        <v>21</v>
      </c>
      <c r="H102">
        <v>164.343099</v>
      </c>
      <c r="I102" s="931" t="str">
        <f t="shared" si="1"/>
        <v/>
      </c>
    </row>
    <row r="103" spans="1:9" x14ac:dyDescent="0.25">
      <c r="A103" t="s">
        <v>446</v>
      </c>
      <c r="B103" t="s">
        <v>367</v>
      </c>
      <c r="C103" t="s">
        <v>368</v>
      </c>
      <c r="D103">
        <v>165.04499999999999</v>
      </c>
      <c r="E103">
        <v>173.39699999999999</v>
      </c>
      <c r="F103">
        <v>113.80800000000001</v>
      </c>
      <c r="G103" t="s">
        <v>21</v>
      </c>
      <c r="H103">
        <v>164.106606</v>
      </c>
      <c r="I103" s="601" t="str">
        <f t="shared" si="1"/>
        <v/>
      </c>
    </row>
    <row r="104" spans="1:9" x14ac:dyDescent="0.25">
      <c r="A104" t="s">
        <v>450</v>
      </c>
      <c r="B104" t="s">
        <v>1037</v>
      </c>
      <c r="C104" t="s">
        <v>478</v>
      </c>
      <c r="D104">
        <v>160.88999999999999</v>
      </c>
      <c r="E104">
        <v>170.464</v>
      </c>
      <c r="F104">
        <v>137.166</v>
      </c>
      <c r="G104" t="s">
        <v>133</v>
      </c>
      <c r="H104">
        <v>163.80540199999999</v>
      </c>
      <c r="I104" s="728" t="str">
        <f t="shared" si="1"/>
        <v/>
      </c>
    </row>
    <row r="105" spans="1:9" x14ac:dyDescent="0.25">
      <c r="A105" t="s">
        <v>453</v>
      </c>
      <c r="B105" t="s">
        <v>1405</v>
      </c>
      <c r="C105" t="s">
        <v>1406</v>
      </c>
      <c r="D105">
        <v>196.40899999999999</v>
      </c>
      <c r="E105">
        <v>159.47</v>
      </c>
      <c r="F105">
        <v>100.318</v>
      </c>
      <c r="G105" t="s">
        <v>589</v>
      </c>
      <c r="H105">
        <v>163.771433</v>
      </c>
      <c r="I105" s="776" t="str">
        <f t="shared" si="1"/>
        <v/>
      </c>
    </row>
    <row r="106" spans="1:9" x14ac:dyDescent="0.25">
      <c r="A106" t="s">
        <v>454</v>
      </c>
      <c r="B106" t="s">
        <v>1407</v>
      </c>
      <c r="C106" t="s">
        <v>1408</v>
      </c>
      <c r="D106">
        <v>194.25299999999999</v>
      </c>
      <c r="E106">
        <v>161.64099999999999</v>
      </c>
      <c r="F106">
        <v>94.430999999999997</v>
      </c>
      <c r="G106" t="s">
        <v>1346</v>
      </c>
      <c r="H106">
        <v>163.73004800000001</v>
      </c>
      <c r="I106" s="828" t="str">
        <f t="shared" si="1"/>
        <v/>
      </c>
    </row>
    <row r="107" spans="1:9" x14ac:dyDescent="0.25">
      <c r="A107" t="s">
        <v>456</v>
      </c>
      <c r="B107" t="s">
        <v>128</v>
      </c>
      <c r="C107" t="s">
        <v>113</v>
      </c>
      <c r="D107">
        <v>172.66</v>
      </c>
      <c r="E107">
        <v>166.839</v>
      </c>
      <c r="F107">
        <v>120.976</v>
      </c>
      <c r="G107" t="s">
        <v>21</v>
      </c>
      <c r="H107">
        <v>163.35109700000001</v>
      </c>
      <c r="I107" s="602" t="str">
        <f t="shared" si="1"/>
        <v/>
      </c>
    </row>
    <row r="108" spans="1:9" x14ac:dyDescent="0.25">
      <c r="A108" t="s">
        <v>458</v>
      </c>
      <c r="B108" t="s">
        <v>1409</v>
      </c>
      <c r="C108" t="s">
        <v>1410</v>
      </c>
      <c r="D108">
        <v>194.56899999999999</v>
      </c>
      <c r="E108">
        <v>158.84899999999999</v>
      </c>
      <c r="F108">
        <v>103.404</v>
      </c>
      <c r="G108" t="s">
        <v>614</v>
      </c>
      <c r="H108">
        <v>163.20855</v>
      </c>
      <c r="I108" s="729" t="str">
        <f t="shared" si="1"/>
        <v/>
      </c>
    </row>
    <row r="109" spans="1:9" x14ac:dyDescent="0.25">
      <c r="A109" t="s">
        <v>461</v>
      </c>
      <c r="B109" t="s">
        <v>451</v>
      </c>
      <c r="C109" t="s">
        <v>452</v>
      </c>
      <c r="D109">
        <v>172.64500000000001</v>
      </c>
      <c r="E109">
        <v>167.95699999999999</v>
      </c>
      <c r="F109">
        <v>112.34399999999999</v>
      </c>
      <c r="G109" t="s">
        <v>1384</v>
      </c>
      <c r="H109">
        <v>163.01883000000001</v>
      </c>
      <c r="I109" s="128" t="str">
        <f t="shared" si="1"/>
        <v/>
      </c>
    </row>
    <row r="110" spans="1:9" x14ac:dyDescent="0.25">
      <c r="A110" t="s">
        <v>464</v>
      </c>
      <c r="B110" t="s">
        <v>538</v>
      </c>
      <c r="C110" t="s">
        <v>240</v>
      </c>
      <c r="D110">
        <v>171.56700000000001</v>
      </c>
      <c r="E110">
        <v>173.09299999999999</v>
      </c>
      <c r="F110">
        <v>86.350999999999999</v>
      </c>
      <c r="G110" t="s">
        <v>271</v>
      </c>
      <c r="H110">
        <v>162.74813800000001</v>
      </c>
      <c r="I110" s="932" t="str">
        <f t="shared" si="1"/>
        <v/>
      </c>
    </row>
    <row r="111" spans="1:9" x14ac:dyDescent="0.25">
      <c r="A111" t="s">
        <v>467</v>
      </c>
      <c r="B111" t="s">
        <v>1411</v>
      </c>
      <c r="C111" t="s">
        <v>1381</v>
      </c>
      <c r="D111">
        <v>190.54</v>
      </c>
      <c r="E111">
        <v>157.19499999999999</v>
      </c>
      <c r="F111">
        <v>118.241</v>
      </c>
      <c r="G111" t="s">
        <v>1346</v>
      </c>
      <c r="H111">
        <v>162.72439900000001</v>
      </c>
      <c r="I111" s="603" t="str">
        <f t="shared" si="1"/>
        <v/>
      </c>
    </row>
    <row r="112" spans="1:9" x14ac:dyDescent="0.25">
      <c r="A112" t="s">
        <v>470</v>
      </c>
      <c r="B112" t="s">
        <v>542</v>
      </c>
      <c r="C112" t="s">
        <v>543</v>
      </c>
      <c r="D112">
        <v>174.50700000000001</v>
      </c>
      <c r="E112">
        <v>165.899</v>
      </c>
      <c r="F112">
        <v>111.101</v>
      </c>
      <c r="G112" t="s">
        <v>226</v>
      </c>
      <c r="H112">
        <v>162.22582</v>
      </c>
      <c r="I112" s="730" t="str">
        <f t="shared" si="1"/>
        <v/>
      </c>
    </row>
    <row r="113" spans="1:9" x14ac:dyDescent="0.25">
      <c r="A113" t="s">
        <v>472</v>
      </c>
      <c r="B113" t="s">
        <v>960</v>
      </c>
      <c r="C113" t="s">
        <v>961</v>
      </c>
      <c r="D113">
        <v>165.88</v>
      </c>
      <c r="E113">
        <v>171.19</v>
      </c>
      <c r="F113">
        <v>106.303</v>
      </c>
      <c r="G113" t="s">
        <v>673</v>
      </c>
      <c r="H113">
        <v>162.20519200000001</v>
      </c>
      <c r="I113" s="777" t="str">
        <f t="shared" si="1"/>
        <v/>
      </c>
    </row>
    <row r="114" spans="1:9" x14ac:dyDescent="0.25">
      <c r="A114" t="s">
        <v>475</v>
      </c>
      <c r="B114" t="s">
        <v>105</v>
      </c>
      <c r="C114" t="s">
        <v>56</v>
      </c>
      <c r="D114">
        <v>180.52</v>
      </c>
      <c r="E114">
        <v>162.381</v>
      </c>
      <c r="F114">
        <v>112.95699999999999</v>
      </c>
      <c r="G114" t="s">
        <v>136</v>
      </c>
      <c r="H114">
        <v>162.17022499999999</v>
      </c>
      <c r="I114" s="829" t="str">
        <f t="shared" si="1"/>
        <v/>
      </c>
    </row>
    <row r="115" spans="1:9" x14ac:dyDescent="0.25">
      <c r="A115" t="s">
        <v>476</v>
      </c>
      <c r="B115" t="s">
        <v>134</v>
      </c>
      <c r="C115" t="s">
        <v>135</v>
      </c>
      <c r="D115">
        <v>182.44300000000001</v>
      </c>
      <c r="E115">
        <v>161.15600000000001</v>
      </c>
      <c r="F115">
        <v>112.307</v>
      </c>
      <c r="G115" t="s">
        <v>1412</v>
      </c>
      <c r="H115">
        <v>161.95202699999999</v>
      </c>
      <c r="I115" s="604" t="str">
        <f t="shared" si="1"/>
        <v/>
      </c>
    </row>
    <row r="116" spans="1:9" x14ac:dyDescent="0.25">
      <c r="A116" t="s">
        <v>480</v>
      </c>
      <c r="B116" t="s">
        <v>1413</v>
      </c>
      <c r="C116" t="s">
        <v>1408</v>
      </c>
      <c r="D116">
        <v>182.14</v>
      </c>
      <c r="E116">
        <v>162.30199999999999</v>
      </c>
      <c r="F116">
        <v>107.184</v>
      </c>
      <c r="G116" t="s">
        <v>1346</v>
      </c>
      <c r="H116">
        <v>161.95011</v>
      </c>
      <c r="I116" s="731" t="str">
        <f t="shared" si="1"/>
        <v/>
      </c>
    </row>
    <row r="117" spans="1:9" x14ac:dyDescent="0.25">
      <c r="A117" t="s">
        <v>482</v>
      </c>
      <c r="B117" t="s">
        <v>915</v>
      </c>
      <c r="C117" t="s">
        <v>883</v>
      </c>
      <c r="D117">
        <v>166.71700000000001</v>
      </c>
      <c r="E117">
        <v>166.601</v>
      </c>
      <c r="F117">
        <v>116.191</v>
      </c>
      <c r="G117" t="s">
        <v>21</v>
      </c>
      <c r="H117">
        <v>160.88894400000001</v>
      </c>
      <c r="I117" s="879" t="str">
        <f t="shared" si="1"/>
        <v/>
      </c>
    </row>
    <row r="118" spans="1:9" x14ac:dyDescent="0.25">
      <c r="A118" t="s">
        <v>484</v>
      </c>
      <c r="B118" t="s">
        <v>1172</v>
      </c>
      <c r="C118" t="s">
        <v>965</v>
      </c>
      <c r="D118">
        <v>165.44</v>
      </c>
      <c r="E118">
        <v>169.14</v>
      </c>
      <c r="F118">
        <v>102.34</v>
      </c>
      <c r="G118" t="s">
        <v>226</v>
      </c>
      <c r="H118">
        <v>160.41849999999999</v>
      </c>
      <c r="I118" s="933" t="str">
        <f t="shared" si="1"/>
        <v/>
      </c>
    </row>
    <row r="119" spans="1:9" x14ac:dyDescent="0.25">
      <c r="A119" t="s">
        <v>487</v>
      </c>
      <c r="B119" t="s">
        <v>1414</v>
      </c>
      <c r="C119" t="s">
        <v>1364</v>
      </c>
      <c r="D119">
        <v>192.018</v>
      </c>
      <c r="E119">
        <v>157.1</v>
      </c>
      <c r="F119">
        <v>89.944999999999993</v>
      </c>
      <c r="G119" t="s">
        <v>108</v>
      </c>
      <c r="H119">
        <v>159.88481200000001</v>
      </c>
      <c r="I119" s="605" t="str">
        <f t="shared" si="1"/>
        <v/>
      </c>
    </row>
    <row r="120" spans="1:9" x14ac:dyDescent="0.25">
      <c r="A120" t="s">
        <v>489</v>
      </c>
      <c r="B120" t="s">
        <v>981</v>
      </c>
      <c r="C120" t="s">
        <v>982</v>
      </c>
      <c r="D120">
        <v>192.18299999999999</v>
      </c>
      <c r="E120">
        <v>157.28200000000001</v>
      </c>
      <c r="F120">
        <v>87.69</v>
      </c>
      <c r="G120" t="s">
        <v>403</v>
      </c>
      <c r="H120">
        <v>159.78391099999999</v>
      </c>
      <c r="I120" s="732" t="str">
        <f t="shared" si="1"/>
        <v/>
      </c>
    </row>
    <row r="121" spans="1:9" x14ac:dyDescent="0.25">
      <c r="A121" t="s">
        <v>490</v>
      </c>
      <c r="B121" t="s">
        <v>129</v>
      </c>
      <c r="C121" t="s">
        <v>130</v>
      </c>
      <c r="D121">
        <v>174.054</v>
      </c>
      <c r="E121">
        <v>161.08199999999999</v>
      </c>
      <c r="F121">
        <v>112.749</v>
      </c>
      <c r="G121" t="s">
        <v>21</v>
      </c>
      <c r="H121">
        <v>159.45066600000001</v>
      </c>
      <c r="I121" s="778" t="str">
        <f t="shared" si="1"/>
        <v/>
      </c>
    </row>
    <row r="122" spans="1:9" x14ac:dyDescent="0.25">
      <c r="A122" t="s">
        <v>492</v>
      </c>
      <c r="B122" t="s">
        <v>165</v>
      </c>
      <c r="C122" t="s">
        <v>166</v>
      </c>
      <c r="D122">
        <v>179.554</v>
      </c>
      <c r="E122">
        <v>159.096</v>
      </c>
      <c r="F122">
        <v>107.336</v>
      </c>
      <c r="G122" t="s">
        <v>320</v>
      </c>
      <c r="H122">
        <v>159.31230199999999</v>
      </c>
      <c r="I122" s="830" t="str">
        <f t="shared" si="1"/>
        <v/>
      </c>
    </row>
    <row r="123" spans="1:9" x14ac:dyDescent="0.25">
      <c r="A123" t="s">
        <v>494</v>
      </c>
      <c r="B123" t="s">
        <v>1415</v>
      </c>
      <c r="C123" t="s">
        <v>1395</v>
      </c>
      <c r="D123">
        <v>176.571</v>
      </c>
      <c r="E123">
        <v>163.48599999999999</v>
      </c>
      <c r="F123">
        <v>88.057000000000002</v>
      </c>
      <c r="G123" t="s">
        <v>133</v>
      </c>
      <c r="H123">
        <v>158.799509</v>
      </c>
      <c r="I123" s="606" t="str">
        <f t="shared" si="1"/>
        <v/>
      </c>
    </row>
    <row r="124" spans="1:9" x14ac:dyDescent="0.25">
      <c r="A124" t="s">
        <v>496</v>
      </c>
      <c r="B124" t="s">
        <v>559</v>
      </c>
      <c r="C124" t="s">
        <v>406</v>
      </c>
      <c r="D124">
        <v>173.643</v>
      </c>
      <c r="E124">
        <v>157.58000000000001</v>
      </c>
      <c r="F124">
        <v>122.018</v>
      </c>
      <c r="G124" t="s">
        <v>226</v>
      </c>
      <c r="H124">
        <v>158.32876899999999</v>
      </c>
      <c r="I124" s="733" t="str">
        <f t="shared" si="1"/>
        <v/>
      </c>
    </row>
    <row r="125" spans="1:9" x14ac:dyDescent="0.25">
      <c r="A125" t="s">
        <v>501</v>
      </c>
      <c r="B125" t="s">
        <v>318</v>
      </c>
      <c r="C125" t="s">
        <v>319</v>
      </c>
      <c r="D125">
        <v>180</v>
      </c>
      <c r="E125">
        <v>160.36199999999999</v>
      </c>
      <c r="F125">
        <v>86.844999999999999</v>
      </c>
      <c r="G125" t="s">
        <v>108</v>
      </c>
      <c r="H125">
        <v>157.852824</v>
      </c>
      <c r="I125" s="880" t="str">
        <f t="shared" si="1"/>
        <v/>
      </c>
    </row>
    <row r="126" spans="1:9" x14ac:dyDescent="0.25">
      <c r="A126" t="s">
        <v>504</v>
      </c>
      <c r="B126" t="s">
        <v>1416</v>
      </c>
      <c r="C126" t="s">
        <v>1417</v>
      </c>
      <c r="D126">
        <v>183.715</v>
      </c>
      <c r="E126">
        <v>156.209</v>
      </c>
      <c r="F126">
        <v>93.988</v>
      </c>
      <c r="G126" t="s">
        <v>1346</v>
      </c>
      <c r="H126">
        <v>157.34010000000001</v>
      </c>
      <c r="I126" s="934" t="str">
        <f t="shared" si="1"/>
        <v/>
      </c>
    </row>
    <row r="127" spans="1:9" x14ac:dyDescent="0.25">
      <c r="A127" t="s">
        <v>506</v>
      </c>
      <c r="B127" t="s">
        <v>911</v>
      </c>
      <c r="C127" t="s">
        <v>878</v>
      </c>
      <c r="D127">
        <v>163.31800000000001</v>
      </c>
      <c r="E127">
        <v>164.364</v>
      </c>
      <c r="F127">
        <v>101.773</v>
      </c>
      <c r="G127" t="s">
        <v>226</v>
      </c>
      <c r="H127">
        <v>156.91587200000001</v>
      </c>
      <c r="I127" s="607" t="str">
        <f t="shared" si="1"/>
        <v/>
      </c>
    </row>
    <row r="128" spans="1:9" x14ac:dyDescent="0.25">
      <c r="A128" t="s">
        <v>510</v>
      </c>
      <c r="B128" t="s">
        <v>1418</v>
      </c>
      <c r="C128" t="s">
        <v>1419</v>
      </c>
      <c r="D128">
        <v>177.35400000000001</v>
      </c>
      <c r="E128">
        <v>154.45099999999999</v>
      </c>
      <c r="F128">
        <v>114.19499999999999</v>
      </c>
      <c r="G128" t="s">
        <v>1346</v>
      </c>
      <c r="H128">
        <v>156.709813</v>
      </c>
      <c r="I128" s="734" t="str">
        <f t="shared" si="1"/>
        <v/>
      </c>
    </row>
    <row r="129" spans="1:9" x14ac:dyDescent="0.25">
      <c r="A129" t="s">
        <v>513</v>
      </c>
      <c r="B129" t="s">
        <v>1203</v>
      </c>
      <c r="C129" t="s">
        <v>1181</v>
      </c>
      <c r="D129">
        <v>167.21</v>
      </c>
      <c r="E129">
        <v>157.43</v>
      </c>
      <c r="F129">
        <v>121.23</v>
      </c>
      <c r="G129" t="s">
        <v>21</v>
      </c>
      <c r="H129">
        <v>156.22742</v>
      </c>
      <c r="I129" s="779" t="str">
        <f t="shared" si="1"/>
        <v/>
      </c>
    </row>
    <row r="130" spans="1:9" x14ac:dyDescent="0.25">
      <c r="A130" t="s">
        <v>516</v>
      </c>
      <c r="B130" t="s">
        <v>1420</v>
      </c>
      <c r="C130" t="s">
        <v>1378</v>
      </c>
      <c r="D130">
        <v>172.37200000000001</v>
      </c>
      <c r="E130">
        <v>158.60599999999999</v>
      </c>
      <c r="F130">
        <v>97.918000000000006</v>
      </c>
      <c r="G130" t="s">
        <v>133</v>
      </c>
      <c r="H130">
        <v>155.80360200000001</v>
      </c>
      <c r="I130" s="831" t="str">
        <f t="shared" si="1"/>
        <v/>
      </c>
    </row>
    <row r="131" spans="1:9" x14ac:dyDescent="0.25">
      <c r="A131" t="s">
        <v>520</v>
      </c>
      <c r="B131" t="s">
        <v>68</v>
      </c>
      <c r="C131" t="s">
        <v>37</v>
      </c>
      <c r="D131">
        <v>165.01300000000001</v>
      </c>
      <c r="E131">
        <v>161.321</v>
      </c>
      <c r="F131">
        <v>101.80800000000001</v>
      </c>
      <c r="G131" t="s">
        <v>1402</v>
      </c>
      <c r="H131">
        <v>155.64042599999999</v>
      </c>
      <c r="I131" s="608" t="str">
        <f t="shared" ref="I131:I194" si="2">myRGB(D131, E131, F131)</f>
        <v/>
      </c>
    </row>
    <row r="132" spans="1:9" x14ac:dyDescent="0.25">
      <c r="A132" t="s">
        <v>523</v>
      </c>
      <c r="B132" t="s">
        <v>1421</v>
      </c>
      <c r="C132" t="s">
        <v>1422</v>
      </c>
      <c r="D132">
        <v>184.08600000000001</v>
      </c>
      <c r="E132">
        <v>149.56</v>
      </c>
      <c r="F132">
        <v>109.67700000000001</v>
      </c>
      <c r="G132" t="s">
        <v>1346</v>
      </c>
      <c r="H132">
        <v>155.336612</v>
      </c>
      <c r="I132" s="735" t="str">
        <f t="shared" si="2"/>
        <v/>
      </c>
    </row>
    <row r="133" spans="1:9" x14ac:dyDescent="0.25">
      <c r="A133" t="s">
        <v>526</v>
      </c>
      <c r="B133" t="s">
        <v>1042</v>
      </c>
      <c r="C133" t="s">
        <v>1043</v>
      </c>
      <c r="D133">
        <v>169.458</v>
      </c>
      <c r="E133">
        <v>157.07</v>
      </c>
      <c r="F133">
        <v>104.276</v>
      </c>
      <c r="G133" t="s">
        <v>21</v>
      </c>
      <c r="H133">
        <v>154.75549599999999</v>
      </c>
      <c r="I133" s="881" t="str">
        <f t="shared" si="2"/>
        <v/>
      </c>
    </row>
    <row r="134" spans="1:9" x14ac:dyDescent="0.25">
      <c r="A134" t="s">
        <v>530</v>
      </c>
      <c r="B134" t="s">
        <v>1423</v>
      </c>
      <c r="C134" t="s">
        <v>1366</v>
      </c>
      <c r="D134">
        <v>175.87</v>
      </c>
      <c r="E134">
        <v>154</v>
      </c>
      <c r="F134">
        <v>99.350999999999999</v>
      </c>
      <c r="G134" t="s">
        <v>1346</v>
      </c>
      <c r="H134">
        <v>154.309144</v>
      </c>
      <c r="I134" s="935" t="str">
        <f t="shared" si="2"/>
        <v/>
      </c>
    </row>
    <row r="135" spans="1:9" x14ac:dyDescent="0.25">
      <c r="A135" t="s">
        <v>534</v>
      </c>
      <c r="B135" t="s">
        <v>1424</v>
      </c>
      <c r="C135" t="s">
        <v>1383</v>
      </c>
      <c r="D135">
        <v>171.76599999999999</v>
      </c>
      <c r="E135">
        <v>154.92500000000001</v>
      </c>
      <c r="F135">
        <v>102.486</v>
      </c>
      <c r="G135" t="s">
        <v>1346</v>
      </c>
      <c r="H135">
        <v>153.98241300000001</v>
      </c>
      <c r="I135" s="609" t="str">
        <f t="shared" si="2"/>
        <v/>
      </c>
    </row>
    <row r="136" spans="1:9" x14ac:dyDescent="0.25">
      <c r="A136" t="s">
        <v>537</v>
      </c>
      <c r="B136" t="s">
        <v>683</v>
      </c>
      <c r="C136" t="s">
        <v>684</v>
      </c>
      <c r="D136">
        <v>171.21700000000001</v>
      </c>
      <c r="E136">
        <v>154.077</v>
      </c>
      <c r="F136">
        <v>107.23399999999999</v>
      </c>
      <c r="G136" t="s">
        <v>136</v>
      </c>
      <c r="H136">
        <v>153.86175800000001</v>
      </c>
      <c r="I136" s="736" t="str">
        <f t="shared" si="2"/>
        <v/>
      </c>
    </row>
    <row r="137" spans="1:9" x14ac:dyDescent="0.25">
      <c r="A137" t="s">
        <v>539</v>
      </c>
      <c r="B137" t="s">
        <v>1425</v>
      </c>
      <c r="C137" t="s">
        <v>1417</v>
      </c>
      <c r="D137">
        <v>194.71799999999999</v>
      </c>
      <c r="E137">
        <v>142.80799999999999</v>
      </c>
      <c r="F137">
        <v>96</v>
      </c>
      <c r="G137" t="s">
        <v>1346</v>
      </c>
      <c r="H137">
        <v>152.99297799999999</v>
      </c>
      <c r="I137" s="780" t="str">
        <f t="shared" si="2"/>
        <v/>
      </c>
    </row>
    <row r="138" spans="1:9" x14ac:dyDescent="0.25">
      <c r="A138" t="s">
        <v>541</v>
      </c>
      <c r="B138" t="s">
        <v>882</v>
      </c>
      <c r="C138" t="s">
        <v>883</v>
      </c>
      <c r="D138">
        <v>158.82900000000001</v>
      </c>
      <c r="E138">
        <v>157.36600000000001</v>
      </c>
      <c r="F138">
        <v>114.65900000000001</v>
      </c>
      <c r="G138" t="s">
        <v>21</v>
      </c>
      <c r="H138">
        <v>152.93483900000001</v>
      </c>
      <c r="I138" s="832" t="str">
        <f t="shared" si="2"/>
        <v/>
      </c>
    </row>
    <row r="139" spans="1:9" x14ac:dyDescent="0.25">
      <c r="A139" t="s">
        <v>544</v>
      </c>
      <c r="B139" t="s">
        <v>121</v>
      </c>
      <c r="C139" t="s">
        <v>122</v>
      </c>
      <c r="D139">
        <v>151.261</v>
      </c>
      <c r="E139">
        <v>160.58500000000001</v>
      </c>
      <c r="F139">
        <v>115.28700000000001</v>
      </c>
      <c r="G139" t="s">
        <v>133</v>
      </c>
      <c r="H139">
        <v>152.633152</v>
      </c>
      <c r="I139" s="610" t="str">
        <f t="shared" si="2"/>
        <v/>
      </c>
    </row>
    <row r="140" spans="1:9" x14ac:dyDescent="0.25">
      <c r="A140" t="s">
        <v>545</v>
      </c>
      <c r="B140" t="s">
        <v>1426</v>
      </c>
      <c r="C140" t="s">
        <v>1427</v>
      </c>
      <c r="D140">
        <v>158.655</v>
      </c>
      <c r="E140">
        <v>157.458</v>
      </c>
      <c r="F140">
        <v>109.655</v>
      </c>
      <c r="G140" t="s">
        <v>136</v>
      </c>
      <c r="H140">
        <v>152.36636100000001</v>
      </c>
      <c r="I140" s="678" t="str">
        <f t="shared" si="2"/>
        <v/>
      </c>
    </row>
    <row r="141" spans="1:9" x14ac:dyDescent="0.25">
      <c r="A141" t="s">
        <v>549</v>
      </c>
      <c r="B141" t="s">
        <v>12</v>
      </c>
      <c r="C141" t="s">
        <v>13</v>
      </c>
      <c r="D141">
        <v>170.56299999999999</v>
      </c>
      <c r="E141">
        <v>152.14599999999999</v>
      </c>
      <c r="F141">
        <v>105.18899999999999</v>
      </c>
      <c r="G141" t="s">
        <v>108</v>
      </c>
      <c r="H141">
        <v>152.29958500000001</v>
      </c>
      <c r="I141" s="882" t="str">
        <f t="shared" si="2"/>
        <v/>
      </c>
    </row>
    <row r="142" spans="1:9" x14ac:dyDescent="0.25">
      <c r="A142" t="s">
        <v>552</v>
      </c>
      <c r="B142" t="s">
        <v>1428</v>
      </c>
      <c r="C142" t="s">
        <v>1410</v>
      </c>
      <c r="D142">
        <v>177.47399999999999</v>
      </c>
      <c r="E142">
        <v>148.85599999999999</v>
      </c>
      <c r="F142">
        <v>103.526</v>
      </c>
      <c r="G142" t="s">
        <v>614</v>
      </c>
      <c r="H142">
        <v>152.24516199999999</v>
      </c>
      <c r="I142" s="936" t="str">
        <f t="shared" si="2"/>
        <v/>
      </c>
    </row>
    <row r="143" spans="1:9" x14ac:dyDescent="0.25">
      <c r="A143" t="s">
        <v>555</v>
      </c>
      <c r="B143" t="s">
        <v>55</v>
      </c>
      <c r="C143" t="s">
        <v>56</v>
      </c>
      <c r="D143">
        <v>152.09299999999999</v>
      </c>
      <c r="E143">
        <v>160.58099999999999</v>
      </c>
      <c r="F143">
        <v>108.361</v>
      </c>
      <c r="G143" t="s">
        <v>136</v>
      </c>
      <c r="H143">
        <v>152.09000800000001</v>
      </c>
      <c r="I143" s="611" t="str">
        <f t="shared" si="2"/>
        <v/>
      </c>
    </row>
    <row r="144" spans="1:9" x14ac:dyDescent="0.25">
      <c r="A144" t="s">
        <v>558</v>
      </c>
      <c r="B144" t="s">
        <v>1429</v>
      </c>
      <c r="C144" t="s">
        <v>1397</v>
      </c>
      <c r="D144">
        <v>160.922</v>
      </c>
      <c r="E144">
        <v>155.44900000000001</v>
      </c>
      <c r="F144">
        <v>104.724</v>
      </c>
      <c r="G144" t="s">
        <v>1398</v>
      </c>
      <c r="H144">
        <v>151.30277699999999</v>
      </c>
      <c r="I144" s="737" t="str">
        <f t="shared" si="2"/>
        <v/>
      </c>
    </row>
    <row r="145" spans="1:9" x14ac:dyDescent="0.25">
      <c r="A145" t="s">
        <v>560</v>
      </c>
      <c r="B145" t="s">
        <v>1430</v>
      </c>
      <c r="C145" t="s">
        <v>1386</v>
      </c>
      <c r="D145">
        <v>162.947</v>
      </c>
      <c r="E145">
        <v>158.63300000000001</v>
      </c>
      <c r="F145">
        <v>79.567999999999998</v>
      </c>
      <c r="G145" t="s">
        <v>108</v>
      </c>
      <c r="H145">
        <v>150.90947600000001</v>
      </c>
      <c r="I145" s="781" t="str">
        <f t="shared" si="2"/>
        <v/>
      </c>
    </row>
    <row r="146" spans="1:9" x14ac:dyDescent="0.25">
      <c r="A146" t="s">
        <v>561</v>
      </c>
      <c r="B146" t="s">
        <v>1431</v>
      </c>
      <c r="C146" t="s">
        <v>1427</v>
      </c>
      <c r="D146">
        <v>151.19200000000001</v>
      </c>
      <c r="E146">
        <v>156.70699999999999</v>
      </c>
      <c r="F146">
        <v>118.68300000000001</v>
      </c>
      <c r="G146" t="s">
        <v>136</v>
      </c>
      <c r="H146">
        <v>150.72327899999999</v>
      </c>
      <c r="I146" s="833" t="str">
        <f t="shared" si="2"/>
        <v/>
      </c>
    </row>
    <row r="147" spans="1:9" x14ac:dyDescent="0.25">
      <c r="A147" t="s">
        <v>565</v>
      </c>
      <c r="B147" t="s">
        <v>896</v>
      </c>
      <c r="C147" t="s">
        <v>897</v>
      </c>
      <c r="D147">
        <v>141.52199999999999</v>
      </c>
      <c r="E147">
        <v>160.76300000000001</v>
      </c>
      <c r="F147">
        <v>112.84</v>
      </c>
      <c r="G147" t="s">
        <v>1343</v>
      </c>
      <c r="H147">
        <v>149.546719</v>
      </c>
      <c r="I147" s="612" t="str">
        <f t="shared" si="2"/>
        <v/>
      </c>
    </row>
    <row r="148" spans="1:9" x14ac:dyDescent="0.25">
      <c r="A148" t="s">
        <v>571</v>
      </c>
      <c r="B148" t="s">
        <v>86</v>
      </c>
      <c r="C148" t="s">
        <v>87</v>
      </c>
      <c r="D148">
        <v>172.73599999999999</v>
      </c>
      <c r="E148">
        <v>148.55199999999999</v>
      </c>
      <c r="F148">
        <v>88.191999999999993</v>
      </c>
      <c r="G148" t="s">
        <v>108</v>
      </c>
      <c r="H148">
        <v>148.90197599999999</v>
      </c>
      <c r="I148" s="738" t="str">
        <f t="shared" si="2"/>
        <v/>
      </c>
    </row>
    <row r="149" spans="1:9" x14ac:dyDescent="0.25">
      <c r="A149" t="s">
        <v>574</v>
      </c>
      <c r="B149" t="s">
        <v>823</v>
      </c>
      <c r="C149" t="s">
        <v>563</v>
      </c>
      <c r="D149">
        <v>163.74100000000001</v>
      </c>
      <c r="E149">
        <v>150.00700000000001</v>
      </c>
      <c r="F149">
        <v>103.059</v>
      </c>
      <c r="G149" t="s">
        <v>226</v>
      </c>
      <c r="H149">
        <v>148.761394</v>
      </c>
      <c r="I149" s="883" t="str">
        <f t="shared" si="2"/>
        <v/>
      </c>
    </row>
    <row r="150" spans="1:9" x14ac:dyDescent="0.25">
      <c r="A150" t="s">
        <v>577</v>
      </c>
      <c r="B150" t="s">
        <v>1432</v>
      </c>
      <c r="C150" t="s">
        <v>1353</v>
      </c>
      <c r="D150">
        <v>162.57400000000001</v>
      </c>
      <c r="E150">
        <v>152.09299999999999</v>
      </c>
      <c r="F150">
        <v>89.480999999999995</v>
      </c>
      <c r="G150" t="s">
        <v>1354</v>
      </c>
      <c r="H150">
        <v>148.08905100000001</v>
      </c>
      <c r="I150" s="937" t="str">
        <f t="shared" si="2"/>
        <v/>
      </c>
    </row>
    <row r="151" spans="1:9" x14ac:dyDescent="0.25">
      <c r="A151" t="s">
        <v>579</v>
      </c>
      <c r="B151" t="s">
        <v>323</v>
      </c>
      <c r="C151" t="s">
        <v>324</v>
      </c>
      <c r="D151">
        <v>173.17699999999999</v>
      </c>
      <c r="E151">
        <v>146.81</v>
      </c>
      <c r="F151">
        <v>86.19</v>
      </c>
      <c r="G151" t="s">
        <v>136</v>
      </c>
      <c r="H151">
        <v>147.783053</v>
      </c>
      <c r="I151" s="613" t="str">
        <f t="shared" si="2"/>
        <v/>
      </c>
    </row>
    <row r="152" spans="1:9" x14ac:dyDescent="0.25">
      <c r="A152" t="s">
        <v>583</v>
      </c>
      <c r="B152" t="s">
        <v>1433</v>
      </c>
      <c r="C152" t="s">
        <v>1434</v>
      </c>
      <c r="D152">
        <v>171.38499999999999</v>
      </c>
      <c r="E152">
        <v>146.67699999999999</v>
      </c>
      <c r="F152">
        <v>91.554000000000002</v>
      </c>
      <c r="G152" t="s">
        <v>1346</v>
      </c>
      <c r="H152">
        <v>147.78066999999999</v>
      </c>
      <c r="I152" s="679" t="str">
        <f t="shared" si="2"/>
        <v/>
      </c>
    </row>
    <row r="153" spans="1:9" x14ac:dyDescent="0.25">
      <c r="A153" t="s">
        <v>586</v>
      </c>
      <c r="B153" t="s">
        <v>998</v>
      </c>
      <c r="C153" t="s">
        <v>999</v>
      </c>
      <c r="D153">
        <v>166.35300000000001</v>
      </c>
      <c r="E153">
        <v>148.203</v>
      </c>
      <c r="F153">
        <v>95.483000000000004</v>
      </c>
      <c r="G153" t="s">
        <v>133</v>
      </c>
      <c r="H153">
        <v>147.61976999999999</v>
      </c>
      <c r="I153" s="782" t="str">
        <f t="shared" si="2"/>
        <v/>
      </c>
    </row>
    <row r="154" spans="1:9" x14ac:dyDescent="0.25">
      <c r="A154" t="s">
        <v>590</v>
      </c>
      <c r="B154" t="s">
        <v>1435</v>
      </c>
      <c r="C154" t="s">
        <v>1436</v>
      </c>
      <c r="D154">
        <v>175.53200000000001</v>
      </c>
      <c r="E154">
        <v>145.59100000000001</v>
      </c>
      <c r="F154">
        <v>83.509</v>
      </c>
      <c r="G154" t="s">
        <v>136</v>
      </c>
      <c r="H154">
        <v>147.46601100000001</v>
      </c>
      <c r="I154" s="834" t="str">
        <f t="shared" si="2"/>
        <v/>
      </c>
    </row>
    <row r="155" spans="1:9" x14ac:dyDescent="0.25">
      <c r="A155" t="s">
        <v>592</v>
      </c>
      <c r="B155" t="s">
        <v>1437</v>
      </c>
      <c r="C155" t="s">
        <v>1438</v>
      </c>
      <c r="D155">
        <v>181.5</v>
      </c>
      <c r="E155">
        <v>144.517</v>
      </c>
      <c r="F155">
        <v>72.332999999999998</v>
      </c>
      <c r="G155" t="s">
        <v>1439</v>
      </c>
      <c r="H155">
        <v>147.34594100000001</v>
      </c>
      <c r="I155" s="614" t="str">
        <f t="shared" si="2"/>
        <v/>
      </c>
    </row>
    <row r="156" spans="1:9" x14ac:dyDescent="0.25">
      <c r="A156" t="s">
        <v>594</v>
      </c>
      <c r="B156" t="s">
        <v>1440</v>
      </c>
      <c r="C156" t="s">
        <v>1434</v>
      </c>
      <c r="D156">
        <v>165.52199999999999</v>
      </c>
      <c r="E156">
        <v>147.261</v>
      </c>
      <c r="F156">
        <v>99.043000000000006</v>
      </c>
      <c r="G156" t="s">
        <v>1346</v>
      </c>
      <c r="H156">
        <v>147.224187</v>
      </c>
      <c r="I156" s="739" t="str">
        <f t="shared" si="2"/>
        <v/>
      </c>
    </row>
    <row r="157" spans="1:9" x14ac:dyDescent="0.25">
      <c r="A157" t="s">
        <v>597</v>
      </c>
      <c r="B157" t="s">
        <v>546</v>
      </c>
      <c r="C157" t="s">
        <v>547</v>
      </c>
      <c r="D157">
        <v>153.048</v>
      </c>
      <c r="E157">
        <v>153.87200000000001</v>
      </c>
      <c r="F157">
        <v>95.545000000000002</v>
      </c>
      <c r="G157" t="s">
        <v>548</v>
      </c>
      <c r="H157">
        <v>146.97634600000001</v>
      </c>
      <c r="I157" s="884" t="str">
        <f t="shared" si="2"/>
        <v/>
      </c>
    </row>
    <row r="158" spans="1:9" x14ac:dyDescent="0.25">
      <c r="A158" t="s">
        <v>599</v>
      </c>
      <c r="B158" t="s">
        <v>151</v>
      </c>
      <c r="C158" t="s">
        <v>122</v>
      </c>
      <c r="D158">
        <v>157.97200000000001</v>
      </c>
      <c r="E158">
        <v>149.352</v>
      </c>
      <c r="F158">
        <v>98.822000000000003</v>
      </c>
      <c r="G158" t="s">
        <v>133</v>
      </c>
      <c r="H158">
        <v>146.16896</v>
      </c>
      <c r="I158" s="938" t="str">
        <f t="shared" si="2"/>
        <v/>
      </c>
    </row>
    <row r="159" spans="1:9" x14ac:dyDescent="0.25">
      <c r="A159" t="s">
        <v>601</v>
      </c>
      <c r="B159" t="s">
        <v>1441</v>
      </c>
      <c r="C159" t="s">
        <v>1390</v>
      </c>
      <c r="D159">
        <v>175.86199999999999</v>
      </c>
      <c r="E159">
        <v>143.93100000000001</v>
      </c>
      <c r="F159">
        <v>79.760000000000005</v>
      </c>
      <c r="G159" t="s">
        <v>1391</v>
      </c>
      <c r="H159">
        <v>146.16287500000001</v>
      </c>
      <c r="I159" s="615" t="str">
        <f t="shared" si="2"/>
        <v/>
      </c>
    </row>
    <row r="160" spans="1:9" x14ac:dyDescent="0.25">
      <c r="A160" t="s">
        <v>1442</v>
      </c>
      <c r="B160" t="s">
        <v>689</v>
      </c>
      <c r="C160" t="s">
        <v>690</v>
      </c>
      <c r="D160">
        <v>165.464</v>
      </c>
      <c r="E160">
        <v>147.333</v>
      </c>
      <c r="F160">
        <v>87.347999999999999</v>
      </c>
      <c r="G160" t="s">
        <v>1391</v>
      </c>
      <c r="H160">
        <v>145.91587899999999</v>
      </c>
      <c r="I160" s="680" t="str">
        <f t="shared" si="2"/>
        <v/>
      </c>
    </row>
    <row r="161" spans="1:9" x14ac:dyDescent="0.25">
      <c r="A161" t="s">
        <v>604</v>
      </c>
      <c r="B161" t="s">
        <v>904</v>
      </c>
      <c r="C161" t="s">
        <v>905</v>
      </c>
      <c r="D161">
        <v>168.31200000000001</v>
      </c>
      <c r="E161">
        <v>144.10900000000001</v>
      </c>
      <c r="F161">
        <v>94.703000000000003</v>
      </c>
      <c r="G161" t="s">
        <v>1443</v>
      </c>
      <c r="H161">
        <v>145.713413</v>
      </c>
      <c r="I161" s="783" t="str">
        <f t="shared" si="2"/>
        <v/>
      </c>
    </row>
    <row r="162" spans="1:9" x14ac:dyDescent="0.25">
      <c r="A162" t="s">
        <v>606</v>
      </c>
      <c r="B162" t="s">
        <v>853</v>
      </c>
      <c r="C162" t="s">
        <v>238</v>
      </c>
      <c r="D162">
        <v>174.18100000000001</v>
      </c>
      <c r="E162">
        <v>142.20500000000001</v>
      </c>
      <c r="F162">
        <v>87.433999999999997</v>
      </c>
      <c r="G162" t="s">
        <v>108</v>
      </c>
      <c r="H162">
        <v>145.52193</v>
      </c>
      <c r="I162" s="835" t="str">
        <f t="shared" si="2"/>
        <v/>
      </c>
    </row>
    <row r="163" spans="1:9" x14ac:dyDescent="0.25">
      <c r="A163" t="s">
        <v>609</v>
      </c>
      <c r="B163" t="s">
        <v>1444</v>
      </c>
      <c r="C163" t="s">
        <v>1376</v>
      </c>
      <c r="D163">
        <v>151.81100000000001</v>
      </c>
      <c r="E163">
        <v>150.244</v>
      </c>
      <c r="F163">
        <v>103.589</v>
      </c>
      <c r="G163" t="s">
        <v>226</v>
      </c>
      <c r="H163">
        <v>145.39386300000001</v>
      </c>
      <c r="I163" s="616" t="str">
        <f t="shared" si="2"/>
        <v/>
      </c>
    </row>
    <row r="164" spans="1:9" x14ac:dyDescent="0.25">
      <c r="A164" t="s">
        <v>611</v>
      </c>
      <c r="B164" t="s">
        <v>1445</v>
      </c>
      <c r="C164" t="s">
        <v>1446</v>
      </c>
      <c r="D164">
        <v>158.273</v>
      </c>
      <c r="E164">
        <v>147.43199999999999</v>
      </c>
      <c r="F164">
        <v>98.840999999999994</v>
      </c>
      <c r="G164" t="s">
        <v>614</v>
      </c>
      <c r="H164">
        <v>145.134085</v>
      </c>
      <c r="I164" s="681" t="str">
        <f t="shared" si="2"/>
        <v/>
      </c>
    </row>
    <row r="165" spans="1:9" x14ac:dyDescent="0.25">
      <c r="A165" t="s">
        <v>615</v>
      </c>
      <c r="B165" t="s">
        <v>1231</v>
      </c>
      <c r="C165" t="s">
        <v>941</v>
      </c>
      <c r="D165">
        <v>152.85900000000001</v>
      </c>
      <c r="E165">
        <v>147.85900000000001</v>
      </c>
      <c r="F165">
        <v>108.50700000000001</v>
      </c>
      <c r="G165" t="s">
        <v>136</v>
      </c>
      <c r="H165">
        <v>144.86787200000001</v>
      </c>
      <c r="I165" s="885" t="str">
        <f t="shared" si="2"/>
        <v/>
      </c>
    </row>
    <row r="166" spans="1:9" x14ac:dyDescent="0.25">
      <c r="A166" t="s">
        <v>618</v>
      </c>
      <c r="B166" t="s">
        <v>1447</v>
      </c>
      <c r="C166" t="s">
        <v>1448</v>
      </c>
      <c r="D166">
        <v>164.87</v>
      </c>
      <c r="E166">
        <v>143.30199999999999</v>
      </c>
      <c r="F166">
        <v>97.933999999999997</v>
      </c>
      <c r="G166" t="s">
        <v>1346</v>
      </c>
      <c r="H166">
        <v>144.57888</v>
      </c>
      <c r="I166" s="939" t="str">
        <f t="shared" si="2"/>
        <v/>
      </c>
    </row>
    <row r="167" spans="1:9" x14ac:dyDescent="0.25">
      <c r="A167" t="s">
        <v>623</v>
      </c>
      <c r="B167" t="s">
        <v>267</v>
      </c>
      <c r="C167" t="s">
        <v>268</v>
      </c>
      <c r="D167">
        <v>173.767</v>
      </c>
      <c r="E167">
        <v>140.86699999999999</v>
      </c>
      <c r="F167">
        <v>84</v>
      </c>
      <c r="G167" t="s">
        <v>1449</v>
      </c>
      <c r="H167">
        <v>144.221262</v>
      </c>
      <c r="I167" s="617" t="str">
        <f t="shared" si="2"/>
        <v/>
      </c>
    </row>
    <row r="168" spans="1:9" x14ac:dyDescent="0.25">
      <c r="A168" t="s">
        <v>627</v>
      </c>
      <c r="B168" t="s">
        <v>1450</v>
      </c>
      <c r="C168" t="s">
        <v>1360</v>
      </c>
      <c r="D168">
        <v>173.90700000000001</v>
      </c>
      <c r="E168">
        <v>144.922</v>
      </c>
      <c r="F168">
        <v>62.69</v>
      </c>
      <c r="G168" t="s">
        <v>1346</v>
      </c>
      <c r="H168">
        <v>144.214067</v>
      </c>
      <c r="I168" s="740" t="str">
        <f t="shared" si="2"/>
        <v/>
      </c>
    </row>
    <row r="169" spans="1:9" x14ac:dyDescent="0.25">
      <c r="A169" t="s">
        <v>630</v>
      </c>
      <c r="B169" t="s">
        <v>1451</v>
      </c>
      <c r="C169" t="s">
        <v>1452</v>
      </c>
      <c r="D169">
        <v>168.48</v>
      </c>
      <c r="E169">
        <v>139.81700000000001</v>
      </c>
      <c r="F169">
        <v>101.94799999999999</v>
      </c>
      <c r="G169" t="s">
        <v>1346</v>
      </c>
      <c r="H169">
        <v>144.07017099999999</v>
      </c>
      <c r="I169" s="784" t="str">
        <f t="shared" si="2"/>
        <v/>
      </c>
    </row>
    <row r="170" spans="1:9" x14ac:dyDescent="0.25">
      <c r="A170" t="s">
        <v>633</v>
      </c>
      <c r="B170" t="s">
        <v>1451</v>
      </c>
      <c r="C170" t="s">
        <v>1453</v>
      </c>
      <c r="D170">
        <v>168.48</v>
      </c>
      <c r="E170">
        <v>139.81700000000001</v>
      </c>
      <c r="F170">
        <v>101.94799999999999</v>
      </c>
      <c r="G170" t="s">
        <v>108</v>
      </c>
      <c r="H170">
        <v>144.07017099999999</v>
      </c>
      <c r="I170" s="784" t="str">
        <f t="shared" si="2"/>
        <v/>
      </c>
    </row>
    <row r="171" spans="1:9" x14ac:dyDescent="0.25">
      <c r="A171" t="s">
        <v>635</v>
      </c>
      <c r="B171" t="s">
        <v>756</v>
      </c>
      <c r="C171" t="s">
        <v>324</v>
      </c>
      <c r="D171">
        <v>164.94200000000001</v>
      </c>
      <c r="E171">
        <v>142.125</v>
      </c>
      <c r="F171">
        <v>87.25</v>
      </c>
      <c r="G171" t="s">
        <v>136</v>
      </c>
      <c r="H171">
        <v>142.69153299999999</v>
      </c>
      <c r="I171" s="618" t="str">
        <f t="shared" si="2"/>
        <v/>
      </c>
    </row>
    <row r="172" spans="1:9" x14ac:dyDescent="0.25">
      <c r="A172" t="s">
        <v>638</v>
      </c>
      <c r="B172" t="s">
        <v>432</v>
      </c>
      <c r="C172" t="s">
        <v>433</v>
      </c>
      <c r="D172">
        <v>170.10300000000001</v>
      </c>
      <c r="E172">
        <v>140.02600000000001</v>
      </c>
      <c r="F172">
        <v>81.846000000000004</v>
      </c>
      <c r="G172" t="s">
        <v>263</v>
      </c>
      <c r="H172">
        <v>142.386503</v>
      </c>
      <c r="I172" s="682" t="str">
        <f t="shared" si="2"/>
        <v/>
      </c>
    </row>
    <row r="173" spans="1:9" x14ac:dyDescent="0.25">
      <c r="A173" t="s">
        <v>640</v>
      </c>
      <c r="B173" t="s">
        <v>1221</v>
      </c>
      <c r="C173" t="s">
        <v>528</v>
      </c>
      <c r="D173">
        <v>150.19</v>
      </c>
      <c r="E173">
        <v>143.804</v>
      </c>
      <c r="F173">
        <v>101.196</v>
      </c>
      <c r="G173" t="s">
        <v>136</v>
      </c>
      <c r="H173">
        <v>140.85610199999999</v>
      </c>
      <c r="I173" s="886" t="str">
        <f t="shared" si="2"/>
        <v/>
      </c>
    </row>
    <row r="174" spans="1:9" x14ac:dyDescent="0.25">
      <c r="A174" t="s">
        <v>644</v>
      </c>
      <c r="B174" t="s">
        <v>1185</v>
      </c>
      <c r="C174" t="s">
        <v>1186</v>
      </c>
      <c r="D174">
        <v>152.721</v>
      </c>
      <c r="E174">
        <v>141.328</v>
      </c>
      <c r="F174">
        <v>100.78400000000001</v>
      </c>
      <c r="G174" t="s">
        <v>1454</v>
      </c>
      <c r="H174">
        <v>140.11249100000001</v>
      </c>
      <c r="I174" s="940" t="str">
        <f t="shared" si="2"/>
        <v/>
      </c>
    </row>
    <row r="175" spans="1:9" x14ac:dyDescent="0.25">
      <c r="A175" t="s">
        <v>647</v>
      </c>
      <c r="B175" t="s">
        <v>776</v>
      </c>
      <c r="C175" t="s">
        <v>777</v>
      </c>
      <c r="D175">
        <v>172.63300000000001</v>
      </c>
      <c r="E175">
        <v>135.66300000000001</v>
      </c>
      <c r="F175">
        <v>77.03</v>
      </c>
      <c r="G175" t="s">
        <v>1391</v>
      </c>
      <c r="H175">
        <v>140.03286800000001</v>
      </c>
      <c r="I175" s="619" t="str">
        <f t="shared" si="2"/>
        <v/>
      </c>
    </row>
    <row r="176" spans="1:9" x14ac:dyDescent="0.25">
      <c r="A176" t="s">
        <v>650</v>
      </c>
      <c r="B176" t="s">
        <v>1455</v>
      </c>
      <c r="C176" t="s">
        <v>1400</v>
      </c>
      <c r="D176">
        <v>177.19200000000001</v>
      </c>
      <c r="E176">
        <v>133.173</v>
      </c>
      <c r="F176">
        <v>76.769000000000005</v>
      </c>
      <c r="G176" t="s">
        <v>1401</v>
      </c>
      <c r="H176">
        <v>139.90462500000001</v>
      </c>
      <c r="I176" s="741" t="str">
        <f t="shared" si="2"/>
        <v/>
      </c>
    </row>
    <row r="177" spans="1:9" x14ac:dyDescent="0.25">
      <c r="A177" t="s">
        <v>653</v>
      </c>
      <c r="B177" t="s">
        <v>8</v>
      </c>
      <c r="C177" t="s">
        <v>9</v>
      </c>
      <c r="D177">
        <v>173.203</v>
      </c>
      <c r="E177">
        <v>132.63</v>
      </c>
      <c r="F177">
        <v>89.63</v>
      </c>
      <c r="G177" t="s">
        <v>1402</v>
      </c>
      <c r="H177">
        <v>139.85932700000001</v>
      </c>
      <c r="I177" s="785" t="str">
        <f t="shared" si="2"/>
        <v/>
      </c>
    </row>
    <row r="178" spans="1:9" x14ac:dyDescent="0.25">
      <c r="A178" t="s">
        <v>656</v>
      </c>
      <c r="B178" t="s">
        <v>1456</v>
      </c>
      <c r="C178" t="s">
        <v>1457</v>
      </c>
      <c r="D178">
        <v>161.20400000000001</v>
      </c>
      <c r="E178">
        <v>138.96299999999999</v>
      </c>
      <c r="F178">
        <v>86.991</v>
      </c>
      <c r="G178" t="s">
        <v>1458</v>
      </c>
      <c r="H178">
        <v>139.68825100000001</v>
      </c>
      <c r="I178" s="836" t="str">
        <f t="shared" si="2"/>
        <v/>
      </c>
    </row>
    <row r="179" spans="1:9" x14ac:dyDescent="0.25">
      <c r="A179" t="s">
        <v>658</v>
      </c>
      <c r="B179" t="s">
        <v>517</v>
      </c>
      <c r="C179" t="s">
        <v>518</v>
      </c>
      <c r="D179">
        <v>161.63300000000001</v>
      </c>
      <c r="E179">
        <v>137.71600000000001</v>
      </c>
      <c r="F179">
        <v>82.760999999999996</v>
      </c>
      <c r="G179" t="s">
        <v>108</v>
      </c>
      <c r="H179">
        <v>138.60231300000001</v>
      </c>
      <c r="I179" s="620" t="str">
        <f t="shared" si="2"/>
        <v/>
      </c>
    </row>
    <row r="180" spans="1:9" x14ac:dyDescent="0.25">
      <c r="A180" t="s">
        <v>660</v>
      </c>
      <c r="B180" t="s">
        <v>468</v>
      </c>
      <c r="C180" t="s">
        <v>469</v>
      </c>
      <c r="D180">
        <v>163</v>
      </c>
      <c r="E180">
        <v>135.03899999999999</v>
      </c>
      <c r="F180">
        <v>88</v>
      </c>
      <c r="G180" t="s">
        <v>387</v>
      </c>
      <c r="H180">
        <v>138.03689299999999</v>
      </c>
      <c r="I180" s="683" t="str">
        <f t="shared" si="2"/>
        <v/>
      </c>
    </row>
    <row r="181" spans="1:9" x14ac:dyDescent="0.25">
      <c r="A181" t="s">
        <v>662</v>
      </c>
      <c r="B181" t="s">
        <v>34</v>
      </c>
      <c r="C181" t="s">
        <v>13</v>
      </c>
      <c r="D181">
        <v>163.30799999999999</v>
      </c>
      <c r="E181">
        <v>132.69200000000001</v>
      </c>
      <c r="F181">
        <v>97.64</v>
      </c>
      <c r="G181" t="s">
        <v>108</v>
      </c>
      <c r="H181">
        <v>137.850256</v>
      </c>
      <c r="I181" s="887" t="str">
        <f t="shared" si="2"/>
        <v/>
      </c>
    </row>
    <row r="182" spans="1:9" x14ac:dyDescent="0.25">
      <c r="A182" t="s">
        <v>665</v>
      </c>
      <c r="B182" t="s">
        <v>1459</v>
      </c>
      <c r="C182" t="s">
        <v>1460</v>
      </c>
      <c r="D182">
        <v>161.4</v>
      </c>
      <c r="E182">
        <v>138.5</v>
      </c>
      <c r="F182">
        <v>70.599999999999994</v>
      </c>
      <c r="G182" t="s">
        <v>136</v>
      </c>
      <c r="H182">
        <v>137.60650000000001</v>
      </c>
      <c r="I182" s="941" t="str">
        <f t="shared" si="2"/>
        <v/>
      </c>
    </row>
    <row r="183" spans="1:9" x14ac:dyDescent="0.25">
      <c r="A183" t="s">
        <v>668</v>
      </c>
      <c r="B183" t="s">
        <v>1461</v>
      </c>
      <c r="C183" t="s">
        <v>1438</v>
      </c>
      <c r="D183">
        <v>175.01300000000001</v>
      </c>
      <c r="E183">
        <v>131.09100000000001</v>
      </c>
      <c r="F183">
        <v>71.299000000000007</v>
      </c>
      <c r="G183" t="s">
        <v>1439</v>
      </c>
      <c r="H183">
        <v>137.40738999999999</v>
      </c>
      <c r="I183" s="621" t="str">
        <f t="shared" si="2"/>
        <v/>
      </c>
    </row>
    <row r="184" spans="1:9" x14ac:dyDescent="0.25">
      <c r="A184" t="s">
        <v>670</v>
      </c>
      <c r="B184" t="s">
        <v>485</v>
      </c>
      <c r="C184" t="s">
        <v>486</v>
      </c>
      <c r="D184">
        <v>169.95699999999999</v>
      </c>
      <c r="E184">
        <v>130.08500000000001</v>
      </c>
      <c r="F184">
        <v>88.8</v>
      </c>
      <c r="G184" t="s">
        <v>108</v>
      </c>
      <c r="H184">
        <v>137.30023800000001</v>
      </c>
      <c r="I184" s="684" t="str">
        <f t="shared" si="2"/>
        <v/>
      </c>
    </row>
    <row r="185" spans="1:9" x14ac:dyDescent="0.25">
      <c r="A185" t="s">
        <v>674</v>
      </c>
      <c r="B185" t="s">
        <v>1462</v>
      </c>
      <c r="C185" t="s">
        <v>1406</v>
      </c>
      <c r="D185">
        <v>167.846</v>
      </c>
      <c r="E185">
        <v>136.38499999999999</v>
      </c>
      <c r="F185">
        <v>58.231000000000002</v>
      </c>
      <c r="G185" t="s">
        <v>589</v>
      </c>
      <c r="H185">
        <v>136.882283</v>
      </c>
      <c r="I185" s="786" t="str">
        <f t="shared" si="2"/>
        <v/>
      </c>
    </row>
    <row r="186" spans="1:9" x14ac:dyDescent="0.25">
      <c r="A186" t="s">
        <v>676</v>
      </c>
      <c r="B186" t="s">
        <v>553</v>
      </c>
      <c r="C186" t="s">
        <v>554</v>
      </c>
      <c r="D186">
        <v>169.91300000000001</v>
      </c>
      <c r="E186">
        <v>136.10900000000001</v>
      </c>
      <c r="F186">
        <v>47.978000000000002</v>
      </c>
      <c r="G186" t="s">
        <v>1356</v>
      </c>
      <c r="H186">
        <v>136.16946200000001</v>
      </c>
      <c r="I186" s="837" t="str">
        <f t="shared" si="2"/>
        <v/>
      </c>
    </row>
    <row r="187" spans="1:9" x14ac:dyDescent="0.25">
      <c r="A187" t="s">
        <v>678</v>
      </c>
      <c r="B187" t="s">
        <v>1463</v>
      </c>
      <c r="C187" t="s">
        <v>1453</v>
      </c>
      <c r="D187">
        <v>160.976</v>
      </c>
      <c r="E187">
        <v>132.488</v>
      </c>
      <c r="F187">
        <v>84.789000000000001</v>
      </c>
      <c r="G187" t="s">
        <v>108</v>
      </c>
      <c r="H187">
        <v>135.56822600000001</v>
      </c>
      <c r="I187" s="622" t="str">
        <f t="shared" si="2"/>
        <v/>
      </c>
    </row>
    <row r="188" spans="1:9" x14ac:dyDescent="0.25">
      <c r="A188" t="s">
        <v>679</v>
      </c>
      <c r="B188" t="s">
        <v>1464</v>
      </c>
      <c r="C188" t="s">
        <v>1374</v>
      </c>
      <c r="D188">
        <v>146.17400000000001</v>
      </c>
      <c r="E188">
        <v>140.45699999999999</v>
      </c>
      <c r="F188">
        <v>80.695999999999998</v>
      </c>
      <c r="G188" t="s">
        <v>226</v>
      </c>
      <c r="H188">
        <v>135.35362900000001</v>
      </c>
      <c r="I188" s="742" t="str">
        <f t="shared" si="2"/>
        <v/>
      </c>
    </row>
    <row r="189" spans="1:9" x14ac:dyDescent="0.25">
      <c r="A189" t="s">
        <v>680</v>
      </c>
      <c r="B189" t="s">
        <v>888</v>
      </c>
      <c r="C189" t="s">
        <v>889</v>
      </c>
      <c r="D189">
        <v>153.74100000000001</v>
      </c>
      <c r="E189">
        <v>134.07400000000001</v>
      </c>
      <c r="F189">
        <v>93.221999999999994</v>
      </c>
      <c r="G189" t="s">
        <v>1465</v>
      </c>
      <c r="H189">
        <v>135.29730499999999</v>
      </c>
      <c r="I189" s="888" t="str">
        <f t="shared" si="2"/>
        <v/>
      </c>
    </row>
    <row r="190" spans="1:9" x14ac:dyDescent="0.25">
      <c r="A190" t="s">
        <v>682</v>
      </c>
      <c r="B190" t="s">
        <v>663</v>
      </c>
      <c r="C190" t="s">
        <v>664</v>
      </c>
      <c r="D190">
        <v>162.376</v>
      </c>
      <c r="E190">
        <v>133.13800000000001</v>
      </c>
      <c r="F190">
        <v>74.358000000000004</v>
      </c>
      <c r="G190" t="s">
        <v>136</v>
      </c>
      <c r="H190">
        <v>135.17924199999999</v>
      </c>
      <c r="I190" s="942" t="str">
        <f t="shared" si="2"/>
        <v/>
      </c>
    </row>
    <row r="191" spans="1:9" x14ac:dyDescent="0.25">
      <c r="A191" t="s">
        <v>686</v>
      </c>
      <c r="B191" t="s">
        <v>1466</v>
      </c>
      <c r="C191" t="s">
        <v>1388</v>
      </c>
      <c r="D191">
        <v>136.77600000000001</v>
      </c>
      <c r="E191">
        <v>143.04499999999999</v>
      </c>
      <c r="F191">
        <v>83.805999999999997</v>
      </c>
      <c r="G191" t="s">
        <v>226</v>
      </c>
      <c r="H191">
        <v>134.41732300000001</v>
      </c>
      <c r="I191" s="623" t="str">
        <f t="shared" si="2"/>
        <v/>
      </c>
    </row>
    <row r="192" spans="1:9" x14ac:dyDescent="0.25">
      <c r="A192" t="s">
        <v>688</v>
      </c>
      <c r="B192" t="s">
        <v>839</v>
      </c>
      <c r="C192" t="s">
        <v>463</v>
      </c>
      <c r="D192">
        <v>150.797</v>
      </c>
      <c r="E192">
        <v>137.114</v>
      </c>
      <c r="F192">
        <v>77.100999999999999</v>
      </c>
      <c r="G192" t="s">
        <v>136</v>
      </c>
      <c r="H192">
        <v>134.36373499999999</v>
      </c>
      <c r="I192" s="685" t="str">
        <f t="shared" si="2"/>
        <v/>
      </c>
    </row>
    <row r="193" spans="1:9" x14ac:dyDescent="0.25">
      <c r="A193" t="s">
        <v>692</v>
      </c>
      <c r="B193" t="s">
        <v>23</v>
      </c>
      <c r="C193" t="s">
        <v>20</v>
      </c>
      <c r="D193">
        <v>158.86699999999999</v>
      </c>
      <c r="E193">
        <v>129</v>
      </c>
      <c r="F193">
        <v>95.245000000000005</v>
      </c>
      <c r="G193" t="s">
        <v>141</v>
      </c>
      <c r="H193">
        <v>134.08216300000001</v>
      </c>
      <c r="I193" s="787" t="str">
        <f t="shared" si="2"/>
        <v/>
      </c>
    </row>
    <row r="194" spans="1:9" x14ac:dyDescent="0.25">
      <c r="A194" t="s">
        <v>694</v>
      </c>
      <c r="B194" t="s">
        <v>1105</v>
      </c>
      <c r="C194" t="s">
        <v>1106</v>
      </c>
      <c r="D194">
        <v>141.03299999999999</v>
      </c>
      <c r="E194">
        <v>137.80799999999999</v>
      </c>
      <c r="F194">
        <v>96.132999999999996</v>
      </c>
      <c r="G194" t="s">
        <v>21</v>
      </c>
      <c r="H194">
        <v>134.02132499999999</v>
      </c>
      <c r="I194" s="838" t="str">
        <f t="shared" si="2"/>
        <v/>
      </c>
    </row>
    <row r="195" spans="1:9" x14ac:dyDescent="0.25">
      <c r="A195" t="s">
        <v>700</v>
      </c>
      <c r="B195" t="s">
        <v>1467</v>
      </c>
      <c r="C195" t="s">
        <v>1460</v>
      </c>
      <c r="D195">
        <v>152.27799999999999</v>
      </c>
      <c r="E195">
        <v>135.77799999999999</v>
      </c>
      <c r="F195">
        <v>74</v>
      </c>
      <c r="G195" t="s">
        <v>136</v>
      </c>
      <c r="H195">
        <v>133.66880800000001</v>
      </c>
      <c r="I195" s="624" t="str">
        <f t="shared" ref="I195:I258" si="3">myRGB(D195, E195, F195)</f>
        <v/>
      </c>
    </row>
    <row r="196" spans="1:9" x14ac:dyDescent="0.25">
      <c r="A196" t="s">
        <v>704</v>
      </c>
      <c r="B196" t="s">
        <v>70</v>
      </c>
      <c r="C196" t="s">
        <v>9</v>
      </c>
      <c r="D196">
        <v>162.70400000000001</v>
      </c>
      <c r="E196">
        <v>130.91399999999999</v>
      </c>
      <c r="F196">
        <v>68.225999999999999</v>
      </c>
      <c r="G196" t="s">
        <v>1402</v>
      </c>
      <c r="H196">
        <v>133.27277799999999</v>
      </c>
      <c r="I196" s="686" t="str">
        <f t="shared" si="3"/>
        <v/>
      </c>
    </row>
    <row r="197" spans="1:9" x14ac:dyDescent="0.25">
      <c r="A197" t="s">
        <v>705</v>
      </c>
      <c r="B197" t="s">
        <v>1091</v>
      </c>
      <c r="C197" t="s">
        <v>349</v>
      </c>
      <c r="D197">
        <v>134.625</v>
      </c>
      <c r="E197">
        <v>140.56200000000001</v>
      </c>
      <c r="F197">
        <v>91</v>
      </c>
      <c r="G197" t="s">
        <v>226</v>
      </c>
      <c r="H197">
        <v>133.13676899999999</v>
      </c>
      <c r="I197" s="889" t="str">
        <f t="shared" si="3"/>
        <v/>
      </c>
    </row>
    <row r="198" spans="1:9" x14ac:dyDescent="0.25">
      <c r="A198" t="s">
        <v>708</v>
      </c>
      <c r="B198" t="s">
        <v>681</v>
      </c>
      <c r="C198" t="s">
        <v>664</v>
      </c>
      <c r="D198">
        <v>150.36500000000001</v>
      </c>
      <c r="E198">
        <v>132.81</v>
      </c>
      <c r="F198">
        <v>81.751999999999995</v>
      </c>
      <c r="G198" t="s">
        <v>136</v>
      </c>
      <c r="H198">
        <v>132.23833300000001</v>
      </c>
      <c r="I198" s="943" t="str">
        <f t="shared" si="3"/>
        <v/>
      </c>
    </row>
    <row r="199" spans="1:9" x14ac:dyDescent="0.25">
      <c r="A199" t="s">
        <v>711</v>
      </c>
      <c r="B199" t="s">
        <v>171</v>
      </c>
      <c r="C199" t="s">
        <v>166</v>
      </c>
      <c r="D199">
        <v>159.83099999999999</v>
      </c>
      <c r="E199">
        <v>128.20599999999999</v>
      </c>
      <c r="F199">
        <v>69.593999999999994</v>
      </c>
      <c r="G199" t="s">
        <v>320</v>
      </c>
      <c r="H199">
        <v>130.980107</v>
      </c>
      <c r="I199" s="625" t="str">
        <f t="shared" si="3"/>
        <v/>
      </c>
    </row>
    <row r="200" spans="1:9" x14ac:dyDescent="0.25">
      <c r="A200" t="s">
        <v>714</v>
      </c>
      <c r="B200" t="s">
        <v>99</v>
      </c>
      <c r="C200" t="s">
        <v>1468</v>
      </c>
      <c r="D200">
        <v>133.821</v>
      </c>
      <c r="E200">
        <v>133.56</v>
      </c>
      <c r="F200">
        <v>102.658</v>
      </c>
      <c r="G200" t="s">
        <v>614</v>
      </c>
      <c r="H200">
        <v>130.11521099999999</v>
      </c>
      <c r="I200" s="743" t="str">
        <f t="shared" si="3"/>
        <v/>
      </c>
    </row>
    <row r="201" spans="1:9" x14ac:dyDescent="0.25">
      <c r="A201" t="s">
        <v>716</v>
      </c>
      <c r="B201" t="s">
        <v>99</v>
      </c>
      <c r="C201" t="s">
        <v>87</v>
      </c>
      <c r="D201">
        <v>133.821</v>
      </c>
      <c r="E201">
        <v>133.56</v>
      </c>
      <c r="F201">
        <v>102.658</v>
      </c>
      <c r="G201" t="s">
        <v>108</v>
      </c>
      <c r="H201">
        <v>130.11521099999999</v>
      </c>
      <c r="I201" s="743" t="str">
        <f t="shared" si="3"/>
        <v/>
      </c>
    </row>
    <row r="202" spans="1:9" x14ac:dyDescent="0.25">
      <c r="A202" t="s">
        <v>721</v>
      </c>
      <c r="B202" t="s">
        <v>605</v>
      </c>
      <c r="C202" t="s">
        <v>319</v>
      </c>
      <c r="D202">
        <v>161.26</v>
      </c>
      <c r="E202">
        <v>125.22</v>
      </c>
      <c r="F202">
        <v>70.819999999999993</v>
      </c>
      <c r="G202" t="s">
        <v>108</v>
      </c>
      <c r="H202">
        <v>129.79436000000001</v>
      </c>
      <c r="I202" s="839" t="str">
        <f t="shared" si="3"/>
        <v/>
      </c>
    </row>
    <row r="203" spans="1:9" x14ac:dyDescent="0.25">
      <c r="A203" t="s">
        <v>725</v>
      </c>
      <c r="B203" t="s">
        <v>157</v>
      </c>
      <c r="C203" t="s">
        <v>144</v>
      </c>
      <c r="D203">
        <v>151.97999999999999</v>
      </c>
      <c r="E203">
        <v>123.444</v>
      </c>
      <c r="F203">
        <v>92.94</v>
      </c>
      <c r="G203" t="s">
        <v>932</v>
      </c>
      <c r="H203">
        <v>128.498808</v>
      </c>
      <c r="I203" s="626" t="str">
        <f t="shared" si="3"/>
        <v/>
      </c>
    </row>
    <row r="204" spans="1:9" x14ac:dyDescent="0.25">
      <c r="A204" t="s">
        <v>728</v>
      </c>
      <c r="B204" t="s">
        <v>1469</v>
      </c>
      <c r="C204" t="s">
        <v>1446</v>
      </c>
      <c r="D204">
        <v>140.10400000000001</v>
      </c>
      <c r="E204">
        <v>124.72</v>
      </c>
      <c r="F204">
        <v>111.08</v>
      </c>
      <c r="G204" t="s">
        <v>614</v>
      </c>
      <c r="H204">
        <v>127.76485599999999</v>
      </c>
      <c r="I204" s="687" t="str">
        <f t="shared" si="3"/>
        <v/>
      </c>
    </row>
    <row r="205" spans="1:9" x14ac:dyDescent="0.25">
      <c r="A205" t="s">
        <v>730</v>
      </c>
      <c r="B205" t="s">
        <v>1470</v>
      </c>
      <c r="C205" t="s">
        <v>1419</v>
      </c>
      <c r="D205">
        <v>136.983</v>
      </c>
      <c r="E205">
        <v>130.35</v>
      </c>
      <c r="F205">
        <v>89.683999999999997</v>
      </c>
      <c r="G205" t="s">
        <v>1346</v>
      </c>
      <c r="H205">
        <v>127.697343</v>
      </c>
      <c r="I205" s="890" t="str">
        <f t="shared" si="3"/>
        <v/>
      </c>
    </row>
    <row r="206" spans="1:9" x14ac:dyDescent="0.25">
      <c r="A206" t="s">
        <v>733</v>
      </c>
      <c r="B206" t="s">
        <v>1471</v>
      </c>
      <c r="C206" t="s">
        <v>1404</v>
      </c>
      <c r="D206">
        <v>146.203</v>
      </c>
      <c r="E206">
        <v>127.271</v>
      </c>
      <c r="F206">
        <v>72.492000000000004</v>
      </c>
      <c r="G206" t="s">
        <v>226</v>
      </c>
      <c r="H206">
        <v>126.686862</v>
      </c>
      <c r="I206" s="944" t="str">
        <f t="shared" si="3"/>
        <v/>
      </c>
    </row>
    <row r="207" spans="1:9" x14ac:dyDescent="0.25">
      <c r="A207" t="s">
        <v>736</v>
      </c>
      <c r="B207" t="s">
        <v>149</v>
      </c>
      <c r="C207" t="s">
        <v>135</v>
      </c>
      <c r="D207">
        <v>142.065</v>
      </c>
      <c r="E207">
        <v>124.834</v>
      </c>
      <c r="F207">
        <v>93.887</v>
      </c>
      <c r="G207" t="s">
        <v>1412</v>
      </c>
      <c r="H207">
        <v>126.458111</v>
      </c>
      <c r="I207" s="627" t="str">
        <f t="shared" si="3"/>
        <v/>
      </c>
    </row>
    <row r="208" spans="1:9" x14ac:dyDescent="0.25">
      <c r="A208" t="s">
        <v>739</v>
      </c>
      <c r="B208" t="s">
        <v>1128</v>
      </c>
      <c r="C208" t="s">
        <v>897</v>
      </c>
      <c r="D208">
        <v>130</v>
      </c>
      <c r="E208">
        <v>133.56399999999999</v>
      </c>
      <c r="F208">
        <v>74.840999999999994</v>
      </c>
      <c r="G208" t="s">
        <v>1343</v>
      </c>
      <c r="H208">
        <v>125.80394200000001</v>
      </c>
      <c r="I208" s="688" t="str">
        <f t="shared" si="3"/>
        <v/>
      </c>
    </row>
    <row r="209" spans="1:9" x14ac:dyDescent="0.25">
      <c r="A209" t="s">
        <v>742</v>
      </c>
      <c r="B209" t="s">
        <v>1001</v>
      </c>
      <c r="C209" t="s">
        <v>1002</v>
      </c>
      <c r="D209">
        <v>150.58500000000001</v>
      </c>
      <c r="E209">
        <v>124.17100000000001</v>
      </c>
      <c r="F209">
        <v>65.731999999999999</v>
      </c>
      <c r="G209" t="s">
        <v>141</v>
      </c>
      <c r="H209">
        <v>125.40674</v>
      </c>
      <c r="I209" s="788" t="str">
        <f t="shared" si="3"/>
        <v/>
      </c>
    </row>
    <row r="210" spans="1:9" x14ac:dyDescent="0.25">
      <c r="A210" t="s">
        <v>748</v>
      </c>
      <c r="B210" t="s">
        <v>514</v>
      </c>
      <c r="C210" t="s">
        <v>515</v>
      </c>
      <c r="D210">
        <v>150.22200000000001</v>
      </c>
      <c r="E210">
        <v>122.667</v>
      </c>
      <c r="F210">
        <v>73.888999999999996</v>
      </c>
      <c r="G210" t="s">
        <v>136</v>
      </c>
      <c r="H210">
        <v>125.345253</v>
      </c>
      <c r="I210" s="840" t="str">
        <f t="shared" si="3"/>
        <v/>
      </c>
    </row>
    <row r="211" spans="1:9" x14ac:dyDescent="0.25">
      <c r="A211" t="s">
        <v>750</v>
      </c>
      <c r="B211" t="s">
        <v>1254</v>
      </c>
      <c r="C211" t="s">
        <v>1186</v>
      </c>
      <c r="D211">
        <v>139.19800000000001</v>
      </c>
      <c r="E211">
        <v>127.2</v>
      </c>
      <c r="F211">
        <v>79.016000000000005</v>
      </c>
      <c r="G211" t="s">
        <v>1454</v>
      </c>
      <c r="H211">
        <v>125.294426</v>
      </c>
      <c r="I211" s="628" t="str">
        <f t="shared" si="3"/>
        <v/>
      </c>
    </row>
    <row r="212" spans="1:9" x14ac:dyDescent="0.25">
      <c r="A212" t="s">
        <v>751</v>
      </c>
      <c r="B212" t="s">
        <v>441</v>
      </c>
      <c r="C212" t="s">
        <v>268</v>
      </c>
      <c r="D212">
        <v>141.02000000000001</v>
      </c>
      <c r="E212">
        <v>127.392</v>
      </c>
      <c r="F212">
        <v>69.039000000000001</v>
      </c>
      <c r="G212" t="s">
        <v>1449</v>
      </c>
      <c r="H212">
        <v>124.81453</v>
      </c>
      <c r="I212" s="744" t="str">
        <f t="shared" si="3"/>
        <v/>
      </c>
    </row>
    <row r="213" spans="1:9" x14ac:dyDescent="0.25">
      <c r="A213" t="s">
        <v>753</v>
      </c>
      <c r="B213" t="s">
        <v>329</v>
      </c>
      <c r="C213" t="s">
        <v>242</v>
      </c>
      <c r="D213">
        <v>155.857</v>
      </c>
      <c r="E213">
        <v>116.82</v>
      </c>
      <c r="F213">
        <v>83.006</v>
      </c>
      <c r="G213" t="s">
        <v>403</v>
      </c>
      <c r="H213">
        <v>124.63726699999999</v>
      </c>
      <c r="I213" s="891" t="str">
        <f t="shared" si="3"/>
        <v/>
      </c>
    </row>
    <row r="214" spans="1:9" x14ac:dyDescent="0.25">
      <c r="A214" t="s">
        <v>755</v>
      </c>
      <c r="B214" t="s">
        <v>1147</v>
      </c>
      <c r="C214" t="s">
        <v>766</v>
      </c>
      <c r="D214">
        <v>138.054</v>
      </c>
      <c r="E214">
        <v>126.024</v>
      </c>
      <c r="F214">
        <v>78.331999999999994</v>
      </c>
      <c r="G214" t="s">
        <v>136</v>
      </c>
      <c r="H214">
        <v>124.184082</v>
      </c>
      <c r="I214" s="945" t="str">
        <f t="shared" si="3"/>
        <v/>
      </c>
    </row>
    <row r="215" spans="1:9" x14ac:dyDescent="0.25">
      <c r="A215" t="s">
        <v>757</v>
      </c>
      <c r="B215" t="s">
        <v>286</v>
      </c>
      <c r="C215" t="s">
        <v>270</v>
      </c>
      <c r="D215">
        <v>159.11500000000001</v>
      </c>
      <c r="E215">
        <v>117.241</v>
      </c>
      <c r="F215">
        <v>61</v>
      </c>
      <c r="G215" t="s">
        <v>136</v>
      </c>
      <c r="H215">
        <v>123.349852</v>
      </c>
      <c r="I215" s="629" t="str">
        <f t="shared" si="3"/>
        <v/>
      </c>
    </row>
    <row r="216" spans="1:9" x14ac:dyDescent="0.25">
      <c r="A216" t="s">
        <v>758</v>
      </c>
      <c r="B216" t="s">
        <v>1264</v>
      </c>
      <c r="C216" t="s">
        <v>905</v>
      </c>
      <c r="D216">
        <v>136.07300000000001</v>
      </c>
      <c r="E216">
        <v>127.542</v>
      </c>
      <c r="F216">
        <v>67.385000000000005</v>
      </c>
      <c r="G216" t="s">
        <v>1443</v>
      </c>
      <c r="H216">
        <v>123.234871</v>
      </c>
      <c r="I216" s="689" t="str">
        <f t="shared" si="3"/>
        <v/>
      </c>
    </row>
    <row r="217" spans="1:9" x14ac:dyDescent="0.25">
      <c r="A217" t="s">
        <v>760</v>
      </c>
      <c r="B217" t="s">
        <v>58</v>
      </c>
      <c r="C217" t="s">
        <v>59</v>
      </c>
      <c r="D217">
        <v>135.827</v>
      </c>
      <c r="E217">
        <v>122.238</v>
      </c>
      <c r="F217">
        <v>95.125</v>
      </c>
      <c r="G217" t="s">
        <v>164</v>
      </c>
      <c r="H217">
        <v>123.210229</v>
      </c>
      <c r="I217" s="789" t="str">
        <f t="shared" si="3"/>
        <v/>
      </c>
    </row>
    <row r="218" spans="1:9" x14ac:dyDescent="0.25">
      <c r="A218" t="s">
        <v>762</v>
      </c>
      <c r="B218" t="s">
        <v>178</v>
      </c>
      <c r="C218" t="s">
        <v>176</v>
      </c>
      <c r="D218">
        <v>153.37899999999999</v>
      </c>
      <c r="E218">
        <v>116.09</v>
      </c>
      <c r="F218">
        <v>76.616</v>
      </c>
      <c r="G218" t="s">
        <v>177</v>
      </c>
      <c r="H218">
        <v>122.739375</v>
      </c>
      <c r="I218" s="841" t="str">
        <f t="shared" si="3"/>
        <v/>
      </c>
    </row>
    <row r="219" spans="1:9" x14ac:dyDescent="0.25">
      <c r="A219" t="s">
        <v>764</v>
      </c>
      <c r="B219" t="s">
        <v>722</v>
      </c>
      <c r="C219" t="s">
        <v>723</v>
      </c>
      <c r="D219">
        <v>151.88399999999999</v>
      </c>
      <c r="E219">
        <v>118.337</v>
      </c>
      <c r="F219">
        <v>65.012</v>
      </c>
      <c r="G219" t="s">
        <v>589</v>
      </c>
      <c r="H219">
        <v>122.28850300000001</v>
      </c>
      <c r="I219" s="630" t="str">
        <f t="shared" si="3"/>
        <v/>
      </c>
    </row>
    <row r="220" spans="1:9" x14ac:dyDescent="0.25">
      <c r="A220" t="s">
        <v>767</v>
      </c>
      <c r="B220" t="s">
        <v>473</v>
      </c>
      <c r="C220" t="s">
        <v>474</v>
      </c>
      <c r="D220">
        <v>146.09800000000001</v>
      </c>
      <c r="E220">
        <v>117.967</v>
      </c>
      <c r="F220">
        <v>73.418000000000006</v>
      </c>
      <c r="G220" t="s">
        <v>133</v>
      </c>
      <c r="H220">
        <v>121.299583</v>
      </c>
      <c r="I220" s="690" t="str">
        <f t="shared" si="3"/>
        <v/>
      </c>
    </row>
    <row r="221" spans="1:9" x14ac:dyDescent="0.25">
      <c r="A221" t="s">
        <v>768</v>
      </c>
      <c r="B221" t="s">
        <v>804</v>
      </c>
      <c r="C221" t="s">
        <v>747</v>
      </c>
      <c r="D221">
        <v>131.62299999999999</v>
      </c>
      <c r="E221">
        <v>124.006</v>
      </c>
      <c r="F221">
        <v>75.13</v>
      </c>
      <c r="G221" t="s">
        <v>108</v>
      </c>
      <c r="H221">
        <v>120.711619</v>
      </c>
      <c r="I221" s="892" t="str">
        <f t="shared" si="3"/>
        <v/>
      </c>
    </row>
    <row r="222" spans="1:9" x14ac:dyDescent="0.25">
      <c r="A222" t="s">
        <v>771</v>
      </c>
      <c r="B222" t="s">
        <v>894</v>
      </c>
      <c r="C222" t="s">
        <v>690</v>
      </c>
      <c r="D222">
        <v>145.90700000000001</v>
      </c>
      <c r="E222">
        <v>118.729</v>
      </c>
      <c r="F222">
        <v>61.523000000000003</v>
      </c>
      <c r="G222" t="s">
        <v>1391</v>
      </c>
      <c r="H222">
        <v>120.333738</v>
      </c>
      <c r="I222" s="946" t="str">
        <f t="shared" si="3"/>
        <v/>
      </c>
    </row>
    <row r="223" spans="1:9" x14ac:dyDescent="0.25">
      <c r="A223" t="s">
        <v>774</v>
      </c>
      <c r="B223" t="s">
        <v>1472</v>
      </c>
      <c r="C223" t="s">
        <v>1457</v>
      </c>
      <c r="D223">
        <v>151.24199999999999</v>
      </c>
      <c r="E223">
        <v>116.27</v>
      </c>
      <c r="F223">
        <v>58.753</v>
      </c>
      <c r="G223" t="s">
        <v>1458</v>
      </c>
      <c r="H223">
        <v>120.16969</v>
      </c>
      <c r="I223" s="631" t="str">
        <f t="shared" si="3"/>
        <v/>
      </c>
    </row>
    <row r="224" spans="1:9" x14ac:dyDescent="0.25">
      <c r="A224" t="s">
        <v>1473</v>
      </c>
      <c r="B224" t="s">
        <v>1116</v>
      </c>
      <c r="C224" t="s">
        <v>1117</v>
      </c>
      <c r="D224">
        <v>126.70699999999999</v>
      </c>
      <c r="E224">
        <v>120.959</v>
      </c>
      <c r="F224">
        <v>86.551000000000002</v>
      </c>
      <c r="G224" t="s">
        <v>21</v>
      </c>
      <c r="H224">
        <v>118.75514</v>
      </c>
      <c r="I224" s="745" t="str">
        <f t="shared" si="3"/>
        <v/>
      </c>
    </row>
    <row r="225" spans="1:9" x14ac:dyDescent="0.25">
      <c r="A225" t="s">
        <v>775</v>
      </c>
      <c r="B225" t="s">
        <v>1119</v>
      </c>
      <c r="C225" t="s">
        <v>1117</v>
      </c>
      <c r="D225">
        <v>126.70699999999999</v>
      </c>
      <c r="E225">
        <v>120.959</v>
      </c>
      <c r="F225">
        <v>86.551000000000002</v>
      </c>
      <c r="G225" t="s">
        <v>21</v>
      </c>
      <c r="H225">
        <v>118.75514</v>
      </c>
      <c r="I225" s="745" t="str">
        <f t="shared" si="3"/>
        <v/>
      </c>
    </row>
    <row r="226" spans="1:9" x14ac:dyDescent="0.25">
      <c r="A226" t="s">
        <v>778</v>
      </c>
      <c r="B226" t="s">
        <v>1318</v>
      </c>
      <c r="C226" t="s">
        <v>1063</v>
      </c>
      <c r="D226">
        <v>133.523</v>
      </c>
      <c r="E226">
        <v>120.453</v>
      </c>
      <c r="F226">
        <v>64.790999999999997</v>
      </c>
      <c r="G226" t="s">
        <v>263</v>
      </c>
      <c r="H226">
        <v>118.015462</v>
      </c>
      <c r="I226" s="842" t="str">
        <f t="shared" si="3"/>
        <v/>
      </c>
    </row>
    <row r="227" spans="1:9" x14ac:dyDescent="0.25">
      <c r="A227" t="s">
        <v>781</v>
      </c>
      <c r="B227" t="s">
        <v>382</v>
      </c>
      <c r="C227" t="s">
        <v>383</v>
      </c>
      <c r="D227">
        <v>131.548</v>
      </c>
      <c r="E227">
        <v>119.654</v>
      </c>
      <c r="F227">
        <v>67.191999999999993</v>
      </c>
      <c r="G227" t="s">
        <v>136</v>
      </c>
      <c r="H227">
        <v>117.22963799999999</v>
      </c>
      <c r="I227" s="632" t="str">
        <f t="shared" si="3"/>
        <v/>
      </c>
    </row>
    <row r="228" spans="1:9" x14ac:dyDescent="0.25">
      <c r="A228" t="s">
        <v>784</v>
      </c>
      <c r="B228" t="s">
        <v>1188</v>
      </c>
      <c r="C228" t="s">
        <v>849</v>
      </c>
      <c r="D228">
        <v>125.25700000000001</v>
      </c>
      <c r="E228">
        <v>122.991</v>
      </c>
      <c r="F228">
        <v>61.981999999999999</v>
      </c>
      <c r="G228" t="s">
        <v>1368</v>
      </c>
      <c r="H228">
        <v>116.713508</v>
      </c>
      <c r="I228" s="691" t="str">
        <f t="shared" si="3"/>
        <v/>
      </c>
    </row>
    <row r="229" spans="1:9" x14ac:dyDescent="0.25">
      <c r="A229" t="s">
        <v>787</v>
      </c>
      <c r="B229" t="s">
        <v>331</v>
      </c>
      <c r="C229" t="s">
        <v>332</v>
      </c>
      <c r="D229">
        <v>144.119</v>
      </c>
      <c r="E229">
        <v>111.26600000000001</v>
      </c>
      <c r="F229">
        <v>70.531000000000006</v>
      </c>
      <c r="G229" t="s">
        <v>1474</v>
      </c>
      <c r="H229">
        <v>116.445257</v>
      </c>
      <c r="I229" s="893" t="str">
        <f t="shared" si="3"/>
        <v/>
      </c>
    </row>
    <row r="230" spans="1:9" x14ac:dyDescent="0.25">
      <c r="A230" t="s">
        <v>790</v>
      </c>
      <c r="B230" t="s">
        <v>1290</v>
      </c>
      <c r="C230" t="s">
        <v>952</v>
      </c>
      <c r="D230">
        <v>127.081</v>
      </c>
      <c r="E230">
        <v>117.97</v>
      </c>
      <c r="F230">
        <v>77.825000000000003</v>
      </c>
      <c r="G230" t="s">
        <v>449</v>
      </c>
      <c r="H230">
        <v>116.117659</v>
      </c>
      <c r="I230" s="947" t="str">
        <f t="shared" si="3"/>
        <v/>
      </c>
    </row>
    <row r="231" spans="1:9" x14ac:dyDescent="0.25">
      <c r="A231" t="s">
        <v>792</v>
      </c>
      <c r="B231" t="s">
        <v>1192</v>
      </c>
      <c r="C231" t="s">
        <v>380</v>
      </c>
      <c r="D231">
        <v>130.67099999999999</v>
      </c>
      <c r="E231">
        <v>116.943</v>
      </c>
      <c r="F231">
        <v>72.233999999999995</v>
      </c>
      <c r="G231" t="s">
        <v>108</v>
      </c>
      <c r="H231">
        <v>115.950846</v>
      </c>
      <c r="I231" s="633" t="str">
        <f t="shared" si="3"/>
        <v/>
      </c>
    </row>
    <row r="232" spans="1:9" x14ac:dyDescent="0.25">
      <c r="A232" t="s">
        <v>795</v>
      </c>
      <c r="B232" t="s">
        <v>1286</v>
      </c>
      <c r="C232" t="s">
        <v>982</v>
      </c>
      <c r="D232">
        <v>129.721</v>
      </c>
      <c r="E232">
        <v>112.324</v>
      </c>
      <c r="F232">
        <v>87.073999999999998</v>
      </c>
      <c r="G232" t="s">
        <v>403</v>
      </c>
      <c r="H232">
        <v>114.647203</v>
      </c>
      <c r="I232" s="692" t="str">
        <f t="shared" si="3"/>
        <v/>
      </c>
    </row>
    <row r="233" spans="1:9" x14ac:dyDescent="0.25">
      <c r="A233" t="s">
        <v>797</v>
      </c>
      <c r="B233" t="s">
        <v>143</v>
      </c>
      <c r="C233" t="s">
        <v>144</v>
      </c>
      <c r="D233">
        <v>137.06299999999999</v>
      </c>
      <c r="E233">
        <v>108.36799999999999</v>
      </c>
      <c r="F233">
        <v>85.418999999999997</v>
      </c>
      <c r="G233" t="s">
        <v>932</v>
      </c>
      <c r="H233">
        <v>114.331619</v>
      </c>
      <c r="I233" s="790" t="str">
        <f t="shared" si="3"/>
        <v/>
      </c>
    </row>
    <row r="234" spans="1:9" x14ac:dyDescent="0.25">
      <c r="A234" t="s">
        <v>800</v>
      </c>
      <c r="B234" t="s">
        <v>641</v>
      </c>
      <c r="C234" t="s">
        <v>642</v>
      </c>
      <c r="D234">
        <v>140.87799999999999</v>
      </c>
      <c r="E234">
        <v>108.79900000000001</v>
      </c>
      <c r="F234">
        <v>73.024000000000001</v>
      </c>
      <c r="G234" t="s">
        <v>1475</v>
      </c>
      <c r="H234">
        <v>114.312271</v>
      </c>
      <c r="I234" s="843" t="str">
        <f t="shared" si="3"/>
        <v/>
      </c>
    </row>
    <row r="235" spans="1:9" x14ac:dyDescent="0.25">
      <c r="A235" t="s">
        <v>803</v>
      </c>
      <c r="B235" t="s">
        <v>1476</v>
      </c>
      <c r="C235" t="s">
        <v>1477</v>
      </c>
      <c r="D235">
        <v>139.10499999999999</v>
      </c>
      <c r="E235">
        <v>112.27800000000001</v>
      </c>
      <c r="F235">
        <v>56.030999999999999</v>
      </c>
      <c r="G235" t="s">
        <v>108</v>
      </c>
      <c r="H235">
        <v>113.88711499999999</v>
      </c>
      <c r="I235" s="634" t="str">
        <f t="shared" si="3"/>
        <v/>
      </c>
    </row>
    <row r="236" spans="1:9" x14ac:dyDescent="0.25">
      <c r="A236" t="s">
        <v>807</v>
      </c>
      <c r="B236" t="s">
        <v>261</v>
      </c>
      <c r="C236" t="s">
        <v>262</v>
      </c>
      <c r="D236">
        <v>158.833</v>
      </c>
      <c r="E236">
        <v>103.59099999999999</v>
      </c>
      <c r="F236">
        <v>41.951999999999998</v>
      </c>
      <c r="G236" t="s">
        <v>136</v>
      </c>
      <c r="H236">
        <v>113.081512</v>
      </c>
      <c r="I236" s="693" t="str">
        <f t="shared" si="3"/>
        <v/>
      </c>
    </row>
    <row r="237" spans="1:9" x14ac:dyDescent="0.25">
      <c r="A237" t="s">
        <v>809</v>
      </c>
      <c r="B237" t="s">
        <v>269</v>
      </c>
      <c r="C237" t="s">
        <v>270</v>
      </c>
      <c r="D237">
        <v>136.78</v>
      </c>
      <c r="E237">
        <v>108.113</v>
      </c>
      <c r="F237">
        <v>66.694999999999993</v>
      </c>
      <c r="G237" t="s">
        <v>136</v>
      </c>
      <c r="H237">
        <v>111.96278100000001</v>
      </c>
      <c r="I237" s="894" t="str">
        <f t="shared" si="3"/>
        <v/>
      </c>
    </row>
    <row r="238" spans="1:9" x14ac:dyDescent="0.25">
      <c r="A238" t="s">
        <v>811</v>
      </c>
      <c r="B238" t="s">
        <v>782</v>
      </c>
      <c r="C238" t="s">
        <v>783</v>
      </c>
      <c r="D238">
        <v>131.452</v>
      </c>
      <c r="E238">
        <v>109.503</v>
      </c>
      <c r="F238">
        <v>72.489999999999995</v>
      </c>
      <c r="G238" t="s">
        <v>108</v>
      </c>
      <c r="H238">
        <v>111.84626900000001</v>
      </c>
      <c r="I238" s="948" t="str">
        <f t="shared" si="3"/>
        <v/>
      </c>
    </row>
    <row r="239" spans="1:9" x14ac:dyDescent="0.25">
      <c r="A239" t="s">
        <v>812</v>
      </c>
      <c r="B239" t="s">
        <v>843</v>
      </c>
      <c r="C239" t="s">
        <v>783</v>
      </c>
      <c r="D239">
        <v>127.833</v>
      </c>
      <c r="E239">
        <v>111.19499999999999</v>
      </c>
      <c r="F239">
        <v>70.679000000000002</v>
      </c>
      <c r="G239" t="s">
        <v>108</v>
      </c>
      <c r="H239">
        <v>111.550938</v>
      </c>
      <c r="I239" s="635" t="str">
        <f t="shared" si="3"/>
        <v/>
      </c>
    </row>
    <row r="240" spans="1:9" x14ac:dyDescent="0.25">
      <c r="A240" t="s">
        <v>813</v>
      </c>
      <c r="B240" t="s">
        <v>631</v>
      </c>
      <c r="C240" t="s">
        <v>632</v>
      </c>
      <c r="D240">
        <v>122.042</v>
      </c>
      <c r="E240">
        <v>112.203</v>
      </c>
      <c r="F240">
        <v>79.668999999999997</v>
      </c>
      <c r="G240" t="s">
        <v>108</v>
      </c>
      <c r="H240">
        <v>111.435985</v>
      </c>
      <c r="I240" s="746" t="str">
        <f t="shared" si="3"/>
        <v/>
      </c>
    </row>
    <row r="241" spans="1:9" x14ac:dyDescent="0.25">
      <c r="A241" t="s">
        <v>817</v>
      </c>
      <c r="B241" t="s">
        <v>729</v>
      </c>
      <c r="C241" t="s">
        <v>515</v>
      </c>
      <c r="D241">
        <v>136.798</v>
      </c>
      <c r="E241">
        <v>106.861</v>
      </c>
      <c r="F241">
        <v>62.915999999999997</v>
      </c>
      <c r="G241" t="s">
        <v>136</v>
      </c>
      <c r="H241">
        <v>110.80243299999999</v>
      </c>
      <c r="I241" s="791" t="str">
        <f t="shared" si="3"/>
        <v/>
      </c>
    </row>
    <row r="242" spans="1:9" x14ac:dyDescent="0.25">
      <c r="A242" t="s">
        <v>819</v>
      </c>
      <c r="B242" t="s">
        <v>1478</v>
      </c>
      <c r="C242" t="s">
        <v>1479</v>
      </c>
      <c r="D242">
        <v>136.5</v>
      </c>
      <c r="E242">
        <v>110.7</v>
      </c>
      <c r="F242">
        <v>43.767000000000003</v>
      </c>
      <c r="G242" t="s">
        <v>1346</v>
      </c>
      <c r="H242">
        <v>110.783838</v>
      </c>
      <c r="I242" s="844" t="str">
        <f t="shared" si="3"/>
        <v/>
      </c>
    </row>
    <row r="243" spans="1:9" x14ac:dyDescent="0.25">
      <c r="A243" t="s">
        <v>822</v>
      </c>
      <c r="B243" t="s">
        <v>779</v>
      </c>
      <c r="C243" t="s">
        <v>780</v>
      </c>
      <c r="D243">
        <v>134.48099999999999</v>
      </c>
      <c r="E243">
        <v>105.831</v>
      </c>
      <c r="F243">
        <v>73.876999999999995</v>
      </c>
      <c r="G243" t="s">
        <v>1480</v>
      </c>
      <c r="H243">
        <v>110.754594</v>
      </c>
      <c r="I243" s="636" t="str">
        <f t="shared" si="3"/>
        <v/>
      </c>
    </row>
    <row r="244" spans="1:9" x14ac:dyDescent="0.25">
      <c r="A244" t="s">
        <v>824</v>
      </c>
      <c r="B244" t="s">
        <v>210</v>
      </c>
      <c r="C244" t="s">
        <v>190</v>
      </c>
      <c r="D244">
        <v>139.381</v>
      </c>
      <c r="E244">
        <v>106.771</v>
      </c>
      <c r="F244">
        <v>49.619</v>
      </c>
      <c r="G244" t="s">
        <v>1402</v>
      </c>
      <c r="H244">
        <v>110.006062</v>
      </c>
      <c r="I244" s="694" t="str">
        <f t="shared" si="3"/>
        <v/>
      </c>
    </row>
    <row r="245" spans="1:9" x14ac:dyDescent="0.25">
      <c r="A245" t="s">
        <v>825</v>
      </c>
      <c r="B245" t="s">
        <v>379</v>
      </c>
      <c r="C245" t="s">
        <v>380</v>
      </c>
      <c r="D245">
        <v>129.23099999999999</v>
      </c>
      <c r="E245">
        <v>108.029</v>
      </c>
      <c r="F245">
        <v>65.337000000000003</v>
      </c>
      <c r="G245" t="s">
        <v>108</v>
      </c>
      <c r="H245">
        <v>109.50151</v>
      </c>
      <c r="I245" s="895" t="str">
        <f t="shared" si="3"/>
        <v/>
      </c>
    </row>
    <row r="246" spans="1:9" x14ac:dyDescent="0.25">
      <c r="A246" t="s">
        <v>828</v>
      </c>
      <c r="B246" t="s">
        <v>1320</v>
      </c>
      <c r="C246" t="s">
        <v>777</v>
      </c>
      <c r="D246">
        <v>118.14700000000001</v>
      </c>
      <c r="E246">
        <v>116.11799999999999</v>
      </c>
      <c r="F246">
        <v>48.323999999999998</v>
      </c>
      <c r="G246" t="s">
        <v>1391</v>
      </c>
      <c r="H246">
        <v>108.996155</v>
      </c>
      <c r="I246" s="949" t="str">
        <f t="shared" si="3"/>
        <v/>
      </c>
    </row>
    <row r="247" spans="1:9" x14ac:dyDescent="0.25">
      <c r="A247" t="s">
        <v>829</v>
      </c>
      <c r="B247" t="s">
        <v>103</v>
      </c>
      <c r="C247" t="s">
        <v>62</v>
      </c>
      <c r="D247">
        <v>126.03700000000001</v>
      </c>
      <c r="E247">
        <v>104.29600000000001</v>
      </c>
      <c r="F247">
        <v>78.555999999999997</v>
      </c>
      <c r="G247" t="s">
        <v>867</v>
      </c>
      <c r="H247">
        <v>107.862199</v>
      </c>
      <c r="I247" s="637" t="str">
        <f t="shared" si="3"/>
        <v/>
      </c>
    </row>
    <row r="248" spans="1:9" x14ac:dyDescent="0.25">
      <c r="A248" t="s">
        <v>830</v>
      </c>
      <c r="B248" t="s">
        <v>1035</v>
      </c>
      <c r="C248" t="s">
        <v>307</v>
      </c>
      <c r="D248">
        <v>126.881</v>
      </c>
      <c r="E248">
        <v>109.19</v>
      </c>
      <c r="F248">
        <v>47.048000000000002</v>
      </c>
      <c r="G248" t="s">
        <v>108</v>
      </c>
      <c r="H248">
        <v>107.395421</v>
      </c>
      <c r="I248" s="747" t="str">
        <f t="shared" si="3"/>
        <v/>
      </c>
    </row>
    <row r="249" spans="1:9" x14ac:dyDescent="0.25">
      <c r="A249" t="s">
        <v>833</v>
      </c>
      <c r="B249" t="s">
        <v>241</v>
      </c>
      <c r="C249" t="s">
        <v>242</v>
      </c>
      <c r="D249">
        <v>122.56699999999999</v>
      </c>
      <c r="E249">
        <v>105.96899999999999</v>
      </c>
      <c r="F249">
        <v>68.953000000000003</v>
      </c>
      <c r="G249" t="s">
        <v>403</v>
      </c>
      <c r="H249">
        <v>106.711978</v>
      </c>
      <c r="I249" s="792" t="str">
        <f t="shared" si="3"/>
        <v/>
      </c>
    </row>
    <row r="250" spans="1:9" x14ac:dyDescent="0.25">
      <c r="A250" t="s">
        <v>835</v>
      </c>
      <c r="B250" t="s">
        <v>82</v>
      </c>
      <c r="C250" t="s">
        <v>83</v>
      </c>
      <c r="D250">
        <v>137.476</v>
      </c>
      <c r="E250">
        <v>101.429</v>
      </c>
      <c r="F250">
        <v>47.991999999999997</v>
      </c>
      <c r="G250" t="s">
        <v>141</v>
      </c>
      <c r="H250">
        <v>106.115235</v>
      </c>
      <c r="I250" s="845" t="str">
        <f t="shared" si="3"/>
        <v/>
      </c>
    </row>
    <row r="251" spans="1:9" x14ac:dyDescent="0.25">
      <c r="A251" t="s">
        <v>836</v>
      </c>
      <c r="B251" t="s">
        <v>373</v>
      </c>
      <c r="C251" t="s">
        <v>374</v>
      </c>
      <c r="D251">
        <v>136.77600000000001</v>
      </c>
      <c r="E251">
        <v>100.18</v>
      </c>
      <c r="F251">
        <v>50.765000000000001</v>
      </c>
      <c r="G251" t="s">
        <v>1347</v>
      </c>
      <c r="H251">
        <v>105.488894</v>
      </c>
      <c r="I251" s="638" t="str">
        <f t="shared" si="3"/>
        <v/>
      </c>
    </row>
    <row r="252" spans="1:9" x14ac:dyDescent="0.25">
      <c r="A252" t="s">
        <v>838</v>
      </c>
      <c r="B252" t="s">
        <v>971</v>
      </c>
      <c r="C252" t="s">
        <v>632</v>
      </c>
      <c r="D252">
        <v>129.565</v>
      </c>
      <c r="E252">
        <v>103.05800000000001</v>
      </c>
      <c r="F252">
        <v>54.753999999999998</v>
      </c>
      <c r="G252" t="s">
        <v>108</v>
      </c>
      <c r="H252">
        <v>105.47693700000001</v>
      </c>
      <c r="I252" s="695" t="str">
        <f t="shared" si="3"/>
        <v/>
      </c>
    </row>
    <row r="253" spans="1:9" x14ac:dyDescent="0.25">
      <c r="A253" t="s">
        <v>840</v>
      </c>
      <c r="B253" t="s">
        <v>741</v>
      </c>
      <c r="C253" t="s">
        <v>629</v>
      </c>
      <c r="D253">
        <v>129.72900000000001</v>
      </c>
      <c r="E253">
        <v>105.568</v>
      </c>
      <c r="F253">
        <v>41.2</v>
      </c>
      <c r="G253" t="s">
        <v>1402</v>
      </c>
      <c r="H253">
        <v>105.454187</v>
      </c>
      <c r="I253" s="896" t="str">
        <f t="shared" si="3"/>
        <v/>
      </c>
    </row>
    <row r="254" spans="1:9" x14ac:dyDescent="0.25">
      <c r="A254" t="s">
        <v>842</v>
      </c>
      <c r="B254" t="s">
        <v>1481</v>
      </c>
      <c r="C254" t="s">
        <v>1448</v>
      </c>
      <c r="D254">
        <v>118.238</v>
      </c>
      <c r="E254">
        <v>105.953</v>
      </c>
      <c r="F254">
        <v>69.248999999999995</v>
      </c>
      <c r="G254" t="s">
        <v>1346</v>
      </c>
      <c r="H254">
        <v>105.441959</v>
      </c>
      <c r="I254" s="950" t="str">
        <f t="shared" si="3"/>
        <v/>
      </c>
    </row>
    <row r="255" spans="1:9" x14ac:dyDescent="0.25">
      <c r="A255" t="s">
        <v>844</v>
      </c>
      <c r="B255" t="s">
        <v>628</v>
      </c>
      <c r="C255" t="s">
        <v>629</v>
      </c>
      <c r="D255">
        <v>123.395</v>
      </c>
      <c r="E255">
        <v>102.414</v>
      </c>
      <c r="F255">
        <v>71.451999999999998</v>
      </c>
      <c r="G255" t="s">
        <v>1402</v>
      </c>
      <c r="H255">
        <v>105.157651</v>
      </c>
      <c r="I255" s="639" t="str">
        <f t="shared" si="3"/>
        <v/>
      </c>
    </row>
    <row r="256" spans="1:9" x14ac:dyDescent="0.25">
      <c r="A256" t="s">
        <v>847</v>
      </c>
      <c r="B256" t="s">
        <v>1256</v>
      </c>
      <c r="C256" t="s">
        <v>1043</v>
      </c>
      <c r="D256">
        <v>114.601</v>
      </c>
      <c r="E256">
        <v>110.15300000000001</v>
      </c>
      <c r="F256">
        <v>53.226999999999997</v>
      </c>
      <c r="G256" t="s">
        <v>21</v>
      </c>
      <c r="H256">
        <v>104.993388</v>
      </c>
      <c r="I256" s="748" t="str">
        <f t="shared" si="3"/>
        <v/>
      </c>
    </row>
    <row r="257" spans="1:9" x14ac:dyDescent="0.25">
      <c r="A257" t="s">
        <v>851</v>
      </c>
      <c r="B257" t="s">
        <v>1482</v>
      </c>
      <c r="C257" t="s">
        <v>1452</v>
      </c>
      <c r="D257">
        <v>120.75</v>
      </c>
      <c r="E257">
        <v>103.688</v>
      </c>
      <c r="F257">
        <v>68.875</v>
      </c>
      <c r="G257" t="s">
        <v>1346</v>
      </c>
      <c r="H257">
        <v>104.82085600000001</v>
      </c>
      <c r="I257" s="793" t="str">
        <f t="shared" si="3"/>
        <v/>
      </c>
    </row>
    <row r="258" spans="1:9" x14ac:dyDescent="0.25">
      <c r="A258" t="s">
        <v>852</v>
      </c>
      <c r="B258" t="s">
        <v>1482</v>
      </c>
      <c r="C258" t="s">
        <v>1453</v>
      </c>
      <c r="D258">
        <v>120.75</v>
      </c>
      <c r="E258">
        <v>103.688</v>
      </c>
      <c r="F258">
        <v>68.875</v>
      </c>
      <c r="G258" t="s">
        <v>108</v>
      </c>
      <c r="H258">
        <v>104.82085600000001</v>
      </c>
      <c r="I258" s="793" t="str">
        <f t="shared" si="3"/>
        <v/>
      </c>
    </row>
    <row r="259" spans="1:9" x14ac:dyDescent="0.25">
      <c r="A259" t="s">
        <v>854</v>
      </c>
      <c r="B259" t="s">
        <v>550</v>
      </c>
      <c r="C259" t="s">
        <v>551</v>
      </c>
      <c r="D259">
        <v>148.476</v>
      </c>
      <c r="E259">
        <v>92.524000000000001</v>
      </c>
      <c r="F259">
        <v>52.167000000000002</v>
      </c>
      <c r="G259" t="s">
        <v>1483</v>
      </c>
      <c r="H259">
        <v>104.65295</v>
      </c>
      <c r="I259" s="640" t="str">
        <f t="shared" ref="I259:I322" si="4">myRGB(D259, E259, F259)</f>
        <v/>
      </c>
    </row>
    <row r="260" spans="1:9" x14ac:dyDescent="0.25">
      <c r="A260" t="s">
        <v>857</v>
      </c>
      <c r="B260" t="s">
        <v>746</v>
      </c>
      <c r="C260" t="s">
        <v>747</v>
      </c>
      <c r="D260">
        <v>125.02200000000001</v>
      </c>
      <c r="E260">
        <v>100.657</v>
      </c>
      <c r="F260">
        <v>70.396000000000001</v>
      </c>
      <c r="G260" t="s">
        <v>108</v>
      </c>
      <c r="H260">
        <v>104.49238099999999</v>
      </c>
      <c r="I260" s="696" t="str">
        <f t="shared" si="4"/>
        <v/>
      </c>
    </row>
    <row r="261" spans="1:9" x14ac:dyDescent="0.25">
      <c r="A261" t="s">
        <v>859</v>
      </c>
      <c r="B261" t="s">
        <v>167</v>
      </c>
      <c r="C261" t="s">
        <v>168</v>
      </c>
      <c r="D261">
        <v>137.09299999999999</v>
      </c>
      <c r="E261">
        <v>95.224999999999994</v>
      </c>
      <c r="F261">
        <v>64.132000000000005</v>
      </c>
      <c r="G261" t="s">
        <v>932</v>
      </c>
      <c r="H261">
        <v>104.19893</v>
      </c>
      <c r="I261" s="897" t="str">
        <f t="shared" si="4"/>
        <v/>
      </c>
    </row>
    <row r="262" spans="1:9" x14ac:dyDescent="0.25">
      <c r="A262" t="s">
        <v>861</v>
      </c>
      <c r="B262" t="s">
        <v>399</v>
      </c>
      <c r="C262" t="s">
        <v>262</v>
      </c>
      <c r="D262">
        <v>137.82300000000001</v>
      </c>
      <c r="E262">
        <v>96.771000000000001</v>
      </c>
      <c r="F262">
        <v>52.524000000000001</v>
      </c>
      <c r="G262" t="s">
        <v>136</v>
      </c>
      <c r="H262">
        <v>104.00139</v>
      </c>
      <c r="I262" s="951" t="str">
        <f t="shared" si="4"/>
        <v/>
      </c>
    </row>
    <row r="263" spans="1:9" x14ac:dyDescent="0.25">
      <c r="A263" t="s">
        <v>864</v>
      </c>
      <c r="B263" t="s">
        <v>706</v>
      </c>
      <c r="C263" t="s">
        <v>707</v>
      </c>
      <c r="D263">
        <v>143.04900000000001</v>
      </c>
      <c r="E263">
        <v>93.878</v>
      </c>
      <c r="F263">
        <v>51.78</v>
      </c>
      <c r="G263" t="s">
        <v>133</v>
      </c>
      <c r="H263">
        <v>103.780957</v>
      </c>
      <c r="I263" s="641" t="str">
        <f t="shared" si="4"/>
        <v/>
      </c>
    </row>
    <row r="264" spans="1:9" x14ac:dyDescent="0.25">
      <c r="A264" t="s">
        <v>1484</v>
      </c>
      <c r="B264" t="s">
        <v>93</v>
      </c>
      <c r="C264" t="s">
        <v>75</v>
      </c>
      <c r="D264">
        <v>112.702</v>
      </c>
      <c r="E264">
        <v>104.589</v>
      </c>
      <c r="F264">
        <v>75.057000000000002</v>
      </c>
      <c r="G264" t="s">
        <v>141</v>
      </c>
      <c r="H264">
        <v>103.648139</v>
      </c>
      <c r="I264" s="697" t="str">
        <f t="shared" si="4"/>
        <v/>
      </c>
    </row>
    <row r="265" spans="1:9" x14ac:dyDescent="0.25">
      <c r="A265" t="s">
        <v>868</v>
      </c>
      <c r="B265" t="s">
        <v>1485</v>
      </c>
      <c r="C265" t="s">
        <v>1358</v>
      </c>
      <c r="D265">
        <v>119.372</v>
      </c>
      <c r="E265">
        <v>103.51900000000001</v>
      </c>
      <c r="F265">
        <v>61.912999999999997</v>
      </c>
      <c r="G265" t="s">
        <v>226</v>
      </c>
      <c r="H265">
        <v>103.515963</v>
      </c>
      <c r="I265" s="794" t="str">
        <f t="shared" si="4"/>
        <v/>
      </c>
    </row>
    <row r="266" spans="1:9" x14ac:dyDescent="0.25">
      <c r="A266" t="s">
        <v>870</v>
      </c>
      <c r="B266" t="s">
        <v>1242</v>
      </c>
      <c r="C266" t="s">
        <v>311</v>
      </c>
      <c r="D266">
        <v>116.015</v>
      </c>
      <c r="E266">
        <v>108.27</v>
      </c>
      <c r="F266">
        <v>45.664000000000001</v>
      </c>
      <c r="G266" t="s">
        <v>1343</v>
      </c>
      <c r="H266">
        <v>103.448671</v>
      </c>
      <c r="I266" s="846" t="str">
        <f t="shared" si="4"/>
        <v/>
      </c>
    </row>
    <row r="267" spans="1:9" x14ac:dyDescent="0.25">
      <c r="A267" t="s">
        <v>874</v>
      </c>
      <c r="B267" t="s">
        <v>1486</v>
      </c>
      <c r="C267" t="s">
        <v>1487</v>
      </c>
      <c r="D267">
        <v>134.179</v>
      </c>
      <c r="E267">
        <v>96.626999999999995</v>
      </c>
      <c r="F267">
        <v>55.996000000000002</v>
      </c>
      <c r="G267" t="s">
        <v>108</v>
      </c>
      <c r="H267">
        <v>103.223114</v>
      </c>
      <c r="I267" s="642" t="str">
        <f t="shared" si="4"/>
        <v/>
      </c>
    </row>
    <row r="268" spans="1:9" x14ac:dyDescent="0.25">
      <c r="A268" t="s">
        <v>876</v>
      </c>
      <c r="B268" t="s">
        <v>314</v>
      </c>
      <c r="C268" t="s">
        <v>315</v>
      </c>
      <c r="D268">
        <v>122.45099999999999</v>
      </c>
      <c r="E268">
        <v>100.627</v>
      </c>
      <c r="F268">
        <v>63.98</v>
      </c>
      <c r="G268" t="s">
        <v>108</v>
      </c>
      <c r="H268">
        <v>102.97461800000001</v>
      </c>
      <c r="I268" s="749" t="str">
        <f t="shared" si="4"/>
        <v/>
      </c>
    </row>
    <row r="269" spans="1:9" x14ac:dyDescent="0.25">
      <c r="A269" t="s">
        <v>879</v>
      </c>
      <c r="B269" t="s">
        <v>1488</v>
      </c>
      <c r="C269" t="s">
        <v>1436</v>
      </c>
      <c r="D269">
        <v>144.55199999999999</v>
      </c>
      <c r="E269">
        <v>89.298000000000002</v>
      </c>
      <c r="F269">
        <v>52.881999999999998</v>
      </c>
      <c r="G269" t="s">
        <v>136</v>
      </c>
      <c r="H269">
        <v>101.66752200000001</v>
      </c>
      <c r="I269" s="898" t="str">
        <f t="shared" si="4"/>
        <v/>
      </c>
    </row>
    <row r="270" spans="1:9" x14ac:dyDescent="0.25">
      <c r="A270" t="s">
        <v>881</v>
      </c>
      <c r="B270" t="s">
        <v>977</v>
      </c>
      <c r="C270" t="s">
        <v>684</v>
      </c>
      <c r="D270">
        <v>126.258</v>
      </c>
      <c r="E270">
        <v>97.944000000000003</v>
      </c>
      <c r="F270">
        <v>53.984000000000002</v>
      </c>
      <c r="G270" t="s">
        <v>136</v>
      </c>
      <c r="H270">
        <v>101.39844600000001</v>
      </c>
      <c r="I270" s="952" t="str">
        <f t="shared" si="4"/>
        <v/>
      </c>
    </row>
    <row r="271" spans="1:9" x14ac:dyDescent="0.25">
      <c r="A271" t="s">
        <v>884</v>
      </c>
      <c r="B271" t="s">
        <v>734</v>
      </c>
      <c r="C271" t="s">
        <v>735</v>
      </c>
      <c r="D271">
        <v>128.953</v>
      </c>
      <c r="E271">
        <v>94.085999999999999</v>
      </c>
      <c r="F271">
        <v>66.284000000000006</v>
      </c>
      <c r="G271" t="s">
        <v>136</v>
      </c>
      <c r="H271">
        <v>101.34180499999999</v>
      </c>
      <c r="I271" s="643" t="str">
        <f t="shared" si="4"/>
        <v/>
      </c>
    </row>
    <row r="272" spans="1:9" x14ac:dyDescent="0.25">
      <c r="A272" t="s">
        <v>887</v>
      </c>
      <c r="B272" t="s">
        <v>1489</v>
      </c>
      <c r="C272" t="s">
        <v>1453</v>
      </c>
      <c r="D272">
        <v>141.02000000000001</v>
      </c>
      <c r="E272">
        <v>91.228999999999999</v>
      </c>
      <c r="F272">
        <v>49.238999999999997</v>
      </c>
      <c r="G272" t="s">
        <v>108</v>
      </c>
      <c r="H272">
        <v>101.329649</v>
      </c>
      <c r="I272" s="698" t="str">
        <f t="shared" si="4"/>
        <v/>
      </c>
    </row>
    <row r="273" spans="1:9" x14ac:dyDescent="0.25">
      <c r="A273" t="s">
        <v>890</v>
      </c>
      <c r="B273" t="s">
        <v>1100</v>
      </c>
      <c r="C273" t="s">
        <v>961</v>
      </c>
      <c r="D273">
        <v>124.252</v>
      </c>
      <c r="E273">
        <v>104.324</v>
      </c>
      <c r="F273">
        <v>23.341999999999999</v>
      </c>
      <c r="G273" t="s">
        <v>673</v>
      </c>
      <c r="H273">
        <v>101.050524</v>
      </c>
      <c r="I273" s="795" t="str">
        <f t="shared" si="4"/>
        <v/>
      </c>
    </row>
    <row r="274" spans="1:9" x14ac:dyDescent="0.25">
      <c r="A274" t="s">
        <v>893</v>
      </c>
      <c r="B274" t="s">
        <v>189</v>
      </c>
      <c r="C274" t="s">
        <v>190</v>
      </c>
      <c r="D274">
        <v>129.553</v>
      </c>
      <c r="E274">
        <v>96.977000000000004</v>
      </c>
      <c r="F274">
        <v>47.131</v>
      </c>
      <c r="G274" t="s">
        <v>1402</v>
      </c>
      <c r="H274">
        <v>101.03478</v>
      </c>
      <c r="I274" s="847" t="str">
        <f t="shared" si="4"/>
        <v/>
      </c>
    </row>
    <row r="275" spans="1:9" x14ac:dyDescent="0.25">
      <c r="A275" t="s">
        <v>895</v>
      </c>
      <c r="B275" t="s">
        <v>1490</v>
      </c>
      <c r="C275" t="s">
        <v>1491</v>
      </c>
      <c r="D275">
        <v>141.90600000000001</v>
      </c>
      <c r="E275">
        <v>89.783000000000001</v>
      </c>
      <c r="F275">
        <v>49.83</v>
      </c>
      <c r="G275" t="s">
        <v>136</v>
      </c>
      <c r="H275">
        <v>100.813135</v>
      </c>
      <c r="I275" s="644" t="str">
        <f t="shared" si="4"/>
        <v/>
      </c>
    </row>
    <row r="276" spans="1:9" x14ac:dyDescent="0.25">
      <c r="A276" t="s">
        <v>898</v>
      </c>
      <c r="B276" t="s">
        <v>1492</v>
      </c>
      <c r="C276" t="s">
        <v>1493</v>
      </c>
      <c r="D276">
        <v>134.071</v>
      </c>
      <c r="E276">
        <v>97.866</v>
      </c>
      <c r="F276">
        <v>28.178999999999998</v>
      </c>
      <c r="G276" t="s">
        <v>1494</v>
      </c>
      <c r="H276">
        <v>100.746977</v>
      </c>
      <c r="I276" s="750" t="str">
        <f t="shared" si="4"/>
        <v/>
      </c>
    </row>
    <row r="277" spans="1:9" x14ac:dyDescent="0.25">
      <c r="A277" t="s">
        <v>901</v>
      </c>
      <c r="B277" t="s">
        <v>185</v>
      </c>
      <c r="C277" t="s">
        <v>161</v>
      </c>
      <c r="D277">
        <v>114.628</v>
      </c>
      <c r="E277">
        <v>99.183000000000007</v>
      </c>
      <c r="F277">
        <v>71.040999999999997</v>
      </c>
      <c r="G277" t="s">
        <v>108</v>
      </c>
      <c r="H277">
        <v>100.592867</v>
      </c>
      <c r="I277" s="899" t="str">
        <f t="shared" si="4"/>
        <v/>
      </c>
    </row>
    <row r="278" spans="1:9" x14ac:dyDescent="0.25">
      <c r="A278" t="s">
        <v>903</v>
      </c>
      <c r="B278" t="s">
        <v>1495</v>
      </c>
      <c r="C278" t="s">
        <v>1479</v>
      </c>
      <c r="D278">
        <v>114.36799999999999</v>
      </c>
      <c r="E278">
        <v>98.945999999999998</v>
      </c>
      <c r="F278">
        <v>69.83</v>
      </c>
      <c r="G278" t="s">
        <v>1346</v>
      </c>
      <c r="H278">
        <v>100.237954</v>
      </c>
      <c r="I278" s="953" t="str">
        <f t="shared" si="4"/>
        <v/>
      </c>
    </row>
    <row r="279" spans="1:9" x14ac:dyDescent="0.25">
      <c r="A279" t="s">
        <v>906</v>
      </c>
      <c r="B279" t="s">
        <v>300</v>
      </c>
      <c r="C279" t="s">
        <v>301</v>
      </c>
      <c r="D279">
        <v>122.092</v>
      </c>
      <c r="E279">
        <v>93.971000000000004</v>
      </c>
      <c r="F279">
        <v>74.435000000000002</v>
      </c>
      <c r="G279" t="s">
        <v>1496</v>
      </c>
      <c r="H279">
        <v>100.152075</v>
      </c>
      <c r="I279" s="645" t="str">
        <f t="shared" si="4"/>
        <v/>
      </c>
    </row>
    <row r="280" spans="1:9" x14ac:dyDescent="0.25">
      <c r="A280" t="s">
        <v>908</v>
      </c>
      <c r="B280" t="s">
        <v>1497</v>
      </c>
      <c r="C280" t="s">
        <v>1498</v>
      </c>
      <c r="D280">
        <v>121.714</v>
      </c>
      <c r="E280">
        <v>101.88</v>
      </c>
      <c r="F280">
        <v>30.965</v>
      </c>
      <c r="G280" t="s">
        <v>1499</v>
      </c>
      <c r="H280">
        <v>99.726056</v>
      </c>
      <c r="I280" s="699" t="str">
        <f t="shared" si="4"/>
        <v/>
      </c>
    </row>
    <row r="281" spans="1:9" x14ac:dyDescent="0.25">
      <c r="A281" t="s">
        <v>910</v>
      </c>
      <c r="B281" t="s">
        <v>1500</v>
      </c>
      <c r="C281" t="s">
        <v>1501</v>
      </c>
      <c r="D281">
        <v>128.453</v>
      </c>
      <c r="E281">
        <v>93.631</v>
      </c>
      <c r="F281">
        <v>55.526000000000003</v>
      </c>
      <c r="G281" t="s">
        <v>1502</v>
      </c>
      <c r="H281">
        <v>99.698808</v>
      </c>
      <c r="I281" s="796" t="str">
        <f t="shared" si="4"/>
        <v/>
      </c>
    </row>
    <row r="282" spans="1:9" x14ac:dyDescent="0.25">
      <c r="A282" t="s">
        <v>912</v>
      </c>
      <c r="B282" t="s">
        <v>1500</v>
      </c>
      <c r="C282" t="s">
        <v>1503</v>
      </c>
      <c r="D282">
        <v>128.453</v>
      </c>
      <c r="E282">
        <v>93.631</v>
      </c>
      <c r="F282">
        <v>55.526000000000003</v>
      </c>
      <c r="G282" t="s">
        <v>673</v>
      </c>
      <c r="H282">
        <v>99.698808</v>
      </c>
      <c r="I282" s="796" t="str">
        <f t="shared" si="4"/>
        <v/>
      </c>
    </row>
    <row r="283" spans="1:9" x14ac:dyDescent="0.25">
      <c r="A283" t="s">
        <v>914</v>
      </c>
      <c r="B283" t="s">
        <v>671</v>
      </c>
      <c r="C283" t="s">
        <v>672</v>
      </c>
      <c r="D283">
        <v>123.994</v>
      </c>
      <c r="E283">
        <v>94.620999999999995</v>
      </c>
      <c r="F283">
        <v>61.395000000000003</v>
      </c>
      <c r="G283" t="s">
        <v>1504</v>
      </c>
      <c r="H283">
        <v>99.615763000000001</v>
      </c>
      <c r="I283" s="646" t="str">
        <f t="shared" si="4"/>
        <v/>
      </c>
    </row>
    <row r="284" spans="1:9" x14ac:dyDescent="0.25">
      <c r="A284" t="s">
        <v>916</v>
      </c>
      <c r="B284" t="s">
        <v>1505</v>
      </c>
      <c r="C284" t="s">
        <v>1422</v>
      </c>
      <c r="D284">
        <v>127.164</v>
      </c>
      <c r="E284">
        <v>91.647999999999996</v>
      </c>
      <c r="F284">
        <v>66.843000000000004</v>
      </c>
      <c r="G284" t="s">
        <v>1346</v>
      </c>
      <c r="H284">
        <v>99.439514000000003</v>
      </c>
      <c r="I284" s="700" t="str">
        <f t="shared" si="4"/>
        <v/>
      </c>
    </row>
    <row r="285" spans="1:9" x14ac:dyDescent="0.25">
      <c r="A285" t="s">
        <v>918</v>
      </c>
      <c r="B285" t="s">
        <v>1506</v>
      </c>
      <c r="C285" t="s">
        <v>1507</v>
      </c>
      <c r="D285">
        <v>130.828</v>
      </c>
      <c r="E285">
        <v>90.114999999999995</v>
      </c>
      <c r="F285">
        <v>61.500999999999998</v>
      </c>
      <c r="G285" t="s">
        <v>226</v>
      </c>
      <c r="H285">
        <v>99.026190999999997</v>
      </c>
      <c r="I285" s="900" t="str">
        <f t="shared" si="4"/>
        <v/>
      </c>
    </row>
    <row r="286" spans="1:9" x14ac:dyDescent="0.25">
      <c r="A286" t="s">
        <v>920</v>
      </c>
      <c r="B286" t="s">
        <v>913</v>
      </c>
      <c r="C286" t="s">
        <v>433</v>
      </c>
      <c r="D286">
        <v>127.417</v>
      </c>
      <c r="E286">
        <v>94.917000000000002</v>
      </c>
      <c r="F286">
        <v>44.707999999999998</v>
      </c>
      <c r="G286" t="s">
        <v>263</v>
      </c>
      <c r="H286">
        <v>98.910674</v>
      </c>
      <c r="I286" s="954" t="str">
        <f t="shared" si="4"/>
        <v/>
      </c>
    </row>
    <row r="287" spans="1:9" x14ac:dyDescent="0.25">
      <c r="A287" t="s">
        <v>922</v>
      </c>
      <c r="B287" t="s">
        <v>1508</v>
      </c>
      <c r="C287" t="s">
        <v>1477</v>
      </c>
      <c r="D287">
        <v>130.00399999999999</v>
      </c>
      <c r="E287">
        <v>93.322999999999993</v>
      </c>
      <c r="F287">
        <v>44.579000000000001</v>
      </c>
      <c r="G287" t="s">
        <v>108</v>
      </c>
      <c r="H287">
        <v>98.733802999999995</v>
      </c>
      <c r="I287" s="647" t="str">
        <f t="shared" si="4"/>
        <v/>
      </c>
    </row>
    <row r="288" spans="1:9" x14ac:dyDescent="0.25">
      <c r="A288" t="s">
        <v>923</v>
      </c>
      <c r="B288" t="s">
        <v>1183</v>
      </c>
      <c r="C288" t="s">
        <v>1106</v>
      </c>
      <c r="D288">
        <v>118.878</v>
      </c>
      <c r="E288">
        <v>95.930999999999997</v>
      </c>
      <c r="F288">
        <v>58.92</v>
      </c>
      <c r="G288" t="s">
        <v>21</v>
      </c>
      <c r="H288">
        <v>98.572899000000007</v>
      </c>
      <c r="I288" s="751" t="str">
        <f t="shared" si="4"/>
        <v/>
      </c>
    </row>
    <row r="289" spans="1:9" x14ac:dyDescent="0.25">
      <c r="A289" t="s">
        <v>926</v>
      </c>
      <c r="B289" t="s">
        <v>1060</v>
      </c>
      <c r="C289" t="s">
        <v>1002</v>
      </c>
      <c r="D289">
        <v>120.658</v>
      </c>
      <c r="E289">
        <v>95.034999999999997</v>
      </c>
      <c r="F289">
        <v>57.737000000000002</v>
      </c>
      <c r="G289" t="s">
        <v>141</v>
      </c>
      <c r="H289">
        <v>98.444305</v>
      </c>
      <c r="I289" s="797" t="str">
        <f t="shared" si="4"/>
        <v/>
      </c>
    </row>
    <row r="290" spans="1:9" x14ac:dyDescent="0.25">
      <c r="A290" t="s">
        <v>933</v>
      </c>
      <c r="B290" t="s">
        <v>1252</v>
      </c>
      <c r="C290" t="s">
        <v>780</v>
      </c>
      <c r="D290">
        <v>128.74299999999999</v>
      </c>
      <c r="E290">
        <v>87.876999999999995</v>
      </c>
      <c r="F290">
        <v>38.110999999999997</v>
      </c>
      <c r="G290" t="s">
        <v>1480</v>
      </c>
      <c r="H290">
        <v>94.422610000000006</v>
      </c>
      <c r="I290" s="848" t="str">
        <f t="shared" si="4"/>
        <v/>
      </c>
    </row>
    <row r="291" spans="1:9" x14ac:dyDescent="0.25">
      <c r="A291" t="s">
        <v>1509</v>
      </c>
      <c r="B291" t="s">
        <v>25</v>
      </c>
      <c r="C291" t="s">
        <v>26</v>
      </c>
      <c r="D291">
        <v>121.026</v>
      </c>
      <c r="E291">
        <v>87.811000000000007</v>
      </c>
      <c r="F291">
        <v>57.627000000000002</v>
      </c>
      <c r="G291" t="s">
        <v>1510</v>
      </c>
      <c r="H291">
        <v>94.301309000000003</v>
      </c>
      <c r="I291" s="648" t="str">
        <f t="shared" si="4"/>
        <v/>
      </c>
    </row>
    <row r="292" spans="1:9" x14ac:dyDescent="0.25">
      <c r="A292" t="s">
        <v>935</v>
      </c>
      <c r="B292" t="s">
        <v>1124</v>
      </c>
      <c r="C292" t="s">
        <v>974</v>
      </c>
      <c r="D292">
        <v>110.714</v>
      </c>
      <c r="E292">
        <v>91.024000000000001</v>
      </c>
      <c r="F292">
        <v>66.644999999999996</v>
      </c>
      <c r="G292" t="s">
        <v>975</v>
      </c>
      <c r="H292">
        <v>94.132103999999998</v>
      </c>
      <c r="I292" s="701" t="str">
        <f t="shared" si="4"/>
        <v/>
      </c>
    </row>
    <row r="293" spans="1:9" x14ac:dyDescent="0.25">
      <c r="A293" t="s">
        <v>937</v>
      </c>
      <c r="B293" t="s">
        <v>1511</v>
      </c>
      <c r="C293" t="s">
        <v>1487</v>
      </c>
      <c r="D293">
        <v>118.191</v>
      </c>
      <c r="E293">
        <v>91.475999999999999</v>
      </c>
      <c r="F293">
        <v>37.645000000000003</v>
      </c>
      <c r="G293" t="s">
        <v>108</v>
      </c>
      <c r="H293">
        <v>93.327050999999997</v>
      </c>
      <c r="I293" s="901" t="str">
        <f t="shared" si="4"/>
        <v/>
      </c>
    </row>
    <row r="294" spans="1:9" x14ac:dyDescent="0.25">
      <c r="A294" t="s">
        <v>939</v>
      </c>
      <c r="B294" t="s">
        <v>1156</v>
      </c>
      <c r="C294" t="s">
        <v>176</v>
      </c>
      <c r="D294">
        <v>122.199</v>
      </c>
      <c r="E294">
        <v>83.230999999999995</v>
      </c>
      <c r="F294">
        <v>60.116999999999997</v>
      </c>
      <c r="G294" t="s">
        <v>177</v>
      </c>
      <c r="H294">
        <v>92.247435999999993</v>
      </c>
      <c r="I294" s="955" t="str">
        <f t="shared" si="4"/>
        <v/>
      </c>
    </row>
    <row r="295" spans="1:9" x14ac:dyDescent="0.25">
      <c r="A295" t="s">
        <v>942</v>
      </c>
      <c r="B295" t="s">
        <v>1512</v>
      </c>
      <c r="C295" t="s">
        <v>1513</v>
      </c>
      <c r="D295">
        <v>116.714</v>
      </c>
      <c r="E295">
        <v>84.739000000000004</v>
      </c>
      <c r="F295">
        <v>64.432000000000002</v>
      </c>
      <c r="G295" t="s">
        <v>614</v>
      </c>
      <c r="H295">
        <v>91.984527</v>
      </c>
      <c r="I295" s="649" t="str">
        <f t="shared" si="4"/>
        <v/>
      </c>
    </row>
    <row r="296" spans="1:9" x14ac:dyDescent="0.25">
      <c r="A296" t="s">
        <v>946</v>
      </c>
      <c r="B296" t="s">
        <v>1514</v>
      </c>
      <c r="C296" t="s">
        <v>1491</v>
      </c>
      <c r="D296">
        <v>115.678</v>
      </c>
      <c r="E296">
        <v>84.317999999999998</v>
      </c>
      <c r="F296">
        <v>66.132999999999996</v>
      </c>
      <c r="G296" t="s">
        <v>136</v>
      </c>
      <c r="H296">
        <v>91.621549999999999</v>
      </c>
      <c r="I296" s="702" t="str">
        <f t="shared" si="4"/>
        <v/>
      </c>
    </row>
    <row r="297" spans="1:9" x14ac:dyDescent="0.25">
      <c r="A297" t="s">
        <v>948</v>
      </c>
      <c r="B297" t="s">
        <v>206</v>
      </c>
      <c r="C297" t="s">
        <v>183</v>
      </c>
      <c r="D297">
        <v>123.27</v>
      </c>
      <c r="E297">
        <v>83.245999999999995</v>
      </c>
      <c r="F297">
        <v>46.063000000000002</v>
      </c>
      <c r="G297" t="s">
        <v>1349</v>
      </c>
      <c r="H297">
        <v>90.974314000000007</v>
      </c>
      <c r="I297" s="798" t="str">
        <f t="shared" si="4"/>
        <v/>
      </c>
    </row>
    <row r="298" spans="1:9" x14ac:dyDescent="0.25">
      <c r="A298" t="s">
        <v>950</v>
      </c>
      <c r="B298" t="s">
        <v>187</v>
      </c>
      <c r="C298" t="s">
        <v>148</v>
      </c>
      <c r="D298">
        <v>115.06399999999999</v>
      </c>
      <c r="E298">
        <v>85.363</v>
      </c>
      <c r="F298">
        <v>49.427</v>
      </c>
      <c r="G298" t="s">
        <v>133</v>
      </c>
      <c r="H298">
        <v>90.146895000000001</v>
      </c>
      <c r="I298" s="849" t="str">
        <f t="shared" si="4"/>
        <v/>
      </c>
    </row>
    <row r="299" spans="1:9" x14ac:dyDescent="0.25">
      <c r="A299" t="s">
        <v>953</v>
      </c>
      <c r="B299" t="s">
        <v>1515</v>
      </c>
      <c r="C299" t="s">
        <v>1372</v>
      </c>
      <c r="D299">
        <v>102.465</v>
      </c>
      <c r="E299">
        <v>94.448999999999998</v>
      </c>
      <c r="F299">
        <v>32.731999999999999</v>
      </c>
      <c r="G299" t="s">
        <v>108</v>
      </c>
      <c r="H299">
        <v>89.810046</v>
      </c>
      <c r="I299" s="650" t="str">
        <f t="shared" si="4"/>
        <v/>
      </c>
    </row>
    <row r="300" spans="1:9" x14ac:dyDescent="0.25">
      <c r="A300" t="s">
        <v>956</v>
      </c>
      <c r="B300" t="s">
        <v>182</v>
      </c>
      <c r="C300" t="s">
        <v>183</v>
      </c>
      <c r="D300">
        <v>105.97499999999999</v>
      </c>
      <c r="E300">
        <v>85.960999999999999</v>
      </c>
      <c r="F300">
        <v>66.403999999999996</v>
      </c>
      <c r="G300" t="s">
        <v>1349</v>
      </c>
      <c r="H300">
        <v>89.715688</v>
      </c>
      <c r="I300" s="752" t="str">
        <f t="shared" si="4"/>
        <v/>
      </c>
    </row>
    <row r="301" spans="1:9" x14ac:dyDescent="0.25">
      <c r="A301" t="s">
        <v>958</v>
      </c>
      <c r="B301" t="s">
        <v>1068</v>
      </c>
      <c r="C301" t="s">
        <v>1069</v>
      </c>
      <c r="D301">
        <v>107.621</v>
      </c>
      <c r="E301">
        <v>87.683000000000007</v>
      </c>
      <c r="F301">
        <v>52.317</v>
      </c>
      <c r="G301" t="s">
        <v>1516</v>
      </c>
      <c r="H301">
        <v>89.612737999999993</v>
      </c>
      <c r="I301" s="902" t="str">
        <f t="shared" si="4"/>
        <v/>
      </c>
    </row>
    <row r="302" spans="1:9" x14ac:dyDescent="0.25">
      <c r="A302" t="s">
        <v>959</v>
      </c>
      <c r="B302" t="s">
        <v>1062</v>
      </c>
      <c r="C302" t="s">
        <v>1063</v>
      </c>
      <c r="D302">
        <v>110.94199999999999</v>
      </c>
      <c r="E302">
        <v>85.977999999999994</v>
      </c>
      <c r="F302">
        <v>49.707999999999998</v>
      </c>
      <c r="G302" t="s">
        <v>263</v>
      </c>
      <c r="H302">
        <v>89.307456000000002</v>
      </c>
      <c r="I302" s="956" t="str">
        <f t="shared" si="4"/>
        <v/>
      </c>
    </row>
    <row r="303" spans="1:9" x14ac:dyDescent="0.25">
      <c r="A303" t="s">
        <v>963</v>
      </c>
      <c r="B303" t="s">
        <v>218</v>
      </c>
      <c r="C303" t="s">
        <v>195</v>
      </c>
      <c r="D303">
        <v>114.944</v>
      </c>
      <c r="E303">
        <v>82.808999999999997</v>
      </c>
      <c r="F303">
        <v>51.347999999999999</v>
      </c>
      <c r="G303" t="s">
        <v>108</v>
      </c>
      <c r="H303">
        <v>88.830810999999997</v>
      </c>
      <c r="I303" s="651" t="str">
        <f t="shared" si="4"/>
        <v/>
      </c>
    </row>
    <row r="304" spans="1:9" x14ac:dyDescent="0.25">
      <c r="A304" t="s">
        <v>966</v>
      </c>
      <c r="B304" t="s">
        <v>328</v>
      </c>
      <c r="C304" t="s">
        <v>315</v>
      </c>
      <c r="D304">
        <v>107.917</v>
      </c>
      <c r="E304">
        <v>87.638999999999996</v>
      </c>
      <c r="F304">
        <v>42.430999999999997</v>
      </c>
      <c r="G304" t="s">
        <v>108</v>
      </c>
      <c r="H304">
        <v>88.548410000000004</v>
      </c>
      <c r="I304" s="799" t="str">
        <f t="shared" si="4"/>
        <v/>
      </c>
    </row>
    <row r="305" spans="1:9" x14ac:dyDescent="0.25">
      <c r="A305" t="s">
        <v>970</v>
      </c>
      <c r="B305" t="s">
        <v>160</v>
      </c>
      <c r="C305" t="s">
        <v>161</v>
      </c>
      <c r="D305">
        <v>109.879</v>
      </c>
      <c r="E305">
        <v>83.465999999999994</v>
      </c>
      <c r="F305">
        <v>52.180999999999997</v>
      </c>
      <c r="G305" t="s">
        <v>108</v>
      </c>
      <c r="H305">
        <v>87.796997000000005</v>
      </c>
      <c r="I305" s="850" t="str">
        <f t="shared" si="4"/>
        <v/>
      </c>
    </row>
    <row r="306" spans="1:9" x14ac:dyDescent="0.25">
      <c r="A306" t="s">
        <v>972</v>
      </c>
      <c r="B306" t="s">
        <v>365</v>
      </c>
      <c r="C306" t="s">
        <v>332</v>
      </c>
      <c r="D306">
        <v>100.614</v>
      </c>
      <c r="E306">
        <v>85.867000000000004</v>
      </c>
      <c r="F306">
        <v>61.280999999999999</v>
      </c>
      <c r="G306" t="s">
        <v>1474</v>
      </c>
      <c r="H306">
        <v>87.473549000000006</v>
      </c>
      <c r="I306" s="903" t="str">
        <f t="shared" si="4"/>
        <v/>
      </c>
    </row>
    <row r="307" spans="1:9" x14ac:dyDescent="0.25">
      <c r="A307" t="s">
        <v>976</v>
      </c>
      <c r="B307" t="s">
        <v>759</v>
      </c>
      <c r="C307" t="s">
        <v>585</v>
      </c>
      <c r="D307">
        <v>91.710999999999999</v>
      </c>
      <c r="E307">
        <v>90.798000000000002</v>
      </c>
      <c r="F307">
        <v>58.561</v>
      </c>
      <c r="G307" t="s">
        <v>1517</v>
      </c>
      <c r="H307">
        <v>87.395968999999994</v>
      </c>
      <c r="I307" s="652" t="str">
        <f t="shared" si="4"/>
        <v/>
      </c>
    </row>
    <row r="308" spans="1:9" x14ac:dyDescent="0.25">
      <c r="A308" t="s">
        <v>978</v>
      </c>
      <c r="B308" t="s">
        <v>584</v>
      </c>
      <c r="C308" t="s">
        <v>585</v>
      </c>
      <c r="D308">
        <v>112.82899999999999</v>
      </c>
      <c r="E308">
        <v>81.811999999999998</v>
      </c>
      <c r="F308">
        <v>48.628</v>
      </c>
      <c r="G308" t="s">
        <v>1517</v>
      </c>
      <c r="H308">
        <v>87.303106999999997</v>
      </c>
      <c r="I308" s="957" t="str">
        <f t="shared" si="4"/>
        <v/>
      </c>
    </row>
    <row r="309" spans="1:9" x14ac:dyDescent="0.25">
      <c r="A309" t="s">
        <v>980</v>
      </c>
      <c r="B309" t="s">
        <v>940</v>
      </c>
      <c r="C309" t="s">
        <v>941</v>
      </c>
      <c r="D309">
        <v>110.842</v>
      </c>
      <c r="E309">
        <v>83.825999999999993</v>
      </c>
      <c r="F309">
        <v>41.546999999999997</v>
      </c>
      <c r="G309" t="s">
        <v>136</v>
      </c>
      <c r="H309">
        <v>87.083978000000002</v>
      </c>
      <c r="I309" s="800" t="str">
        <f t="shared" si="4"/>
        <v/>
      </c>
    </row>
    <row r="310" spans="1:9" x14ac:dyDescent="0.25">
      <c r="A310" t="s">
        <v>983</v>
      </c>
      <c r="B310" t="s">
        <v>1149</v>
      </c>
      <c r="C310" t="s">
        <v>723</v>
      </c>
      <c r="D310">
        <v>108.845</v>
      </c>
      <c r="E310">
        <v>86.66</v>
      </c>
      <c r="F310">
        <v>29.638999999999999</v>
      </c>
      <c r="G310" t="s">
        <v>589</v>
      </c>
      <c r="H310">
        <v>86.792921000000007</v>
      </c>
      <c r="I310" s="851" t="str">
        <f t="shared" si="4"/>
        <v/>
      </c>
    </row>
    <row r="311" spans="1:9" x14ac:dyDescent="0.25">
      <c r="A311" t="s">
        <v>984</v>
      </c>
      <c r="B311" t="s">
        <v>535</v>
      </c>
      <c r="C311" t="s">
        <v>536</v>
      </c>
      <c r="D311">
        <v>105.21899999999999</v>
      </c>
      <c r="E311">
        <v>82.025999999999996</v>
      </c>
      <c r="F311">
        <v>60.588999999999999</v>
      </c>
      <c r="G311" t="s">
        <v>108</v>
      </c>
      <c r="H311">
        <v>86.516889000000006</v>
      </c>
      <c r="I311" s="653" t="str">
        <f t="shared" si="4"/>
        <v/>
      </c>
    </row>
    <row r="312" spans="1:9" x14ac:dyDescent="0.25">
      <c r="A312" t="s">
        <v>985</v>
      </c>
      <c r="B312" t="s">
        <v>949</v>
      </c>
      <c r="C312" t="s">
        <v>460</v>
      </c>
      <c r="D312">
        <v>107.354</v>
      </c>
      <c r="E312">
        <v>82.328999999999994</v>
      </c>
      <c r="F312">
        <v>49.747</v>
      </c>
      <c r="G312" t="s">
        <v>108</v>
      </c>
      <c r="H312">
        <v>86.097127</v>
      </c>
      <c r="I312" s="904" t="str">
        <f t="shared" si="4"/>
        <v/>
      </c>
    </row>
    <row r="313" spans="1:9" x14ac:dyDescent="0.25">
      <c r="A313" t="s">
        <v>987</v>
      </c>
      <c r="B313" t="s">
        <v>1518</v>
      </c>
      <c r="C313" t="s">
        <v>1519</v>
      </c>
      <c r="D313">
        <v>113.553</v>
      </c>
      <c r="E313">
        <v>81.215000000000003</v>
      </c>
      <c r="F313">
        <v>38.192</v>
      </c>
      <c r="G313" t="s">
        <v>673</v>
      </c>
      <c r="H313">
        <v>85.979439999999997</v>
      </c>
      <c r="I313" s="958" t="str">
        <f t="shared" si="4"/>
        <v/>
      </c>
    </row>
    <row r="314" spans="1:9" x14ac:dyDescent="0.25">
      <c r="A314" t="s">
        <v>988</v>
      </c>
      <c r="B314" t="s">
        <v>1121</v>
      </c>
      <c r="C314" t="s">
        <v>889</v>
      </c>
      <c r="D314">
        <v>111.28100000000001</v>
      </c>
      <c r="E314">
        <v>82.311999999999998</v>
      </c>
      <c r="F314">
        <v>38.353999999999999</v>
      </c>
      <c r="G314" t="s">
        <v>1465</v>
      </c>
      <c r="H314">
        <v>85.962519</v>
      </c>
      <c r="I314" s="801" t="str">
        <f t="shared" si="4"/>
        <v/>
      </c>
    </row>
    <row r="315" spans="1:9" x14ac:dyDescent="0.25">
      <c r="A315" t="s">
        <v>990</v>
      </c>
      <c r="B315" t="s">
        <v>459</v>
      </c>
      <c r="C315" t="s">
        <v>460</v>
      </c>
      <c r="D315">
        <v>99.256</v>
      </c>
      <c r="E315">
        <v>82.438999999999993</v>
      </c>
      <c r="F315">
        <v>68.828999999999994</v>
      </c>
      <c r="G315" t="s">
        <v>108</v>
      </c>
      <c r="H315">
        <v>85.915743000000006</v>
      </c>
      <c r="I315" s="654" t="str">
        <f t="shared" si="4"/>
        <v/>
      </c>
    </row>
    <row r="316" spans="1:9" x14ac:dyDescent="0.25">
      <c r="A316" t="s">
        <v>991</v>
      </c>
      <c r="B316" t="s">
        <v>919</v>
      </c>
      <c r="C316" t="s">
        <v>735</v>
      </c>
      <c r="D316">
        <v>112.282</v>
      </c>
      <c r="E316">
        <v>82.594999999999999</v>
      </c>
      <c r="F316">
        <v>31.475000000000001</v>
      </c>
      <c r="G316" t="s">
        <v>136</v>
      </c>
      <c r="H316">
        <v>85.643732999999997</v>
      </c>
      <c r="I316" s="852" t="str">
        <f t="shared" si="4"/>
        <v/>
      </c>
    </row>
    <row r="317" spans="1:9" x14ac:dyDescent="0.25">
      <c r="A317" t="s">
        <v>993</v>
      </c>
      <c r="B317" t="s">
        <v>1520</v>
      </c>
      <c r="C317" t="s">
        <v>1498</v>
      </c>
      <c r="D317">
        <v>105.75</v>
      </c>
      <c r="E317">
        <v>86.16</v>
      </c>
      <c r="F317">
        <v>27.8</v>
      </c>
      <c r="G317" t="s">
        <v>1499</v>
      </c>
      <c r="H317">
        <v>85.364369999999994</v>
      </c>
      <c r="I317" s="905" t="str">
        <f t="shared" si="4"/>
        <v/>
      </c>
    </row>
    <row r="318" spans="1:9" x14ac:dyDescent="0.25">
      <c r="A318" t="s">
        <v>996</v>
      </c>
      <c r="B318" t="s">
        <v>765</v>
      </c>
      <c r="C318" t="s">
        <v>766</v>
      </c>
      <c r="D318">
        <v>106.968</v>
      </c>
      <c r="E318">
        <v>82.103999999999999</v>
      </c>
      <c r="F318">
        <v>42.615000000000002</v>
      </c>
      <c r="G318" t="s">
        <v>136</v>
      </c>
      <c r="H318">
        <v>85.036590000000004</v>
      </c>
      <c r="I318" s="959" t="str">
        <f t="shared" si="4"/>
        <v/>
      </c>
    </row>
    <row r="319" spans="1:9" x14ac:dyDescent="0.25">
      <c r="A319" t="s">
        <v>1521</v>
      </c>
      <c r="B319" t="s">
        <v>170</v>
      </c>
      <c r="C319" t="s">
        <v>132</v>
      </c>
      <c r="D319">
        <v>109.145</v>
      </c>
      <c r="E319">
        <v>78.887</v>
      </c>
      <c r="F319">
        <v>44.258000000000003</v>
      </c>
      <c r="G319" t="s">
        <v>1349</v>
      </c>
      <c r="H319">
        <v>83.986435999999998</v>
      </c>
      <c r="I319" s="655" t="str">
        <f t="shared" si="4"/>
        <v/>
      </c>
    </row>
    <row r="320" spans="1:9" x14ac:dyDescent="0.25">
      <c r="A320" t="s">
        <v>997</v>
      </c>
      <c r="B320" t="s">
        <v>1522</v>
      </c>
      <c r="C320" t="s">
        <v>1523</v>
      </c>
      <c r="D320">
        <v>139.42699999999999</v>
      </c>
      <c r="E320">
        <v>67.076999999999998</v>
      </c>
      <c r="F320">
        <v>21.725999999999999</v>
      </c>
      <c r="G320" t="s">
        <v>1346</v>
      </c>
      <c r="H320">
        <v>83.539636000000002</v>
      </c>
      <c r="I320" s="802" t="str">
        <f t="shared" si="4"/>
        <v/>
      </c>
    </row>
    <row r="321" spans="1:9" x14ac:dyDescent="0.25">
      <c r="A321" t="s">
        <v>1000</v>
      </c>
      <c r="B321" t="s">
        <v>1295</v>
      </c>
      <c r="C321" t="s">
        <v>1296</v>
      </c>
      <c r="D321">
        <v>117.974</v>
      </c>
      <c r="E321">
        <v>71.897000000000006</v>
      </c>
      <c r="F321">
        <v>44.026000000000003</v>
      </c>
      <c r="G321" t="s">
        <v>1524</v>
      </c>
      <c r="H321">
        <v>82.496729000000002</v>
      </c>
      <c r="I321" s="853" t="str">
        <f t="shared" si="4"/>
        <v/>
      </c>
    </row>
    <row r="322" spans="1:9" x14ac:dyDescent="0.25">
      <c r="A322" t="s">
        <v>1003</v>
      </c>
      <c r="B322" t="s">
        <v>1065</v>
      </c>
      <c r="C322" t="s">
        <v>1066</v>
      </c>
      <c r="D322">
        <v>98.78</v>
      </c>
      <c r="E322">
        <v>79.8</v>
      </c>
      <c r="F322">
        <v>51.98</v>
      </c>
      <c r="G322" t="s">
        <v>263</v>
      </c>
      <c r="H322">
        <v>82.303539999999998</v>
      </c>
      <c r="I322" s="906" t="str">
        <f t="shared" si="4"/>
        <v/>
      </c>
    </row>
    <row r="323" spans="1:9" x14ac:dyDescent="0.25">
      <c r="A323" t="s">
        <v>1006</v>
      </c>
      <c r="B323" t="s">
        <v>841</v>
      </c>
      <c r="C323" t="s">
        <v>551</v>
      </c>
      <c r="D323">
        <v>95.83</v>
      </c>
      <c r="E323">
        <v>80.635999999999996</v>
      </c>
      <c r="F323">
        <v>47.04</v>
      </c>
      <c r="G323" t="s">
        <v>1483</v>
      </c>
      <c r="H323">
        <v>81.349062000000004</v>
      </c>
      <c r="I323" s="656" t="str">
        <f t="shared" ref="I323:I386" si="5">myRGB(D323, E323, F323)</f>
        <v/>
      </c>
    </row>
    <row r="324" spans="1:9" x14ac:dyDescent="0.25">
      <c r="A324" t="s">
        <v>1008</v>
      </c>
      <c r="B324" t="s">
        <v>806</v>
      </c>
      <c r="C324" t="s">
        <v>374</v>
      </c>
      <c r="D324">
        <v>107.88500000000001</v>
      </c>
      <c r="E324">
        <v>73.156000000000006</v>
      </c>
      <c r="F324">
        <v>38.405999999999999</v>
      </c>
      <c r="G324" t="s">
        <v>1347</v>
      </c>
      <c r="H324">
        <v>79.578470999999993</v>
      </c>
      <c r="I324" s="960" t="str">
        <f t="shared" si="5"/>
        <v/>
      </c>
    </row>
    <row r="325" spans="1:9" x14ac:dyDescent="0.25">
      <c r="A325" t="s">
        <v>1009</v>
      </c>
      <c r="B325" t="s">
        <v>220</v>
      </c>
      <c r="C325" t="s">
        <v>140</v>
      </c>
      <c r="D325">
        <v>91.957999999999998</v>
      </c>
      <c r="E325">
        <v>77.275000000000006</v>
      </c>
      <c r="F325">
        <v>57.146999999999998</v>
      </c>
      <c r="G325" t="s">
        <v>867</v>
      </c>
      <c r="H325">
        <v>79.370625000000004</v>
      </c>
      <c r="I325" s="803" t="str">
        <f t="shared" si="5"/>
        <v/>
      </c>
    </row>
    <row r="326" spans="1:9" x14ac:dyDescent="0.25">
      <c r="A326" t="s">
        <v>1011</v>
      </c>
      <c r="B326" t="s">
        <v>147</v>
      </c>
      <c r="C326" t="s">
        <v>148</v>
      </c>
      <c r="D326">
        <v>109.506</v>
      </c>
      <c r="E326">
        <v>72.239999999999995</v>
      </c>
      <c r="F326">
        <v>34.155999999999999</v>
      </c>
      <c r="G326" t="s">
        <v>133</v>
      </c>
      <c r="H326">
        <v>79.040958000000003</v>
      </c>
      <c r="I326" s="854" t="str">
        <f t="shared" si="5"/>
        <v/>
      </c>
    </row>
    <row r="327" spans="1:9" x14ac:dyDescent="0.25">
      <c r="A327" t="s">
        <v>1012</v>
      </c>
      <c r="B327" t="s">
        <v>1525</v>
      </c>
      <c r="C327" t="s">
        <v>1526</v>
      </c>
      <c r="D327">
        <v>117.541</v>
      </c>
      <c r="E327">
        <v>68.518000000000001</v>
      </c>
      <c r="F327">
        <v>29.187999999999999</v>
      </c>
      <c r="G327" t="s">
        <v>1391</v>
      </c>
      <c r="H327">
        <v>78.692256999999998</v>
      </c>
      <c r="I327" s="657" t="str">
        <f t="shared" si="5"/>
        <v/>
      </c>
    </row>
    <row r="328" spans="1:9" x14ac:dyDescent="0.25">
      <c r="A328" t="s">
        <v>1014</v>
      </c>
      <c r="B328" t="s">
        <v>1527</v>
      </c>
      <c r="C328" t="s">
        <v>1526</v>
      </c>
      <c r="D328">
        <v>108.303</v>
      </c>
      <c r="E328">
        <v>73.183999999999997</v>
      </c>
      <c r="F328">
        <v>24.355</v>
      </c>
      <c r="G328" t="s">
        <v>1391</v>
      </c>
      <c r="H328">
        <v>78.118075000000005</v>
      </c>
      <c r="I328" s="907" t="str">
        <f t="shared" si="5"/>
        <v/>
      </c>
    </row>
    <row r="329" spans="1:9" x14ac:dyDescent="0.25">
      <c r="A329" t="s">
        <v>1016</v>
      </c>
      <c r="B329" t="s">
        <v>580</v>
      </c>
      <c r="C329" t="s">
        <v>581</v>
      </c>
      <c r="D329">
        <v>90.698999999999998</v>
      </c>
      <c r="E329">
        <v>78.043000000000006</v>
      </c>
      <c r="F329">
        <v>39.978000000000002</v>
      </c>
      <c r="G329" t="s">
        <v>108</v>
      </c>
      <c r="H329">
        <v>77.487734000000003</v>
      </c>
      <c r="I329" s="961" t="str">
        <f t="shared" si="5"/>
        <v/>
      </c>
    </row>
    <row r="330" spans="1:9" x14ac:dyDescent="0.25">
      <c r="A330" t="s">
        <v>1019</v>
      </c>
      <c r="B330" t="s">
        <v>216</v>
      </c>
      <c r="C330" t="s">
        <v>201</v>
      </c>
      <c r="D330">
        <v>109.925</v>
      </c>
      <c r="E330">
        <v>67.412000000000006</v>
      </c>
      <c r="F330">
        <v>44.037999999999997</v>
      </c>
      <c r="G330" t="s">
        <v>1033</v>
      </c>
      <c r="H330">
        <v>77.458751000000007</v>
      </c>
      <c r="I330" s="804" t="str">
        <f t="shared" si="5"/>
        <v/>
      </c>
    </row>
    <row r="331" spans="1:9" x14ac:dyDescent="0.25">
      <c r="A331" t="s">
        <v>1021</v>
      </c>
      <c r="B331" t="s">
        <v>587</v>
      </c>
      <c r="C331" t="s">
        <v>588</v>
      </c>
      <c r="D331">
        <v>101.54300000000001</v>
      </c>
      <c r="E331">
        <v>71.971000000000004</v>
      </c>
      <c r="F331">
        <v>35.743000000000002</v>
      </c>
      <c r="G331" t="s">
        <v>263</v>
      </c>
      <c r="H331">
        <v>76.683036000000001</v>
      </c>
      <c r="I331" s="658" t="str">
        <f t="shared" si="5"/>
        <v/>
      </c>
    </row>
    <row r="332" spans="1:9" x14ac:dyDescent="0.25">
      <c r="A332" t="s">
        <v>1024</v>
      </c>
      <c r="B332" t="s">
        <v>569</v>
      </c>
      <c r="C332" t="s">
        <v>570</v>
      </c>
      <c r="D332">
        <v>91.542000000000002</v>
      </c>
      <c r="E332">
        <v>72.316000000000003</v>
      </c>
      <c r="F332">
        <v>57.186</v>
      </c>
      <c r="G332" t="s">
        <v>108</v>
      </c>
      <c r="H332">
        <v>76.339753999999999</v>
      </c>
      <c r="I332" s="855" t="str">
        <f t="shared" si="5"/>
        <v/>
      </c>
    </row>
    <row r="333" spans="1:9" x14ac:dyDescent="0.25">
      <c r="A333" t="s">
        <v>1026</v>
      </c>
      <c r="B333" t="s">
        <v>1163</v>
      </c>
      <c r="C333" t="s">
        <v>1066</v>
      </c>
      <c r="D333">
        <v>92.662999999999997</v>
      </c>
      <c r="E333">
        <v>73.012</v>
      </c>
      <c r="F333">
        <v>46.963999999999999</v>
      </c>
      <c r="G333" t="s">
        <v>263</v>
      </c>
      <c r="H333">
        <v>75.918177</v>
      </c>
      <c r="I333" s="908" t="str">
        <f t="shared" si="5"/>
        <v/>
      </c>
    </row>
    <row r="334" spans="1:9" x14ac:dyDescent="0.25">
      <c r="A334" t="s">
        <v>1028</v>
      </c>
      <c r="B334" t="s">
        <v>1528</v>
      </c>
      <c r="C334" t="s">
        <v>1501</v>
      </c>
      <c r="D334">
        <v>96.686000000000007</v>
      </c>
      <c r="E334">
        <v>69.921999999999997</v>
      </c>
      <c r="F334">
        <v>49.892000000000003</v>
      </c>
      <c r="G334" t="s">
        <v>1502</v>
      </c>
      <c r="H334">
        <v>75.641015999999993</v>
      </c>
      <c r="I334" s="962" t="str">
        <f t="shared" si="5"/>
        <v/>
      </c>
    </row>
    <row r="335" spans="1:9" x14ac:dyDescent="0.25">
      <c r="A335" t="s">
        <v>1032</v>
      </c>
      <c r="B335" t="s">
        <v>1281</v>
      </c>
      <c r="C335" t="s">
        <v>486</v>
      </c>
      <c r="D335">
        <v>100.571</v>
      </c>
      <c r="E335">
        <v>67.183999999999997</v>
      </c>
      <c r="F335">
        <v>51.581000000000003</v>
      </c>
      <c r="G335" t="s">
        <v>108</v>
      </c>
      <c r="H335">
        <v>75.387970999999993</v>
      </c>
      <c r="I335" s="659" t="str">
        <f t="shared" si="5"/>
        <v/>
      </c>
    </row>
    <row r="336" spans="1:9" x14ac:dyDescent="0.25">
      <c r="A336" t="s">
        <v>1034</v>
      </c>
      <c r="B336" t="s">
        <v>973</v>
      </c>
      <c r="C336" t="s">
        <v>974</v>
      </c>
      <c r="D336">
        <v>92.992999999999995</v>
      </c>
      <c r="E336">
        <v>70.343000000000004</v>
      </c>
      <c r="F336">
        <v>53.314</v>
      </c>
      <c r="G336" t="s">
        <v>975</v>
      </c>
      <c r="H336">
        <v>75.174043999999995</v>
      </c>
      <c r="I336" s="805" t="str">
        <f t="shared" si="5"/>
        <v/>
      </c>
    </row>
    <row r="337" spans="1:9" x14ac:dyDescent="0.25">
      <c r="A337" t="s">
        <v>1036</v>
      </c>
      <c r="B337" t="s">
        <v>74</v>
      </c>
      <c r="C337" t="s">
        <v>75</v>
      </c>
      <c r="D337">
        <v>96.691000000000003</v>
      </c>
      <c r="E337">
        <v>68.965000000000003</v>
      </c>
      <c r="F337">
        <v>45.286999999999999</v>
      </c>
      <c r="G337" t="s">
        <v>141</v>
      </c>
      <c r="H337">
        <v>74.555781999999994</v>
      </c>
      <c r="I337" s="856" t="str">
        <f t="shared" si="5"/>
        <v/>
      </c>
    </row>
    <row r="338" spans="1:9" x14ac:dyDescent="0.25">
      <c r="A338" t="s">
        <v>1038</v>
      </c>
      <c r="B338" t="s">
        <v>283</v>
      </c>
      <c r="C338" t="s">
        <v>284</v>
      </c>
      <c r="D338">
        <v>88.933000000000007</v>
      </c>
      <c r="E338">
        <v>69.808000000000007</v>
      </c>
      <c r="F338">
        <v>60.295000000000002</v>
      </c>
      <c r="G338" t="s">
        <v>263</v>
      </c>
      <c r="H338">
        <v>74.441892999999993</v>
      </c>
      <c r="I338" s="909" t="str">
        <f t="shared" si="5"/>
        <v/>
      </c>
    </row>
    <row r="339" spans="1:9" x14ac:dyDescent="0.25">
      <c r="A339" t="s">
        <v>1041</v>
      </c>
      <c r="B339" t="s">
        <v>1130</v>
      </c>
      <c r="C339" t="s">
        <v>474</v>
      </c>
      <c r="D339">
        <v>98.602999999999994</v>
      </c>
      <c r="E339">
        <v>73.06</v>
      </c>
      <c r="F339">
        <v>16.681000000000001</v>
      </c>
      <c r="G339" t="s">
        <v>133</v>
      </c>
      <c r="H339">
        <v>74.270150999999998</v>
      </c>
      <c r="I339" s="660" t="str">
        <f t="shared" si="5"/>
        <v/>
      </c>
    </row>
    <row r="340" spans="1:9" x14ac:dyDescent="0.25">
      <c r="A340" t="s">
        <v>1044</v>
      </c>
      <c r="B340" t="s">
        <v>1239</v>
      </c>
      <c r="C340" t="s">
        <v>588</v>
      </c>
      <c r="D340">
        <v>102.41800000000001</v>
      </c>
      <c r="E340">
        <v>63.8</v>
      </c>
      <c r="F340">
        <v>29.791</v>
      </c>
      <c r="G340" t="s">
        <v>263</v>
      </c>
      <c r="H340">
        <v>71.469756000000004</v>
      </c>
      <c r="I340" s="963" t="str">
        <f t="shared" si="5"/>
        <v/>
      </c>
    </row>
    <row r="341" spans="1:9" x14ac:dyDescent="0.25">
      <c r="A341" t="s">
        <v>1048</v>
      </c>
      <c r="B341" t="s">
        <v>619</v>
      </c>
      <c r="C341" t="s">
        <v>301</v>
      </c>
      <c r="D341">
        <v>95.322000000000003</v>
      </c>
      <c r="E341">
        <v>63.744999999999997</v>
      </c>
      <c r="F341">
        <v>41.9</v>
      </c>
      <c r="G341" t="s">
        <v>1496</v>
      </c>
      <c r="H341">
        <v>70.696192999999994</v>
      </c>
      <c r="I341" s="806" t="str">
        <f t="shared" si="5"/>
        <v/>
      </c>
    </row>
    <row r="342" spans="1:9" x14ac:dyDescent="0.25">
      <c r="A342" t="s">
        <v>1049</v>
      </c>
      <c r="B342" t="s">
        <v>1300</v>
      </c>
      <c r="C342" t="s">
        <v>383</v>
      </c>
      <c r="D342">
        <v>87.186000000000007</v>
      </c>
      <c r="E342">
        <v>66.394999999999996</v>
      </c>
      <c r="F342">
        <v>41.628</v>
      </c>
      <c r="G342" t="s">
        <v>136</v>
      </c>
      <c r="H342">
        <v>69.788071000000002</v>
      </c>
      <c r="I342" s="857" t="str">
        <f t="shared" si="5"/>
        <v/>
      </c>
    </row>
    <row r="343" spans="1:9" x14ac:dyDescent="0.25">
      <c r="A343" t="s">
        <v>1052</v>
      </c>
      <c r="B343" t="s">
        <v>1529</v>
      </c>
      <c r="C343" t="s">
        <v>1519</v>
      </c>
      <c r="D343">
        <v>92.617000000000004</v>
      </c>
      <c r="E343">
        <v>64.406999999999996</v>
      </c>
      <c r="F343">
        <v>26.504000000000001</v>
      </c>
      <c r="G343" t="s">
        <v>673</v>
      </c>
      <c r="H343">
        <v>68.520848000000001</v>
      </c>
      <c r="I343" s="661" t="str">
        <f t="shared" si="5"/>
        <v/>
      </c>
    </row>
    <row r="344" spans="1:9" x14ac:dyDescent="0.25">
      <c r="A344" t="s">
        <v>1053</v>
      </c>
      <c r="B344" t="s">
        <v>192</v>
      </c>
      <c r="C344" t="s">
        <v>163</v>
      </c>
      <c r="D344">
        <v>90.873000000000005</v>
      </c>
      <c r="E344">
        <v>61.676000000000002</v>
      </c>
      <c r="F344">
        <v>44.465000000000003</v>
      </c>
      <c r="G344" t="s">
        <v>141</v>
      </c>
      <c r="H344">
        <v>68.443849</v>
      </c>
      <c r="I344" s="910" t="str">
        <f t="shared" si="5"/>
        <v/>
      </c>
    </row>
    <row r="345" spans="1:9" x14ac:dyDescent="0.25">
      <c r="A345" t="s">
        <v>1054</v>
      </c>
      <c r="B345" t="s">
        <v>1530</v>
      </c>
      <c r="C345" t="s">
        <v>1507</v>
      </c>
      <c r="D345">
        <v>92.278000000000006</v>
      </c>
      <c r="E345">
        <v>62.808</v>
      </c>
      <c r="F345">
        <v>34.76</v>
      </c>
      <c r="G345" t="s">
        <v>226</v>
      </c>
      <c r="H345">
        <v>68.422058000000007</v>
      </c>
      <c r="I345" s="964" t="str">
        <f t="shared" si="5"/>
        <v/>
      </c>
    </row>
    <row r="346" spans="1:9" x14ac:dyDescent="0.25">
      <c r="A346" t="s">
        <v>1057</v>
      </c>
      <c r="B346" t="s">
        <v>1531</v>
      </c>
      <c r="C346" t="s">
        <v>1513</v>
      </c>
      <c r="D346">
        <v>85.162000000000006</v>
      </c>
      <c r="E346">
        <v>63.628999999999998</v>
      </c>
      <c r="F346">
        <v>48.838000000000001</v>
      </c>
      <c r="G346" t="s">
        <v>614</v>
      </c>
      <c r="H346">
        <v>68.381192999999996</v>
      </c>
      <c r="I346" s="807" t="str">
        <f t="shared" si="5"/>
        <v/>
      </c>
    </row>
    <row r="347" spans="1:9" x14ac:dyDescent="0.25">
      <c r="A347" t="s">
        <v>1058</v>
      </c>
      <c r="B347" t="s">
        <v>871</v>
      </c>
      <c r="C347" t="s">
        <v>872</v>
      </c>
      <c r="D347">
        <v>92.271000000000001</v>
      </c>
      <c r="E347">
        <v>63.082000000000001</v>
      </c>
      <c r="F347">
        <v>31.471</v>
      </c>
      <c r="G347" t="s">
        <v>614</v>
      </c>
      <c r="H347">
        <v>68.205856999999995</v>
      </c>
      <c r="I347" s="662" t="str">
        <f t="shared" si="5"/>
        <v/>
      </c>
    </row>
    <row r="348" spans="1:9" x14ac:dyDescent="0.25">
      <c r="A348" t="s">
        <v>1532</v>
      </c>
      <c r="B348" t="s">
        <v>1533</v>
      </c>
      <c r="C348" t="s">
        <v>1493</v>
      </c>
      <c r="D348">
        <v>86.403000000000006</v>
      </c>
      <c r="E348">
        <v>64.619</v>
      </c>
      <c r="F348">
        <v>34.701000000000001</v>
      </c>
      <c r="G348" t="s">
        <v>1494</v>
      </c>
      <c r="H348">
        <v>67.721763999999993</v>
      </c>
      <c r="I348" s="858" t="str">
        <f t="shared" si="5"/>
        <v/>
      </c>
    </row>
    <row r="349" spans="1:9" x14ac:dyDescent="0.25">
      <c r="A349" t="s">
        <v>1059</v>
      </c>
      <c r="B349" t="s">
        <v>194</v>
      </c>
      <c r="C349" t="s">
        <v>195</v>
      </c>
      <c r="D349">
        <v>89.941999999999993</v>
      </c>
      <c r="E349">
        <v>64.197999999999993</v>
      </c>
      <c r="F349">
        <v>26.802</v>
      </c>
      <c r="G349" t="s">
        <v>108</v>
      </c>
      <c r="H349">
        <v>67.632311999999999</v>
      </c>
      <c r="I349" s="911" t="str">
        <f t="shared" si="5"/>
        <v/>
      </c>
    </row>
    <row r="350" spans="1:9" x14ac:dyDescent="0.25">
      <c r="A350" t="s">
        <v>1061</v>
      </c>
      <c r="B350" t="s">
        <v>1270</v>
      </c>
      <c r="C350" t="s">
        <v>1069</v>
      </c>
      <c r="D350">
        <v>86.460999999999999</v>
      </c>
      <c r="E350">
        <v>66.406999999999996</v>
      </c>
      <c r="F350">
        <v>17.602</v>
      </c>
      <c r="G350" t="s">
        <v>1516</v>
      </c>
      <c r="H350">
        <v>66.839376000000001</v>
      </c>
      <c r="I350" s="965" t="str">
        <f t="shared" si="5"/>
        <v/>
      </c>
    </row>
    <row r="351" spans="1:9" x14ac:dyDescent="0.25">
      <c r="A351" t="s">
        <v>1064</v>
      </c>
      <c r="B351" t="s">
        <v>246</v>
      </c>
      <c r="C351" t="s">
        <v>247</v>
      </c>
      <c r="D351">
        <v>79.412000000000006</v>
      </c>
      <c r="E351">
        <v>61.814</v>
      </c>
      <c r="F351">
        <v>51.106000000000002</v>
      </c>
      <c r="G351" t="s">
        <v>108</v>
      </c>
      <c r="H351">
        <v>65.855090000000004</v>
      </c>
      <c r="I351" s="663" t="str">
        <f t="shared" si="5"/>
        <v/>
      </c>
    </row>
    <row r="352" spans="1:9" x14ac:dyDescent="0.25">
      <c r="A352" t="s">
        <v>1067</v>
      </c>
      <c r="B352" t="s">
        <v>1534</v>
      </c>
      <c r="C352" t="s">
        <v>1535</v>
      </c>
      <c r="D352">
        <v>78.757000000000005</v>
      </c>
      <c r="E352">
        <v>60.493000000000002</v>
      </c>
      <c r="F352">
        <v>57.014000000000003</v>
      </c>
      <c r="G352" t="s">
        <v>1346</v>
      </c>
      <c r="H352">
        <v>65.557329999999993</v>
      </c>
      <c r="I352" s="808" t="str">
        <f t="shared" si="5"/>
        <v/>
      </c>
    </row>
    <row r="353" spans="1:9" x14ac:dyDescent="0.25">
      <c r="A353" t="s">
        <v>1070</v>
      </c>
      <c r="B353" t="s">
        <v>1536</v>
      </c>
      <c r="C353" t="s">
        <v>1537</v>
      </c>
      <c r="D353">
        <v>84.212000000000003</v>
      </c>
      <c r="E353">
        <v>57.348999999999997</v>
      </c>
      <c r="F353">
        <v>52.704999999999998</v>
      </c>
      <c r="G353" t="s">
        <v>614</v>
      </c>
      <c r="H353">
        <v>64.851620999999994</v>
      </c>
      <c r="I353" s="859" t="str">
        <f t="shared" si="5"/>
        <v/>
      </c>
    </row>
    <row r="354" spans="1:9" x14ac:dyDescent="0.25">
      <c r="A354" t="s">
        <v>1072</v>
      </c>
      <c r="B354" t="s">
        <v>162</v>
      </c>
      <c r="C354" t="s">
        <v>163</v>
      </c>
      <c r="D354">
        <v>84.953000000000003</v>
      </c>
      <c r="E354">
        <v>57.731999999999999</v>
      </c>
      <c r="F354">
        <v>43.634</v>
      </c>
      <c r="G354" t="s">
        <v>141</v>
      </c>
      <c r="H354">
        <v>64.263907000000003</v>
      </c>
      <c r="I354" s="912" t="str">
        <f t="shared" si="5"/>
        <v/>
      </c>
    </row>
    <row r="355" spans="1:9" x14ac:dyDescent="0.25">
      <c r="A355" t="s">
        <v>1074</v>
      </c>
      <c r="B355" t="s">
        <v>1538</v>
      </c>
      <c r="C355" t="s">
        <v>1539</v>
      </c>
      <c r="D355">
        <v>84.013999999999996</v>
      </c>
      <c r="E355">
        <v>58.280999999999999</v>
      </c>
      <c r="F355">
        <v>43.023000000000003</v>
      </c>
      <c r="G355" t="s">
        <v>932</v>
      </c>
      <c r="H355">
        <v>64.235754999999997</v>
      </c>
      <c r="I355" s="664" t="str">
        <f t="shared" si="5"/>
        <v/>
      </c>
    </row>
    <row r="356" spans="1:9" x14ac:dyDescent="0.25">
      <c r="A356" t="s">
        <v>1076</v>
      </c>
      <c r="B356" t="s">
        <v>1229</v>
      </c>
      <c r="C356" t="s">
        <v>518</v>
      </c>
      <c r="D356">
        <v>89.924999999999997</v>
      </c>
      <c r="E356">
        <v>57.075000000000003</v>
      </c>
      <c r="F356">
        <v>11.103999999999999</v>
      </c>
      <c r="G356" t="s">
        <v>108</v>
      </c>
      <c r="H356">
        <v>61.656455999999999</v>
      </c>
      <c r="I356" s="966" t="str">
        <f t="shared" si="5"/>
        <v/>
      </c>
    </row>
    <row r="357" spans="1:9" x14ac:dyDescent="0.25">
      <c r="A357" t="s">
        <v>1078</v>
      </c>
      <c r="B357" t="s">
        <v>1154</v>
      </c>
      <c r="C357" t="s">
        <v>999</v>
      </c>
      <c r="D357">
        <v>88.956999999999994</v>
      </c>
      <c r="E357">
        <v>54.796999999999997</v>
      </c>
      <c r="F357">
        <v>16</v>
      </c>
      <c r="G357" t="s">
        <v>133</v>
      </c>
      <c r="H357">
        <v>60.587981999999997</v>
      </c>
      <c r="I357" s="809" t="str">
        <f t="shared" si="5"/>
        <v/>
      </c>
    </row>
    <row r="358" spans="1:9" x14ac:dyDescent="0.25">
      <c r="A358" t="s">
        <v>1080</v>
      </c>
      <c r="B358" t="s">
        <v>1540</v>
      </c>
      <c r="C358" t="s">
        <v>1539</v>
      </c>
      <c r="D358">
        <v>70.941999999999993</v>
      </c>
      <c r="E358">
        <v>57.835000000000001</v>
      </c>
      <c r="F358">
        <v>42.311</v>
      </c>
      <c r="G358" t="s">
        <v>932</v>
      </c>
      <c r="H358">
        <v>59.984256999999999</v>
      </c>
      <c r="I358" s="860" t="str">
        <f t="shared" si="5"/>
        <v/>
      </c>
    </row>
    <row r="359" spans="1:9" x14ac:dyDescent="0.25">
      <c r="A359" t="s">
        <v>1081</v>
      </c>
      <c r="B359" t="s">
        <v>612</v>
      </c>
      <c r="C359" t="s">
        <v>613</v>
      </c>
      <c r="D359">
        <v>72.75</v>
      </c>
      <c r="E359">
        <v>54.942999999999998</v>
      </c>
      <c r="F359">
        <v>42.363999999999997</v>
      </c>
      <c r="G359" t="s">
        <v>614</v>
      </c>
      <c r="H359">
        <v>58.833286999999999</v>
      </c>
      <c r="I359" s="665" t="str">
        <f t="shared" si="5"/>
        <v/>
      </c>
    </row>
    <row r="360" spans="1:9" x14ac:dyDescent="0.25">
      <c r="A360" t="s">
        <v>1085</v>
      </c>
      <c r="B360" t="s">
        <v>661</v>
      </c>
      <c r="C360" t="s">
        <v>284</v>
      </c>
      <c r="D360">
        <v>62.511000000000003</v>
      </c>
      <c r="E360">
        <v>57.457000000000001</v>
      </c>
      <c r="F360">
        <v>53.628</v>
      </c>
      <c r="G360" t="s">
        <v>263</v>
      </c>
      <c r="H360">
        <v>58.531640000000003</v>
      </c>
      <c r="I360" s="913" t="str">
        <f t="shared" si="5"/>
        <v/>
      </c>
    </row>
    <row r="361" spans="1:9" x14ac:dyDescent="0.25">
      <c r="A361" t="s">
        <v>1087</v>
      </c>
      <c r="B361" t="s">
        <v>200</v>
      </c>
      <c r="C361" t="s">
        <v>201</v>
      </c>
      <c r="D361">
        <v>72.864999999999995</v>
      </c>
      <c r="E361">
        <v>52.615000000000002</v>
      </c>
      <c r="F361">
        <v>48</v>
      </c>
      <c r="G361" t="s">
        <v>1033</v>
      </c>
      <c r="H361">
        <v>58.143639999999998</v>
      </c>
      <c r="I361" s="967" t="str">
        <f t="shared" si="5"/>
        <v/>
      </c>
    </row>
    <row r="362" spans="1:9" x14ac:dyDescent="0.25">
      <c r="A362" t="s">
        <v>1090</v>
      </c>
      <c r="B362" t="s">
        <v>1541</v>
      </c>
      <c r="C362" t="s">
        <v>1542</v>
      </c>
      <c r="D362">
        <v>83.153999999999996</v>
      </c>
      <c r="E362">
        <v>51.095999999999997</v>
      </c>
      <c r="F362">
        <v>22.077000000000002</v>
      </c>
      <c r="G362" t="s">
        <v>1346</v>
      </c>
      <c r="H362">
        <v>57.373176000000001</v>
      </c>
      <c r="I362" s="810" t="str">
        <f t="shared" si="5"/>
        <v/>
      </c>
    </row>
    <row r="363" spans="1:9" x14ac:dyDescent="0.25">
      <c r="A363" t="s">
        <v>1092</v>
      </c>
      <c r="B363" t="s">
        <v>1248</v>
      </c>
      <c r="C363" t="s">
        <v>1249</v>
      </c>
      <c r="D363">
        <v>89.688999999999993</v>
      </c>
      <c r="E363">
        <v>49.271999999999998</v>
      </c>
      <c r="F363">
        <v>13.154999999999999</v>
      </c>
      <c r="G363" t="s">
        <v>108</v>
      </c>
      <c r="H363">
        <v>57.239345</v>
      </c>
      <c r="I363" s="666" t="str">
        <f t="shared" si="5"/>
        <v/>
      </c>
    </row>
    <row r="364" spans="1:9" x14ac:dyDescent="0.25">
      <c r="A364" t="s">
        <v>1094</v>
      </c>
      <c r="B364" t="s">
        <v>1337</v>
      </c>
      <c r="C364" t="s">
        <v>1296</v>
      </c>
      <c r="D364">
        <v>70.763999999999996</v>
      </c>
      <c r="E364">
        <v>53.375999999999998</v>
      </c>
      <c r="F364">
        <v>41.133000000000003</v>
      </c>
      <c r="G364" t="s">
        <v>1524</v>
      </c>
      <c r="H364">
        <v>57.179310000000001</v>
      </c>
      <c r="I364" s="861" t="str">
        <f t="shared" si="5"/>
        <v/>
      </c>
    </row>
    <row r="365" spans="1:9" x14ac:dyDescent="0.25">
      <c r="A365" t="s">
        <v>1096</v>
      </c>
      <c r="B365" t="s">
        <v>401</v>
      </c>
      <c r="C365" t="s">
        <v>402</v>
      </c>
      <c r="D365">
        <v>70.837999999999994</v>
      </c>
      <c r="E365">
        <v>49.703000000000003</v>
      </c>
      <c r="F365">
        <v>44.323999999999998</v>
      </c>
      <c r="G365" t="s">
        <v>614</v>
      </c>
      <c r="H365">
        <v>55.409159000000002</v>
      </c>
      <c r="I365" s="914" t="str">
        <f t="shared" si="5"/>
        <v/>
      </c>
    </row>
    <row r="366" spans="1:9" x14ac:dyDescent="0.25">
      <c r="A366" t="s">
        <v>1097</v>
      </c>
      <c r="B366" t="s">
        <v>1219</v>
      </c>
      <c r="C366" t="s">
        <v>613</v>
      </c>
      <c r="D366">
        <v>67.662000000000006</v>
      </c>
      <c r="E366">
        <v>50.71</v>
      </c>
      <c r="F366">
        <v>45.197000000000003</v>
      </c>
      <c r="G366" t="s">
        <v>614</v>
      </c>
      <c r="H366">
        <v>55.150165999999999</v>
      </c>
      <c r="I366" s="968" t="str">
        <f t="shared" si="5"/>
        <v/>
      </c>
    </row>
    <row r="367" spans="1:9" x14ac:dyDescent="0.25">
      <c r="A367" t="s">
        <v>1099</v>
      </c>
      <c r="B367" t="s">
        <v>1543</v>
      </c>
      <c r="C367" t="s">
        <v>1501</v>
      </c>
      <c r="D367">
        <v>71.683999999999997</v>
      </c>
      <c r="E367">
        <v>51.237000000000002</v>
      </c>
      <c r="F367">
        <v>31.355</v>
      </c>
      <c r="G367" t="s">
        <v>1502</v>
      </c>
      <c r="H367">
        <v>55.084105000000001</v>
      </c>
      <c r="I367" s="667" t="str">
        <f t="shared" si="5"/>
        <v/>
      </c>
    </row>
    <row r="368" spans="1:9" x14ac:dyDescent="0.25">
      <c r="A368" t="s">
        <v>1101</v>
      </c>
      <c r="B368" t="s">
        <v>1543</v>
      </c>
      <c r="C368" t="s">
        <v>1503</v>
      </c>
      <c r="D368">
        <v>71.683999999999997</v>
      </c>
      <c r="E368">
        <v>51.237000000000002</v>
      </c>
      <c r="F368">
        <v>31.355</v>
      </c>
      <c r="G368" t="s">
        <v>673</v>
      </c>
      <c r="H368">
        <v>55.084105000000001</v>
      </c>
      <c r="I368" s="667" t="str">
        <f t="shared" si="5"/>
        <v/>
      </c>
    </row>
    <row r="369" spans="1:9" x14ac:dyDescent="0.25">
      <c r="A369" t="s">
        <v>1104</v>
      </c>
      <c r="B369" t="s">
        <v>1544</v>
      </c>
      <c r="C369" t="s">
        <v>1523</v>
      </c>
      <c r="D369">
        <v>87.341999999999999</v>
      </c>
      <c r="E369">
        <v>44.731999999999999</v>
      </c>
      <c r="F369">
        <v>21.846</v>
      </c>
      <c r="G369" t="s">
        <v>1346</v>
      </c>
      <c r="H369">
        <v>54.863385999999998</v>
      </c>
      <c r="I369" s="862" t="str">
        <f t="shared" si="5"/>
        <v/>
      </c>
    </row>
    <row r="370" spans="1:9" x14ac:dyDescent="0.25">
      <c r="A370" t="s">
        <v>1107</v>
      </c>
      <c r="B370" t="s">
        <v>837</v>
      </c>
      <c r="C370" t="s">
        <v>247</v>
      </c>
      <c r="D370">
        <v>65.596999999999994</v>
      </c>
      <c r="E370">
        <v>51.701999999999998</v>
      </c>
      <c r="F370">
        <v>40.911000000000001</v>
      </c>
      <c r="G370" t="s">
        <v>108</v>
      </c>
      <c r="H370">
        <v>54.626430999999997</v>
      </c>
      <c r="I370" s="915" t="str">
        <f t="shared" si="5"/>
        <v/>
      </c>
    </row>
    <row r="371" spans="1:9" x14ac:dyDescent="0.25">
      <c r="A371" t="s">
        <v>1110</v>
      </c>
      <c r="B371" t="s">
        <v>212</v>
      </c>
      <c r="C371" t="s">
        <v>213</v>
      </c>
      <c r="D371">
        <v>74.768000000000001</v>
      </c>
      <c r="E371">
        <v>48.029000000000003</v>
      </c>
      <c r="F371">
        <v>34.241999999999997</v>
      </c>
      <c r="G371" t="s">
        <v>932</v>
      </c>
      <c r="H371">
        <v>54.452243000000003</v>
      </c>
      <c r="I371" s="668" t="str">
        <f t="shared" si="5"/>
        <v/>
      </c>
    </row>
    <row r="372" spans="1:9" x14ac:dyDescent="0.25">
      <c r="A372" t="s">
        <v>1113</v>
      </c>
      <c r="B372" t="s">
        <v>1545</v>
      </c>
      <c r="C372" t="s">
        <v>1537</v>
      </c>
      <c r="D372">
        <v>63.728999999999999</v>
      </c>
      <c r="E372">
        <v>49.994999999999997</v>
      </c>
      <c r="F372">
        <v>50.302999999999997</v>
      </c>
      <c r="G372" t="s">
        <v>614</v>
      </c>
      <c r="H372">
        <v>54.136578</v>
      </c>
      <c r="I372" s="969" t="str">
        <f t="shared" si="5"/>
        <v/>
      </c>
    </row>
    <row r="373" spans="1:9" x14ac:dyDescent="0.25">
      <c r="A373" t="s">
        <v>1115</v>
      </c>
      <c r="B373" t="s">
        <v>810</v>
      </c>
      <c r="C373" t="s">
        <v>570</v>
      </c>
      <c r="D373">
        <v>64.863</v>
      </c>
      <c r="E373">
        <v>50.941000000000003</v>
      </c>
      <c r="F373">
        <v>41.854999999999997</v>
      </c>
      <c r="G373" t="s">
        <v>108</v>
      </c>
      <c r="H373">
        <v>54.067874000000003</v>
      </c>
      <c r="I373" s="811" t="str">
        <f t="shared" si="5"/>
        <v/>
      </c>
    </row>
    <row r="374" spans="1:9" x14ac:dyDescent="0.25">
      <c r="A374" t="s">
        <v>1118</v>
      </c>
      <c r="B374" t="s">
        <v>1082</v>
      </c>
      <c r="C374" t="s">
        <v>1083</v>
      </c>
      <c r="D374">
        <v>59.441000000000003</v>
      </c>
      <c r="E374">
        <v>53.381999999999998</v>
      </c>
      <c r="F374">
        <v>38.911999999999999</v>
      </c>
      <c r="G374" t="s">
        <v>108</v>
      </c>
      <c r="H374">
        <v>53.544060999999999</v>
      </c>
      <c r="I374" s="863" t="str">
        <f t="shared" si="5"/>
        <v/>
      </c>
    </row>
    <row r="375" spans="1:9" x14ac:dyDescent="0.25">
      <c r="A375" t="s">
        <v>1120</v>
      </c>
      <c r="B375" t="s">
        <v>1546</v>
      </c>
      <c r="C375" t="s">
        <v>1547</v>
      </c>
      <c r="D375">
        <v>69.143000000000001</v>
      </c>
      <c r="E375">
        <v>49.929000000000002</v>
      </c>
      <c r="F375">
        <v>27.8</v>
      </c>
      <c r="G375" t="s">
        <v>932</v>
      </c>
      <c r="H375">
        <v>53.15128</v>
      </c>
      <c r="I375" s="669" t="str">
        <f t="shared" si="5"/>
        <v/>
      </c>
    </row>
    <row r="376" spans="1:9" x14ac:dyDescent="0.25">
      <c r="A376" t="s">
        <v>1122</v>
      </c>
      <c r="B376" t="s">
        <v>1328</v>
      </c>
      <c r="C376" t="s">
        <v>1249</v>
      </c>
      <c r="D376">
        <v>69.412000000000006</v>
      </c>
      <c r="E376">
        <v>48.546999999999997</v>
      </c>
      <c r="F376">
        <v>14.412000000000001</v>
      </c>
      <c r="G376" t="s">
        <v>108</v>
      </c>
      <c r="H376">
        <v>50.894244999999998</v>
      </c>
      <c r="I376" s="916" t="str">
        <f t="shared" si="5"/>
        <v/>
      </c>
    </row>
    <row r="377" spans="1:9" x14ac:dyDescent="0.25">
      <c r="A377" t="s">
        <v>1123</v>
      </c>
      <c r="B377" t="s">
        <v>1169</v>
      </c>
      <c r="C377" t="s">
        <v>1170</v>
      </c>
      <c r="D377">
        <v>62.7</v>
      </c>
      <c r="E377">
        <v>47.664000000000001</v>
      </c>
      <c r="F377">
        <v>22.364000000000001</v>
      </c>
      <c r="G377" t="s">
        <v>1548</v>
      </c>
      <c r="H377">
        <v>49.275564000000003</v>
      </c>
      <c r="I377" s="970" t="str">
        <f t="shared" si="5"/>
        <v/>
      </c>
    </row>
    <row r="378" spans="1:9" x14ac:dyDescent="0.25">
      <c r="A378" t="s">
        <v>1125</v>
      </c>
      <c r="B378" t="s">
        <v>1549</v>
      </c>
      <c r="C378" t="s">
        <v>1468</v>
      </c>
      <c r="D378">
        <v>60.932000000000002</v>
      </c>
      <c r="E378">
        <v>46.118000000000002</v>
      </c>
      <c r="F378">
        <v>34.154000000000003</v>
      </c>
      <c r="G378" t="s">
        <v>614</v>
      </c>
      <c r="H378">
        <v>49.183489999999999</v>
      </c>
      <c r="I378" s="812" t="str">
        <f t="shared" si="5"/>
        <v/>
      </c>
    </row>
    <row r="379" spans="1:9" x14ac:dyDescent="0.25">
      <c r="A379" t="s">
        <v>1127</v>
      </c>
      <c r="B379" t="s">
        <v>72</v>
      </c>
      <c r="C379" t="s">
        <v>59</v>
      </c>
      <c r="D379">
        <v>69.393000000000001</v>
      </c>
      <c r="E379">
        <v>42.744999999999997</v>
      </c>
      <c r="F379">
        <v>22.72</v>
      </c>
      <c r="G379" t="s">
        <v>164</v>
      </c>
      <c r="H379">
        <v>48.429901999999998</v>
      </c>
      <c r="I379" s="670" t="str">
        <f t="shared" si="5"/>
        <v/>
      </c>
    </row>
    <row r="380" spans="1:9" x14ac:dyDescent="0.25">
      <c r="A380" t="s">
        <v>1129</v>
      </c>
      <c r="B380" t="s">
        <v>1108</v>
      </c>
      <c r="C380" t="s">
        <v>1109</v>
      </c>
      <c r="D380">
        <v>61.847999999999999</v>
      </c>
      <c r="E380">
        <v>44.212000000000003</v>
      </c>
      <c r="F380">
        <v>33.22</v>
      </c>
      <c r="G380" t="s">
        <v>1550</v>
      </c>
      <c r="H380">
        <v>48.232075999999999</v>
      </c>
      <c r="I380" s="864" t="str">
        <f t="shared" si="5"/>
        <v/>
      </c>
    </row>
    <row r="381" spans="1:9" x14ac:dyDescent="0.25">
      <c r="A381" t="s">
        <v>1131</v>
      </c>
      <c r="B381" t="s">
        <v>97</v>
      </c>
      <c r="C381" t="s">
        <v>83</v>
      </c>
      <c r="D381">
        <v>62.734000000000002</v>
      </c>
      <c r="E381">
        <v>44.418999999999997</v>
      </c>
      <c r="F381">
        <v>23.695</v>
      </c>
      <c r="G381" t="s">
        <v>141</v>
      </c>
      <c r="H381">
        <v>47.532648999999999</v>
      </c>
      <c r="I381" s="917" t="str">
        <f t="shared" si="5"/>
        <v/>
      </c>
    </row>
    <row r="382" spans="1:9" x14ac:dyDescent="0.25">
      <c r="A382" t="s">
        <v>1133</v>
      </c>
      <c r="B382" t="s">
        <v>1551</v>
      </c>
      <c r="C382" t="s">
        <v>1552</v>
      </c>
      <c r="D382">
        <v>54.25</v>
      </c>
      <c r="E382">
        <v>45.210999999999999</v>
      </c>
      <c r="F382">
        <v>41.276000000000003</v>
      </c>
      <c r="G382" t="s">
        <v>1346</v>
      </c>
      <c r="H382">
        <v>47.465071000000002</v>
      </c>
      <c r="I382" s="971" t="str">
        <f t="shared" si="5"/>
        <v/>
      </c>
    </row>
    <row r="383" spans="1:9" x14ac:dyDescent="0.25">
      <c r="A383" t="s">
        <v>1135</v>
      </c>
      <c r="B383" t="s">
        <v>1114</v>
      </c>
      <c r="C383" t="s">
        <v>1109</v>
      </c>
      <c r="D383">
        <v>53.222000000000001</v>
      </c>
      <c r="E383">
        <v>45.023000000000003</v>
      </c>
      <c r="F383">
        <v>41.274999999999999</v>
      </c>
      <c r="G383" t="s">
        <v>1550</v>
      </c>
      <c r="H383">
        <v>47.047229000000002</v>
      </c>
      <c r="I383" s="671" t="str">
        <f t="shared" si="5"/>
        <v/>
      </c>
    </row>
    <row r="384" spans="1:9" x14ac:dyDescent="0.25">
      <c r="A384" t="s">
        <v>1136</v>
      </c>
      <c r="B384" t="s">
        <v>1553</v>
      </c>
      <c r="C384" t="s">
        <v>1554</v>
      </c>
      <c r="D384">
        <v>58.389000000000003</v>
      </c>
      <c r="E384">
        <v>43.694000000000003</v>
      </c>
      <c r="F384">
        <v>24.306000000000001</v>
      </c>
      <c r="G384" t="s">
        <v>932</v>
      </c>
      <c r="H384">
        <v>45.877572999999998</v>
      </c>
      <c r="I384" s="813" t="str">
        <f t="shared" si="5"/>
        <v/>
      </c>
    </row>
    <row r="385" spans="1:9" x14ac:dyDescent="0.25">
      <c r="A385" t="s">
        <v>1139</v>
      </c>
      <c r="B385" t="s">
        <v>1555</v>
      </c>
      <c r="C385" t="s">
        <v>1556</v>
      </c>
      <c r="D385">
        <v>53.088999999999999</v>
      </c>
      <c r="E385">
        <v>44.05</v>
      </c>
      <c r="F385">
        <v>33.871000000000002</v>
      </c>
      <c r="G385" t="s">
        <v>614</v>
      </c>
      <c r="H385">
        <v>45.592255000000002</v>
      </c>
      <c r="I385" s="865" t="str">
        <f t="shared" si="5"/>
        <v/>
      </c>
    </row>
    <row r="386" spans="1:9" x14ac:dyDescent="0.25">
      <c r="A386" t="s">
        <v>1141</v>
      </c>
      <c r="B386" t="s">
        <v>566</v>
      </c>
      <c r="C386" t="s">
        <v>567</v>
      </c>
      <c r="D386">
        <v>49.081000000000003</v>
      </c>
      <c r="E386">
        <v>44.902999999999999</v>
      </c>
      <c r="F386">
        <v>39.338999999999999</v>
      </c>
      <c r="G386" t="s">
        <v>1548</v>
      </c>
      <c r="H386">
        <v>45.517926000000003</v>
      </c>
      <c r="I386" s="918" t="str">
        <f t="shared" si="5"/>
        <v/>
      </c>
    </row>
    <row r="387" spans="1:9" x14ac:dyDescent="0.25">
      <c r="A387" t="s">
        <v>1144</v>
      </c>
      <c r="B387" t="s">
        <v>659</v>
      </c>
      <c r="C387" t="s">
        <v>536</v>
      </c>
      <c r="D387">
        <v>49.889000000000003</v>
      </c>
      <c r="E387">
        <v>46.148000000000003</v>
      </c>
      <c r="F387">
        <v>30.332999999999998</v>
      </c>
      <c r="G387" t="s">
        <v>108</v>
      </c>
      <c r="H387">
        <v>45.463648999999997</v>
      </c>
      <c r="I387" s="672" t="str">
        <f t="shared" ref="I387:I410" si="6">myRGB(D387, E387, F387)</f>
        <v/>
      </c>
    </row>
    <row r="388" spans="1:9" x14ac:dyDescent="0.25">
      <c r="A388" t="s">
        <v>1146</v>
      </c>
      <c r="B388" t="s">
        <v>1557</v>
      </c>
      <c r="C388" t="s">
        <v>1558</v>
      </c>
      <c r="D388">
        <v>51.607999999999997</v>
      </c>
      <c r="E388">
        <v>39.594999999999999</v>
      </c>
      <c r="F388">
        <v>38.527000000000001</v>
      </c>
      <c r="G388" t="s">
        <v>136</v>
      </c>
      <c r="H388">
        <v>43.065134999999998</v>
      </c>
      <c r="I388" s="972" t="str">
        <f t="shared" si="6"/>
        <v/>
      </c>
    </row>
    <row r="389" spans="1:9" x14ac:dyDescent="0.25">
      <c r="A389" t="s">
        <v>1148</v>
      </c>
      <c r="B389" t="s">
        <v>1559</v>
      </c>
      <c r="C389" t="s">
        <v>1558</v>
      </c>
      <c r="D389">
        <v>50.716999999999999</v>
      </c>
      <c r="E389">
        <v>40.35</v>
      </c>
      <c r="F389">
        <v>36.332000000000001</v>
      </c>
      <c r="G389" t="s">
        <v>136</v>
      </c>
      <c r="H389">
        <v>42.991681</v>
      </c>
      <c r="I389" s="814" t="str">
        <f t="shared" si="6"/>
        <v/>
      </c>
    </row>
    <row r="390" spans="1:9" x14ac:dyDescent="0.25">
      <c r="A390" t="s">
        <v>1150</v>
      </c>
      <c r="B390" t="s">
        <v>1190</v>
      </c>
      <c r="C390" t="s">
        <v>1170</v>
      </c>
      <c r="D390">
        <v>49.082000000000001</v>
      </c>
      <c r="E390">
        <v>41.927</v>
      </c>
      <c r="F390">
        <v>29.335000000000001</v>
      </c>
      <c r="G390" t="s">
        <v>1548</v>
      </c>
      <c r="H390">
        <v>42.630856999999999</v>
      </c>
      <c r="I390" s="866" t="str">
        <f t="shared" si="6"/>
        <v/>
      </c>
    </row>
    <row r="391" spans="1:9" x14ac:dyDescent="0.25">
      <c r="A391" t="s">
        <v>1152</v>
      </c>
      <c r="B391" t="s">
        <v>208</v>
      </c>
      <c r="C391" t="s">
        <v>168</v>
      </c>
      <c r="D391">
        <v>51.3</v>
      </c>
      <c r="E391">
        <v>38.771000000000001</v>
      </c>
      <c r="F391">
        <v>39.570999999999998</v>
      </c>
      <c r="G391" t="s">
        <v>932</v>
      </c>
      <c r="H391">
        <v>42.608370999999998</v>
      </c>
      <c r="I391" s="673" t="str">
        <f t="shared" si="6"/>
        <v/>
      </c>
    </row>
    <row r="392" spans="1:9" x14ac:dyDescent="0.25">
      <c r="A392" t="s">
        <v>1153</v>
      </c>
      <c r="B392" t="s">
        <v>1027</v>
      </c>
      <c r="C392" t="s">
        <v>672</v>
      </c>
      <c r="D392">
        <v>62.207999999999998</v>
      </c>
      <c r="E392">
        <v>36.164000000000001</v>
      </c>
      <c r="F392">
        <v>20.344000000000001</v>
      </c>
      <c r="G392" t="s">
        <v>1504</v>
      </c>
      <c r="H392">
        <v>42.147675999999997</v>
      </c>
      <c r="I392" s="919" t="str">
        <f t="shared" si="6"/>
        <v/>
      </c>
    </row>
    <row r="393" spans="1:9" x14ac:dyDescent="0.25">
      <c r="A393" t="s">
        <v>1155</v>
      </c>
      <c r="B393" t="s">
        <v>1560</v>
      </c>
      <c r="C393" t="s">
        <v>1501</v>
      </c>
      <c r="D393">
        <v>54.219000000000001</v>
      </c>
      <c r="E393">
        <v>35.466999999999999</v>
      </c>
      <c r="F393">
        <v>19.324000000000002</v>
      </c>
      <c r="G393" t="s">
        <v>1502</v>
      </c>
      <c r="H393">
        <v>39.233545999999997</v>
      </c>
      <c r="I393" s="973" t="str">
        <f t="shared" si="6"/>
        <v/>
      </c>
    </row>
    <row r="394" spans="1:9" x14ac:dyDescent="0.25">
      <c r="A394" t="s">
        <v>1158</v>
      </c>
      <c r="B394" t="s">
        <v>1260</v>
      </c>
      <c r="C394" t="s">
        <v>1083</v>
      </c>
      <c r="D394">
        <v>54.819000000000003</v>
      </c>
      <c r="E394">
        <v>35.764000000000003</v>
      </c>
      <c r="F394">
        <v>14.486000000000001</v>
      </c>
      <c r="G394" t="s">
        <v>108</v>
      </c>
      <c r="H394">
        <v>39.035753</v>
      </c>
      <c r="I394" s="815" t="str">
        <f t="shared" si="6"/>
        <v/>
      </c>
    </row>
    <row r="395" spans="1:9" x14ac:dyDescent="0.25">
      <c r="A395" t="s">
        <v>1160</v>
      </c>
      <c r="B395" t="s">
        <v>1561</v>
      </c>
      <c r="C395" t="s">
        <v>1554</v>
      </c>
      <c r="D395">
        <v>40.021999999999998</v>
      </c>
      <c r="E395">
        <v>36.421999999999997</v>
      </c>
      <c r="F395">
        <v>37.689</v>
      </c>
      <c r="G395" t="s">
        <v>932</v>
      </c>
      <c r="H395">
        <v>37.642837999999998</v>
      </c>
      <c r="I395" s="674" t="str">
        <f t="shared" si="6"/>
        <v/>
      </c>
    </row>
    <row r="396" spans="1:9" x14ac:dyDescent="0.25">
      <c r="A396" t="s">
        <v>1162</v>
      </c>
      <c r="B396" t="s">
        <v>1562</v>
      </c>
      <c r="C396" t="s">
        <v>1563</v>
      </c>
      <c r="D396">
        <v>43.4</v>
      </c>
      <c r="E396">
        <v>38.933</v>
      </c>
      <c r="F396">
        <v>14.8</v>
      </c>
      <c r="G396" t="s">
        <v>1564</v>
      </c>
      <c r="H396">
        <v>37.517471</v>
      </c>
      <c r="I396" s="867" t="str">
        <f t="shared" si="6"/>
        <v/>
      </c>
    </row>
    <row r="397" spans="1:9" x14ac:dyDescent="0.25">
      <c r="A397" t="s">
        <v>1164</v>
      </c>
      <c r="B397" t="s">
        <v>1217</v>
      </c>
      <c r="C397" t="s">
        <v>581</v>
      </c>
      <c r="D397">
        <v>42.341000000000001</v>
      </c>
      <c r="E397">
        <v>36.929000000000002</v>
      </c>
      <c r="F397">
        <v>24.481999999999999</v>
      </c>
      <c r="G397" t="s">
        <v>108</v>
      </c>
      <c r="H397">
        <v>37.128230000000002</v>
      </c>
      <c r="I397" s="920" t="str">
        <f t="shared" si="6"/>
        <v/>
      </c>
    </row>
    <row r="398" spans="1:9" x14ac:dyDescent="0.25">
      <c r="A398" t="s">
        <v>1166</v>
      </c>
      <c r="B398" t="s">
        <v>1565</v>
      </c>
      <c r="C398" t="s">
        <v>1542</v>
      </c>
      <c r="D398">
        <v>59.514000000000003</v>
      </c>
      <c r="E398">
        <v>28.457000000000001</v>
      </c>
      <c r="F398">
        <v>19.742999999999999</v>
      </c>
      <c r="G398" t="s">
        <v>1346</v>
      </c>
      <c r="H398">
        <v>36.749647000000003</v>
      </c>
      <c r="I398" s="974" t="str">
        <f t="shared" si="6"/>
        <v/>
      </c>
    </row>
    <row r="399" spans="1:9" x14ac:dyDescent="0.25">
      <c r="A399" t="s">
        <v>1168</v>
      </c>
      <c r="B399" t="s">
        <v>1566</v>
      </c>
      <c r="C399" t="s">
        <v>1556</v>
      </c>
      <c r="D399">
        <v>48.398000000000003</v>
      </c>
      <c r="E399">
        <v>33.938000000000002</v>
      </c>
      <c r="F399">
        <v>19.375</v>
      </c>
      <c r="G399" t="s">
        <v>614</v>
      </c>
      <c r="H399">
        <v>36.601357999999998</v>
      </c>
      <c r="I399" s="675" t="str">
        <f t="shared" si="6"/>
        <v/>
      </c>
    </row>
    <row r="400" spans="1:9" x14ac:dyDescent="0.25">
      <c r="A400" t="s">
        <v>1171</v>
      </c>
      <c r="B400" t="s">
        <v>222</v>
      </c>
      <c r="C400" t="s">
        <v>213</v>
      </c>
      <c r="D400">
        <v>40.875999999999998</v>
      </c>
      <c r="E400">
        <v>31.562000000000001</v>
      </c>
      <c r="F400">
        <v>30.231000000000002</v>
      </c>
      <c r="G400" t="s">
        <v>932</v>
      </c>
      <c r="H400">
        <v>34.195152</v>
      </c>
      <c r="I400" s="816" t="str">
        <f t="shared" si="6"/>
        <v/>
      </c>
    </row>
    <row r="401" spans="1:9" x14ac:dyDescent="0.25">
      <c r="A401" t="s">
        <v>1173</v>
      </c>
      <c r="B401" t="s">
        <v>1200</v>
      </c>
      <c r="C401" t="s">
        <v>872</v>
      </c>
      <c r="D401">
        <v>39.93</v>
      </c>
      <c r="E401">
        <v>29.93</v>
      </c>
      <c r="F401">
        <v>15.942</v>
      </c>
      <c r="G401" t="s">
        <v>614</v>
      </c>
      <c r="H401">
        <v>31.325368000000001</v>
      </c>
      <c r="I401" s="868" t="str">
        <f t="shared" si="6"/>
        <v/>
      </c>
    </row>
    <row r="402" spans="1:9" x14ac:dyDescent="0.25">
      <c r="A402" t="s">
        <v>1176</v>
      </c>
      <c r="B402" t="s">
        <v>1075</v>
      </c>
      <c r="C402" t="s">
        <v>402</v>
      </c>
      <c r="D402">
        <v>39.103000000000002</v>
      </c>
      <c r="E402">
        <v>29.684999999999999</v>
      </c>
      <c r="F402">
        <v>18.884</v>
      </c>
      <c r="G402" t="s">
        <v>614</v>
      </c>
      <c r="H402">
        <v>31.269667999999999</v>
      </c>
      <c r="I402" s="921" t="str">
        <f t="shared" si="6"/>
        <v/>
      </c>
    </row>
    <row r="403" spans="1:9" x14ac:dyDescent="0.25">
      <c r="A403" t="s">
        <v>1179</v>
      </c>
      <c r="B403" t="s">
        <v>385</v>
      </c>
      <c r="C403" t="s">
        <v>386</v>
      </c>
      <c r="D403">
        <v>33.704000000000001</v>
      </c>
      <c r="E403">
        <v>29.809000000000001</v>
      </c>
      <c r="F403">
        <v>30.190999999999999</v>
      </c>
      <c r="G403" t="s">
        <v>614</v>
      </c>
      <c r="H403">
        <v>31.017153</v>
      </c>
      <c r="I403" s="676" t="str">
        <f t="shared" si="6"/>
        <v/>
      </c>
    </row>
    <row r="404" spans="1:9" x14ac:dyDescent="0.25">
      <c r="A404" t="s">
        <v>1182</v>
      </c>
      <c r="B404" t="s">
        <v>1567</v>
      </c>
      <c r="C404" t="s">
        <v>1468</v>
      </c>
      <c r="D404">
        <v>31.172999999999998</v>
      </c>
      <c r="E404">
        <v>28.643000000000001</v>
      </c>
      <c r="F404">
        <v>26.957999999999998</v>
      </c>
      <c r="G404" t="s">
        <v>614</v>
      </c>
      <c r="H404">
        <v>29.207380000000001</v>
      </c>
      <c r="I404" s="975" t="str">
        <f t="shared" si="6"/>
        <v/>
      </c>
    </row>
    <row r="405" spans="1:9" x14ac:dyDescent="0.25">
      <c r="A405" t="s">
        <v>1184</v>
      </c>
      <c r="B405" t="s">
        <v>1568</v>
      </c>
      <c r="C405" t="s">
        <v>1547</v>
      </c>
      <c r="D405">
        <v>36.506999999999998</v>
      </c>
      <c r="E405">
        <v>21.521000000000001</v>
      </c>
      <c r="F405">
        <v>7.1230000000000002</v>
      </c>
      <c r="G405" t="s">
        <v>932</v>
      </c>
      <c r="H405">
        <v>24.360441999999999</v>
      </c>
      <c r="I405" s="817" t="str">
        <f t="shared" si="6"/>
        <v/>
      </c>
    </row>
    <row r="406" spans="1:9" x14ac:dyDescent="0.25">
      <c r="A406" t="s">
        <v>1187</v>
      </c>
      <c r="B406" t="s">
        <v>1314</v>
      </c>
      <c r="C406" t="s">
        <v>386</v>
      </c>
      <c r="D406">
        <v>27.260999999999999</v>
      </c>
      <c r="E406">
        <v>19.898</v>
      </c>
      <c r="F406">
        <v>17.760999999999999</v>
      </c>
      <c r="G406" t="s">
        <v>614</v>
      </c>
      <c r="H406">
        <v>21.855919</v>
      </c>
      <c r="I406" s="869" t="str">
        <f t="shared" si="6"/>
        <v/>
      </c>
    </row>
    <row r="407" spans="1:9" x14ac:dyDescent="0.25">
      <c r="A407" t="s">
        <v>1189</v>
      </c>
      <c r="B407" t="s">
        <v>1298</v>
      </c>
      <c r="C407" t="s">
        <v>567</v>
      </c>
      <c r="D407">
        <v>26.968</v>
      </c>
      <c r="E407">
        <v>16.870999999999999</v>
      </c>
      <c r="F407">
        <v>7.548</v>
      </c>
      <c r="G407" t="s">
        <v>1548</v>
      </c>
      <c r="H407">
        <v>18.827181</v>
      </c>
      <c r="I407" s="677" t="str">
        <f t="shared" si="6"/>
        <v/>
      </c>
    </row>
    <row r="408" spans="1:9" x14ac:dyDescent="0.25">
      <c r="A408" t="s">
        <v>1191</v>
      </c>
      <c r="B408" t="s">
        <v>1569</v>
      </c>
      <c r="C408" t="s">
        <v>1563</v>
      </c>
      <c r="D408">
        <v>19.920000000000002</v>
      </c>
      <c r="E408">
        <v>16.783000000000001</v>
      </c>
      <c r="F408">
        <v>17.478000000000002</v>
      </c>
      <c r="G408" t="s">
        <v>1564</v>
      </c>
      <c r="H408">
        <v>17.800193</v>
      </c>
      <c r="I408" s="922" t="str">
        <f t="shared" si="6"/>
        <v/>
      </c>
    </row>
    <row r="409" spans="1:9" x14ac:dyDescent="0.25">
      <c r="A409" t="s">
        <v>1193</v>
      </c>
      <c r="B409" t="s">
        <v>1570</v>
      </c>
      <c r="C409" t="s">
        <v>1552</v>
      </c>
      <c r="D409">
        <v>28.178000000000001</v>
      </c>
      <c r="E409">
        <v>7.1779999999999999</v>
      </c>
      <c r="F409">
        <v>1.8220000000000001</v>
      </c>
      <c r="G409" t="s">
        <v>1346</v>
      </c>
      <c r="H409">
        <v>12.846416</v>
      </c>
      <c r="I409" s="976" t="str">
        <f t="shared" si="6"/>
        <v/>
      </c>
    </row>
    <row r="410" spans="1:9" x14ac:dyDescent="0.25">
      <c r="A410" t="s">
        <v>1195</v>
      </c>
      <c r="B410" t="s">
        <v>1571</v>
      </c>
      <c r="C410" t="s">
        <v>1535</v>
      </c>
      <c r="D410">
        <v>16.331</v>
      </c>
      <c r="E410">
        <v>3.0529999999999999</v>
      </c>
      <c r="F410">
        <v>0.52600000000000002</v>
      </c>
      <c r="G410" t="s">
        <v>1346</v>
      </c>
      <c r="H410">
        <v>6.7350440000000003</v>
      </c>
      <c r="I410" s="818" t="str">
        <f t="shared" si="6"/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436"/>
  <sheetViews>
    <sheetView topLeftCell="A122" zoomScaleNormal="100" workbookViewId="0">
      <selection activeCell="J159" sqref="J159"/>
    </sheetView>
  </sheetViews>
  <sheetFormatPr defaultColWidth="10.7265625" defaultRowHeight="12.5" x14ac:dyDescent="0.25"/>
  <cols>
    <col min="2" max="2" customWidth="true" width="27.81640625" collapsed="true"/>
    <col min="3" max="3" customWidth="true" width="24.26953125" collapsed="true"/>
  </cols>
  <sheetData>
    <row r="1" spans="1:9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9" x14ac:dyDescent="0.25">
      <c r="A2" t="s">
        <v>7</v>
      </c>
      <c r="B2" t="s">
        <v>1572</v>
      </c>
      <c r="C2" t="s">
        <v>1573</v>
      </c>
      <c r="D2">
        <v>178.28100000000001</v>
      </c>
      <c r="E2">
        <v>139.31899999999999</v>
      </c>
      <c r="F2">
        <v>80.489000000000004</v>
      </c>
      <c r="G2" t="s">
        <v>136</v>
      </c>
      <c r="H2">
        <v>144.26201800000001</v>
      </c>
      <c r="I2" s="977" t="str">
        <f>myRGB(D2, E2, F2)</f>
        <v/>
      </c>
    </row>
    <row r="3" spans="1:9" x14ac:dyDescent="0.25">
      <c r="A3" t="s">
        <v>11</v>
      </c>
      <c r="B3" t="s">
        <v>1071</v>
      </c>
      <c r="C3" t="s">
        <v>1040</v>
      </c>
      <c r="D3">
        <v>175.429</v>
      </c>
      <c r="E3">
        <v>136.773</v>
      </c>
      <c r="F3">
        <v>94.766999999999996</v>
      </c>
      <c r="G3" t="s">
        <v>673</v>
      </c>
      <c r="H3">
        <v>143.54246000000001</v>
      </c>
      <c r="I3" s="978" t="str">
        <f t="shared" ref="I3:I66" si="0">myRGB(D3, E3, F3)</f>
        <v/>
      </c>
    </row>
    <row r="4" spans="1:9" x14ac:dyDescent="0.25">
      <c r="A4" t="s">
        <v>14</v>
      </c>
      <c r="B4" t="s">
        <v>419</v>
      </c>
      <c r="C4" t="s">
        <v>291</v>
      </c>
      <c r="D4">
        <v>161.68700000000001</v>
      </c>
      <c r="E4">
        <v>139.02199999999999</v>
      </c>
      <c r="F4">
        <v>100.708</v>
      </c>
      <c r="G4" t="s">
        <v>136</v>
      </c>
      <c r="H4">
        <v>141.431039</v>
      </c>
      <c r="I4" s="1104" t="str">
        <f t="shared" si="0"/>
        <v/>
      </c>
    </row>
    <row r="5" spans="1:9" x14ac:dyDescent="0.25">
      <c r="A5" t="s">
        <v>18</v>
      </c>
      <c r="B5" t="s">
        <v>531</v>
      </c>
      <c r="C5" t="s">
        <v>532</v>
      </c>
      <c r="D5">
        <v>166.45400000000001</v>
      </c>
      <c r="E5">
        <v>135.637</v>
      </c>
      <c r="F5">
        <v>96.935000000000002</v>
      </c>
      <c r="G5" t="s">
        <v>136</v>
      </c>
      <c r="H5">
        <v>140.439255</v>
      </c>
      <c r="I5" s="1201" t="str">
        <f t="shared" si="0"/>
        <v/>
      </c>
    </row>
    <row r="6" spans="1:9" x14ac:dyDescent="0.25">
      <c r="A6" t="s">
        <v>22</v>
      </c>
      <c r="B6" t="s">
        <v>1128</v>
      </c>
      <c r="C6" t="s">
        <v>897</v>
      </c>
      <c r="D6">
        <v>166.75800000000001</v>
      </c>
      <c r="E6">
        <v>133.75</v>
      </c>
      <c r="F6">
        <v>76.734999999999999</v>
      </c>
      <c r="G6" t="s">
        <v>136</v>
      </c>
      <c r="H6">
        <v>137.11968200000001</v>
      </c>
      <c r="I6" s="1306" t="str">
        <f t="shared" si="0"/>
        <v/>
      </c>
    </row>
    <row r="7" spans="1:9" x14ac:dyDescent="0.25">
      <c r="A7" t="s">
        <v>24</v>
      </c>
      <c r="B7" t="s">
        <v>298</v>
      </c>
      <c r="C7" t="s">
        <v>299</v>
      </c>
      <c r="D7">
        <v>155.83199999999999</v>
      </c>
      <c r="E7">
        <v>137.262</v>
      </c>
      <c r="F7">
        <v>79.248000000000005</v>
      </c>
      <c r="G7" t="s">
        <v>136</v>
      </c>
      <c r="H7">
        <v>136.20083399999999</v>
      </c>
      <c r="I7" s="979" t="str">
        <f t="shared" si="0"/>
        <v/>
      </c>
    </row>
    <row r="8" spans="1:9" x14ac:dyDescent="0.25">
      <c r="A8" t="s">
        <v>27</v>
      </c>
      <c r="B8" t="s">
        <v>1375</v>
      </c>
      <c r="C8" t="s">
        <v>1376</v>
      </c>
      <c r="D8">
        <v>162.98699999999999</v>
      </c>
      <c r="E8">
        <v>131.82900000000001</v>
      </c>
      <c r="F8">
        <v>86.552999999999997</v>
      </c>
      <c r="G8" t="s">
        <v>136</v>
      </c>
      <c r="H8">
        <v>135.983778</v>
      </c>
      <c r="I8" s="1105" t="str">
        <f t="shared" si="0"/>
        <v/>
      </c>
    </row>
    <row r="9" spans="1:9" x14ac:dyDescent="0.25">
      <c r="A9" t="s">
        <v>30</v>
      </c>
      <c r="B9" t="s">
        <v>1039</v>
      </c>
      <c r="C9" t="s">
        <v>1040</v>
      </c>
      <c r="D9">
        <v>168.69</v>
      </c>
      <c r="E9">
        <v>128.81</v>
      </c>
      <c r="F9">
        <v>83.81</v>
      </c>
      <c r="G9" t="s">
        <v>673</v>
      </c>
      <c r="H9">
        <v>135.60411999999999</v>
      </c>
      <c r="I9" s="1202" t="str">
        <f t="shared" si="0"/>
        <v/>
      </c>
    </row>
    <row r="10" spans="1:9" x14ac:dyDescent="0.25">
      <c r="A10" t="s">
        <v>33</v>
      </c>
      <c r="B10" t="s">
        <v>1357</v>
      </c>
      <c r="C10" t="s">
        <v>1358</v>
      </c>
      <c r="D10">
        <v>164.614</v>
      </c>
      <c r="E10">
        <v>128.114</v>
      </c>
      <c r="F10">
        <v>82.909000000000006</v>
      </c>
      <c r="G10" t="s">
        <v>136</v>
      </c>
      <c r="H10">
        <v>133.87413000000001</v>
      </c>
      <c r="I10" s="1307" t="str">
        <f t="shared" si="0"/>
        <v/>
      </c>
    </row>
    <row r="11" spans="1:9" x14ac:dyDescent="0.25">
      <c r="A11" t="s">
        <v>35</v>
      </c>
      <c r="B11" t="s">
        <v>306</v>
      </c>
      <c r="C11" t="s">
        <v>307</v>
      </c>
      <c r="D11">
        <v>174.458</v>
      </c>
      <c r="E11">
        <v>126.6</v>
      </c>
      <c r="F11">
        <v>63.116999999999997</v>
      </c>
      <c r="G11" t="s">
        <v>136</v>
      </c>
      <c r="H11">
        <v>133.67248000000001</v>
      </c>
      <c r="I11" s="980" t="str">
        <f t="shared" si="0"/>
        <v/>
      </c>
    </row>
    <row r="12" spans="1:9" x14ac:dyDescent="0.25">
      <c r="A12" t="s">
        <v>38</v>
      </c>
      <c r="B12" t="s">
        <v>979</v>
      </c>
      <c r="C12" t="s">
        <v>255</v>
      </c>
      <c r="D12">
        <v>164.011</v>
      </c>
      <c r="E12">
        <v>124.705</v>
      </c>
      <c r="F12">
        <v>76.034000000000006</v>
      </c>
      <c r="G12" t="s">
        <v>136</v>
      </c>
      <c r="H12">
        <v>130.90899999999999</v>
      </c>
      <c r="I12" s="1106" t="str">
        <f t="shared" si="0"/>
        <v/>
      </c>
    </row>
    <row r="13" spans="1:9" x14ac:dyDescent="0.25">
      <c r="A13" t="s">
        <v>42</v>
      </c>
      <c r="B13" t="s">
        <v>1174</v>
      </c>
      <c r="C13" t="s">
        <v>1175</v>
      </c>
      <c r="D13">
        <v>148.84100000000001</v>
      </c>
      <c r="E13">
        <v>129.81</v>
      </c>
      <c r="F13">
        <v>86.85</v>
      </c>
      <c r="G13" t="s">
        <v>673</v>
      </c>
      <c r="H13">
        <v>130.60282900000001</v>
      </c>
      <c r="I13" s="1203" t="str">
        <f t="shared" si="0"/>
        <v/>
      </c>
    </row>
    <row r="14" spans="1:9" x14ac:dyDescent="0.25">
      <c r="A14" t="s">
        <v>45</v>
      </c>
      <c r="B14" t="s">
        <v>254</v>
      </c>
      <c r="C14" t="s">
        <v>255</v>
      </c>
      <c r="D14">
        <v>156.84800000000001</v>
      </c>
      <c r="E14">
        <v>124.989</v>
      </c>
      <c r="F14">
        <v>90.206999999999994</v>
      </c>
      <c r="G14" t="s">
        <v>136</v>
      </c>
      <c r="H14">
        <v>130.54969299999999</v>
      </c>
      <c r="I14" s="1308" t="str">
        <f t="shared" si="0"/>
        <v/>
      </c>
    </row>
    <row r="15" spans="1:9" x14ac:dyDescent="0.25">
      <c r="A15" t="s">
        <v>47</v>
      </c>
      <c r="B15" t="s">
        <v>1462</v>
      </c>
      <c r="C15" t="s">
        <v>1406</v>
      </c>
      <c r="D15">
        <v>164.60400000000001</v>
      </c>
      <c r="E15">
        <v>122.039</v>
      </c>
      <c r="F15">
        <v>79.891000000000005</v>
      </c>
      <c r="G15" t="s">
        <v>136</v>
      </c>
      <c r="H15">
        <v>129.961063</v>
      </c>
      <c r="I15" s="981" t="str">
        <f t="shared" si="0"/>
        <v/>
      </c>
    </row>
    <row r="16" spans="1:9" x14ac:dyDescent="0.25">
      <c r="A16" t="s">
        <v>49</v>
      </c>
      <c r="B16" t="s">
        <v>1574</v>
      </c>
      <c r="C16" t="s">
        <v>1575</v>
      </c>
      <c r="D16">
        <v>164.53800000000001</v>
      </c>
      <c r="E16">
        <v>121.76900000000001</v>
      </c>
      <c r="F16">
        <v>76.537999999999997</v>
      </c>
      <c r="G16" t="s">
        <v>136</v>
      </c>
      <c r="H16">
        <v>129.400597</v>
      </c>
      <c r="I16" s="1107" t="str">
        <f t="shared" si="0"/>
        <v/>
      </c>
    </row>
    <row r="17" spans="1:9" x14ac:dyDescent="0.25">
      <c r="A17" t="s">
        <v>51</v>
      </c>
      <c r="B17" t="s">
        <v>947</v>
      </c>
      <c r="C17" t="s">
        <v>360</v>
      </c>
      <c r="D17">
        <v>162.72399999999999</v>
      </c>
      <c r="E17">
        <v>123.099</v>
      </c>
      <c r="F17">
        <v>69.98</v>
      </c>
      <c r="G17" t="s">
        <v>1576</v>
      </c>
      <c r="H17">
        <v>128.89130900000001</v>
      </c>
      <c r="I17" s="1204" t="str">
        <f t="shared" si="0"/>
        <v/>
      </c>
    </row>
    <row r="18" spans="1:9" x14ac:dyDescent="0.25">
      <c r="A18" t="s">
        <v>54</v>
      </c>
      <c r="B18" t="s">
        <v>636</v>
      </c>
      <c r="C18" t="s">
        <v>637</v>
      </c>
      <c r="D18">
        <v>171.76499999999999</v>
      </c>
      <c r="E18">
        <v>121.44499999999999</v>
      </c>
      <c r="F18">
        <v>53.487000000000002</v>
      </c>
      <c r="G18" t="s">
        <v>136</v>
      </c>
      <c r="H18">
        <v>128.74346800000001</v>
      </c>
      <c r="I18" s="1309" t="str">
        <f t="shared" si="0"/>
        <v/>
      </c>
    </row>
    <row r="19" spans="1:9" x14ac:dyDescent="0.25">
      <c r="A19" t="s">
        <v>57</v>
      </c>
      <c r="B19" t="s">
        <v>1577</v>
      </c>
      <c r="C19" t="s">
        <v>1578</v>
      </c>
      <c r="D19">
        <v>169.06700000000001</v>
      </c>
      <c r="E19">
        <v>119.06699999999999</v>
      </c>
      <c r="F19">
        <v>68.332999999999998</v>
      </c>
      <c r="G19" t="s">
        <v>136</v>
      </c>
      <c r="H19">
        <v>128.23332400000001</v>
      </c>
      <c r="I19" s="982" t="str">
        <f t="shared" si="0"/>
        <v/>
      </c>
    </row>
    <row r="20" spans="1:9" x14ac:dyDescent="0.25">
      <c r="A20" t="s">
        <v>60</v>
      </c>
      <c r="B20" t="s">
        <v>1579</v>
      </c>
      <c r="C20" t="s">
        <v>1580</v>
      </c>
      <c r="D20">
        <v>163.52799999999999</v>
      </c>
      <c r="E20">
        <v>118.583</v>
      </c>
      <c r="F20">
        <v>81.471999999999994</v>
      </c>
      <c r="G20" t="s">
        <v>136</v>
      </c>
      <c r="H20">
        <v>127.79090100000001</v>
      </c>
      <c r="I20" s="1108" t="str">
        <f t="shared" si="0"/>
        <v/>
      </c>
    </row>
    <row r="21" spans="1:9" x14ac:dyDescent="0.25">
      <c r="A21" t="s">
        <v>63</v>
      </c>
      <c r="B21" t="s">
        <v>145</v>
      </c>
      <c r="C21" t="s">
        <v>146</v>
      </c>
      <c r="D21">
        <v>156.245</v>
      </c>
      <c r="E21">
        <v>121.821</v>
      </c>
      <c r="F21">
        <v>83.082999999999998</v>
      </c>
      <c r="G21" t="s">
        <v>136</v>
      </c>
      <c r="H21">
        <v>127.697644</v>
      </c>
      <c r="I21" s="1205" t="str">
        <f t="shared" si="0"/>
        <v/>
      </c>
    </row>
    <row r="22" spans="1:9" x14ac:dyDescent="0.25">
      <c r="A22" t="s">
        <v>65</v>
      </c>
      <c r="B22" t="s">
        <v>230</v>
      </c>
      <c r="C22" t="s">
        <v>231</v>
      </c>
      <c r="D22">
        <v>165.92500000000001</v>
      </c>
      <c r="E22">
        <v>118.65</v>
      </c>
      <c r="F22">
        <v>69.8</v>
      </c>
      <c r="G22" t="s">
        <v>136</v>
      </c>
      <c r="H22">
        <v>127.216325</v>
      </c>
      <c r="I22" s="1310" t="str">
        <f t="shared" si="0"/>
        <v/>
      </c>
    </row>
    <row r="23" spans="1:9" x14ac:dyDescent="0.25">
      <c r="A23" t="s">
        <v>67</v>
      </c>
      <c r="B23" t="s">
        <v>337</v>
      </c>
      <c r="C23" t="s">
        <v>338</v>
      </c>
      <c r="D23">
        <v>159.23099999999999</v>
      </c>
      <c r="E23">
        <v>123.571</v>
      </c>
      <c r="F23">
        <v>61.494999999999997</v>
      </c>
      <c r="G23" t="s">
        <v>932</v>
      </c>
      <c r="H23">
        <v>127.156676</v>
      </c>
      <c r="I23" s="983" t="str">
        <f t="shared" si="0"/>
        <v/>
      </c>
    </row>
    <row r="24" spans="1:9" x14ac:dyDescent="0.25">
      <c r="A24" t="s">
        <v>69</v>
      </c>
      <c r="B24" t="s">
        <v>1581</v>
      </c>
      <c r="C24" t="s">
        <v>1580</v>
      </c>
      <c r="D24">
        <v>159.64500000000001</v>
      </c>
      <c r="E24">
        <v>120.078</v>
      </c>
      <c r="F24">
        <v>78.275999999999996</v>
      </c>
      <c r="G24" t="s">
        <v>136</v>
      </c>
      <c r="H24">
        <v>127.14310500000001</v>
      </c>
      <c r="I24" s="1109" t="str">
        <f t="shared" si="0"/>
        <v/>
      </c>
    </row>
    <row r="25" spans="1:9" x14ac:dyDescent="0.25">
      <c r="A25" t="s">
        <v>71</v>
      </c>
      <c r="B25" t="s">
        <v>1013</v>
      </c>
      <c r="C25" t="s">
        <v>707</v>
      </c>
      <c r="D25">
        <v>163.5</v>
      </c>
      <c r="E25">
        <v>121.042</v>
      </c>
      <c r="F25">
        <v>61.625</v>
      </c>
      <c r="G25" t="s">
        <v>136</v>
      </c>
      <c r="H25">
        <v>126.963404</v>
      </c>
      <c r="I25" s="1206" t="str">
        <f t="shared" si="0"/>
        <v/>
      </c>
    </row>
    <row r="26" spans="1:9" x14ac:dyDescent="0.25">
      <c r="A26" t="s">
        <v>275</v>
      </c>
      <c r="B26" t="s">
        <v>776</v>
      </c>
      <c r="C26" t="s">
        <v>777</v>
      </c>
      <c r="D26">
        <v>160.67699999999999</v>
      </c>
      <c r="E26">
        <v>117.85899999999999</v>
      </c>
      <c r="F26">
        <v>75.685000000000002</v>
      </c>
      <c r="G26" t="s">
        <v>136</v>
      </c>
      <c r="H26">
        <v>125.853746</v>
      </c>
      <c r="I26" s="1311" t="str">
        <f t="shared" si="0"/>
        <v/>
      </c>
    </row>
    <row r="27" spans="1:9" x14ac:dyDescent="0.25">
      <c r="A27" t="s">
        <v>73</v>
      </c>
      <c r="B27" t="s">
        <v>287</v>
      </c>
      <c r="C27" t="s">
        <v>288</v>
      </c>
      <c r="D27">
        <v>158.875</v>
      </c>
      <c r="E27">
        <v>116.545</v>
      </c>
      <c r="F27">
        <v>72.33</v>
      </c>
      <c r="G27" t="s">
        <v>136</v>
      </c>
      <c r="H27">
        <v>124.16116</v>
      </c>
      <c r="I27" s="984" t="str">
        <f t="shared" si="0"/>
        <v/>
      </c>
    </row>
    <row r="28" spans="1:9" x14ac:dyDescent="0.25">
      <c r="A28" t="s">
        <v>76</v>
      </c>
      <c r="B28" t="s">
        <v>1194</v>
      </c>
      <c r="C28" t="s">
        <v>1023</v>
      </c>
      <c r="D28">
        <v>140.911</v>
      </c>
      <c r="E28">
        <v>126.292</v>
      </c>
      <c r="F28">
        <v>68.088999999999999</v>
      </c>
      <c r="G28" t="s">
        <v>136</v>
      </c>
      <c r="H28">
        <v>124.027939</v>
      </c>
      <c r="I28" s="1110" t="str">
        <f t="shared" si="0"/>
        <v/>
      </c>
    </row>
    <row r="29" spans="1:9" x14ac:dyDescent="0.25">
      <c r="A29" t="s">
        <v>79</v>
      </c>
      <c r="B29" t="s">
        <v>1582</v>
      </c>
      <c r="C29" t="s">
        <v>1583</v>
      </c>
      <c r="D29">
        <v>161.99100000000001</v>
      </c>
      <c r="E29">
        <v>114.232</v>
      </c>
      <c r="F29">
        <v>71.366</v>
      </c>
      <c r="G29" t="s">
        <v>136</v>
      </c>
      <c r="H29">
        <v>123.62521700000001</v>
      </c>
      <c r="I29" s="1207" t="str">
        <f t="shared" si="0"/>
        <v/>
      </c>
    </row>
    <row r="30" spans="1:9" x14ac:dyDescent="0.25">
      <c r="A30" t="s">
        <v>81</v>
      </c>
      <c r="B30" t="s">
        <v>335</v>
      </c>
      <c r="C30" t="s">
        <v>313</v>
      </c>
      <c r="D30">
        <v>168.89400000000001</v>
      </c>
      <c r="E30">
        <v>109.97199999999999</v>
      </c>
      <c r="F30">
        <v>71.016999999999996</v>
      </c>
      <c r="G30" t="s">
        <v>1584</v>
      </c>
      <c r="H30">
        <v>123.148808</v>
      </c>
      <c r="I30" s="1101" t="str">
        <f t="shared" si="0"/>
        <v/>
      </c>
    </row>
    <row r="31" spans="1:9" x14ac:dyDescent="0.25">
      <c r="A31" t="s">
        <v>85</v>
      </c>
      <c r="B31" t="s">
        <v>259</v>
      </c>
      <c r="C31" t="s">
        <v>260</v>
      </c>
      <c r="D31">
        <v>149.78100000000001</v>
      </c>
      <c r="E31">
        <v>116.46599999999999</v>
      </c>
      <c r="F31">
        <v>81.241</v>
      </c>
      <c r="G31" t="s">
        <v>136</v>
      </c>
      <c r="H31">
        <v>122.411535</v>
      </c>
      <c r="I31" s="985" t="str">
        <f t="shared" si="0"/>
        <v/>
      </c>
    </row>
    <row r="32" spans="1:9" x14ac:dyDescent="0.25">
      <c r="A32" t="s">
        <v>159</v>
      </c>
      <c r="B32" t="s">
        <v>814</v>
      </c>
      <c r="C32" t="s">
        <v>815</v>
      </c>
      <c r="D32">
        <v>151.37100000000001</v>
      </c>
      <c r="E32">
        <v>116.66500000000001</v>
      </c>
      <c r="F32">
        <v>68.328999999999994</v>
      </c>
      <c r="G32" t="s">
        <v>136</v>
      </c>
      <c r="H32">
        <v>121.53179</v>
      </c>
      <c r="I32" s="1111" t="str">
        <f t="shared" si="0"/>
        <v/>
      </c>
    </row>
    <row r="33" spans="1:9" x14ac:dyDescent="0.25">
      <c r="A33" t="s">
        <v>88</v>
      </c>
      <c r="B33" t="s">
        <v>1444</v>
      </c>
      <c r="C33" t="s">
        <v>1376</v>
      </c>
      <c r="D33">
        <v>143.154</v>
      </c>
      <c r="E33">
        <v>117.38800000000001</v>
      </c>
      <c r="F33">
        <v>81.073999999999998</v>
      </c>
      <c r="G33" t="s">
        <v>136</v>
      </c>
      <c r="H33">
        <v>120.95223799999999</v>
      </c>
      <c r="I33" s="1208" t="str">
        <f t="shared" si="0"/>
        <v/>
      </c>
    </row>
    <row r="34" spans="1:9" x14ac:dyDescent="0.25">
      <c r="A34" t="s">
        <v>92</v>
      </c>
      <c r="B34" t="s">
        <v>1102</v>
      </c>
      <c r="C34" t="s">
        <v>1103</v>
      </c>
      <c r="D34">
        <v>155.56200000000001</v>
      </c>
      <c r="E34">
        <v>112.255</v>
      </c>
      <c r="F34">
        <v>74.349000000000004</v>
      </c>
      <c r="G34" t="s">
        <v>1584</v>
      </c>
      <c r="H34">
        <v>120.882509</v>
      </c>
      <c r="I34" s="1197" t="str">
        <f t="shared" si="0"/>
        <v/>
      </c>
    </row>
    <row r="35" spans="1:9" x14ac:dyDescent="0.25">
      <c r="A35" t="s">
        <v>94</v>
      </c>
      <c r="B35" t="s">
        <v>1585</v>
      </c>
      <c r="C35" t="s">
        <v>1583</v>
      </c>
      <c r="D35">
        <v>145.76300000000001</v>
      </c>
      <c r="E35">
        <v>119.247</v>
      </c>
      <c r="F35">
        <v>63.350999999999999</v>
      </c>
      <c r="G35" t="s">
        <v>136</v>
      </c>
      <c r="H35">
        <v>120.80314</v>
      </c>
      <c r="I35" s="986" t="str">
        <f t="shared" si="0"/>
        <v/>
      </c>
    </row>
    <row r="36" spans="1:9" x14ac:dyDescent="0.25">
      <c r="A36" t="s">
        <v>96</v>
      </c>
      <c r="B36" t="s">
        <v>666</v>
      </c>
      <c r="C36" t="s">
        <v>667</v>
      </c>
      <c r="D36">
        <v>147.34100000000001</v>
      </c>
      <c r="E36">
        <v>114.512</v>
      </c>
      <c r="F36">
        <v>83.5</v>
      </c>
      <c r="G36" t="s">
        <v>136</v>
      </c>
      <c r="H36">
        <v>120.792503</v>
      </c>
      <c r="I36" s="1112" t="str">
        <f t="shared" si="0"/>
        <v/>
      </c>
    </row>
    <row r="37" spans="1:9" x14ac:dyDescent="0.25">
      <c r="A37" t="s">
        <v>98</v>
      </c>
      <c r="B37" t="s">
        <v>120</v>
      </c>
      <c r="C37" t="s">
        <v>119</v>
      </c>
      <c r="D37">
        <v>157.12299999999999</v>
      </c>
      <c r="E37">
        <v>112.443</v>
      </c>
      <c r="F37">
        <v>67.667000000000002</v>
      </c>
      <c r="G37" t="s">
        <v>136</v>
      </c>
      <c r="H37">
        <v>120.697856</v>
      </c>
      <c r="I37" s="1209" t="str">
        <f t="shared" si="0"/>
        <v/>
      </c>
    </row>
    <row r="38" spans="1:9" x14ac:dyDescent="0.25">
      <c r="A38" t="s">
        <v>100</v>
      </c>
      <c r="B38" t="s">
        <v>118</v>
      </c>
      <c r="C38" t="s">
        <v>119</v>
      </c>
      <c r="D38">
        <v>146.541</v>
      </c>
      <c r="E38">
        <v>115.342</v>
      </c>
      <c r="F38">
        <v>78.224000000000004</v>
      </c>
      <c r="G38" t="s">
        <v>136</v>
      </c>
      <c r="H38">
        <v>120.439049</v>
      </c>
      <c r="I38" s="1312" t="str">
        <f t="shared" si="0"/>
        <v/>
      </c>
    </row>
    <row r="39" spans="1:9" x14ac:dyDescent="0.25">
      <c r="A39" t="s">
        <v>102</v>
      </c>
      <c r="B39" t="s">
        <v>977</v>
      </c>
      <c r="C39" t="s">
        <v>684</v>
      </c>
      <c r="D39">
        <v>148.178</v>
      </c>
      <c r="E39">
        <v>116.536</v>
      </c>
      <c r="F39">
        <v>66.909000000000006</v>
      </c>
      <c r="G39" t="s">
        <v>136</v>
      </c>
      <c r="H39">
        <v>120.33947999999999</v>
      </c>
      <c r="I39" s="987" t="str">
        <f t="shared" si="0"/>
        <v/>
      </c>
    </row>
    <row r="40" spans="1:9" x14ac:dyDescent="0.25">
      <c r="A40" t="s">
        <v>104</v>
      </c>
      <c r="B40" t="s">
        <v>330</v>
      </c>
      <c r="C40" t="s">
        <v>299</v>
      </c>
      <c r="D40">
        <v>149.62799999999999</v>
      </c>
      <c r="E40">
        <v>113.256</v>
      </c>
      <c r="F40">
        <v>78.744</v>
      </c>
      <c r="G40" t="s">
        <v>136</v>
      </c>
      <c r="H40">
        <v>120.19686</v>
      </c>
      <c r="I40" s="1113" t="str">
        <f t="shared" si="0"/>
        <v/>
      </c>
    </row>
    <row r="41" spans="1:9" x14ac:dyDescent="0.25">
      <c r="A41" t="s">
        <v>179</v>
      </c>
      <c r="B41" t="s">
        <v>1586</v>
      </c>
      <c r="C41" t="s">
        <v>1587</v>
      </c>
      <c r="D41">
        <v>150.12200000000001</v>
      </c>
      <c r="E41">
        <v>114.529</v>
      </c>
      <c r="F41">
        <v>68.738</v>
      </c>
      <c r="G41" t="s">
        <v>136</v>
      </c>
      <c r="H41">
        <v>119.951133</v>
      </c>
      <c r="I41" s="1210" t="str">
        <f t="shared" si="0"/>
        <v/>
      </c>
    </row>
    <row r="42" spans="1:9" x14ac:dyDescent="0.25">
      <c r="A42" t="s">
        <v>181</v>
      </c>
      <c r="B42" t="s">
        <v>1530</v>
      </c>
      <c r="C42" t="s">
        <v>1507</v>
      </c>
      <c r="D42">
        <v>146.90600000000001</v>
      </c>
      <c r="E42">
        <v>114.691</v>
      </c>
      <c r="F42">
        <v>70.009</v>
      </c>
      <c r="G42" t="s">
        <v>136</v>
      </c>
      <c r="H42">
        <v>119.22953699999999</v>
      </c>
      <c r="I42" s="1313" t="str">
        <f t="shared" si="0"/>
        <v/>
      </c>
    </row>
    <row r="43" spans="1:9" x14ac:dyDescent="0.25">
      <c r="A43" t="s">
        <v>184</v>
      </c>
      <c r="B43" t="s">
        <v>1588</v>
      </c>
      <c r="C43" t="s">
        <v>642</v>
      </c>
      <c r="D43">
        <v>136.453</v>
      </c>
      <c r="E43">
        <v>114.444</v>
      </c>
      <c r="F43">
        <v>93.433999999999997</v>
      </c>
      <c r="G43" t="s">
        <v>136</v>
      </c>
      <c r="H43">
        <v>118.62955100000001</v>
      </c>
      <c r="I43" s="988" t="str">
        <f t="shared" si="0"/>
        <v/>
      </c>
    </row>
    <row r="44" spans="1:9" x14ac:dyDescent="0.25">
      <c r="A44" t="s">
        <v>186</v>
      </c>
      <c r="B44" t="s">
        <v>1492</v>
      </c>
      <c r="C44" t="s">
        <v>1493</v>
      </c>
      <c r="D44">
        <v>153.71</v>
      </c>
      <c r="E44">
        <v>115.67</v>
      </c>
      <c r="F44">
        <v>41.54</v>
      </c>
      <c r="G44" t="s">
        <v>136</v>
      </c>
      <c r="H44">
        <v>118.59314000000001</v>
      </c>
      <c r="I44" s="1114" t="str">
        <f t="shared" si="0"/>
        <v/>
      </c>
    </row>
    <row r="45" spans="1:9" x14ac:dyDescent="0.25">
      <c r="A45" t="s">
        <v>309</v>
      </c>
      <c r="B45" t="s">
        <v>206</v>
      </c>
      <c r="C45" t="s">
        <v>183</v>
      </c>
      <c r="D45">
        <v>159.17500000000001</v>
      </c>
      <c r="E45">
        <v>108.26900000000001</v>
      </c>
      <c r="F45">
        <v>62.469000000000001</v>
      </c>
      <c r="G45" t="s">
        <v>136</v>
      </c>
      <c r="H45">
        <v>118.268694</v>
      </c>
      <c r="I45" s="1211" t="str">
        <f t="shared" si="0"/>
        <v/>
      </c>
    </row>
    <row r="46" spans="1:9" x14ac:dyDescent="0.25">
      <c r="A46" t="s">
        <v>188</v>
      </c>
      <c r="B46" t="s">
        <v>1363</v>
      </c>
      <c r="C46" t="s">
        <v>1364</v>
      </c>
      <c r="D46">
        <v>156.416</v>
      </c>
      <c r="E46">
        <v>108.768</v>
      </c>
      <c r="F46">
        <v>66.183999999999997</v>
      </c>
      <c r="G46" t="s">
        <v>136</v>
      </c>
      <c r="H46">
        <v>118.16017600000001</v>
      </c>
      <c r="I46" s="1314" t="str">
        <f t="shared" si="0"/>
        <v/>
      </c>
    </row>
    <row r="47" spans="1:9" x14ac:dyDescent="0.25">
      <c r="A47" t="s">
        <v>191</v>
      </c>
      <c r="B47" t="s">
        <v>424</v>
      </c>
      <c r="C47" t="s">
        <v>338</v>
      </c>
      <c r="D47">
        <v>151.37200000000001</v>
      </c>
      <c r="E47">
        <v>112.509</v>
      </c>
      <c r="F47">
        <v>58.191000000000003</v>
      </c>
      <c r="G47" t="s">
        <v>932</v>
      </c>
      <c r="H47">
        <v>117.936785</v>
      </c>
      <c r="I47" s="989" t="str">
        <f t="shared" si="0"/>
        <v/>
      </c>
    </row>
    <row r="48" spans="1:9" x14ac:dyDescent="0.25">
      <c r="A48" t="s">
        <v>193</v>
      </c>
      <c r="B48" t="s">
        <v>1589</v>
      </c>
      <c r="C48" t="s">
        <v>1590</v>
      </c>
      <c r="D48">
        <v>150.08699999999999</v>
      </c>
      <c r="E48">
        <v>110.905</v>
      </c>
      <c r="F48">
        <v>65.897000000000006</v>
      </c>
      <c r="G48" t="s">
        <v>136</v>
      </c>
      <c r="H48">
        <v>117.48950600000001</v>
      </c>
      <c r="I48" s="1115" t="str">
        <f t="shared" si="0"/>
        <v/>
      </c>
    </row>
    <row r="49" spans="1:9" x14ac:dyDescent="0.25">
      <c r="A49" t="s">
        <v>196</v>
      </c>
      <c r="B49" t="s">
        <v>1045</v>
      </c>
      <c r="C49" t="s">
        <v>1046</v>
      </c>
      <c r="D49">
        <v>148.262</v>
      </c>
      <c r="E49">
        <v>109.44</v>
      </c>
      <c r="F49">
        <v>75.356999999999999</v>
      </c>
      <c r="G49" t="s">
        <v>136</v>
      </c>
      <c r="H49">
        <v>117.162316</v>
      </c>
      <c r="I49" s="1212" t="str">
        <f t="shared" si="0"/>
        <v/>
      </c>
    </row>
    <row r="50" spans="1:9" x14ac:dyDescent="0.25">
      <c r="A50" t="s">
        <v>199</v>
      </c>
      <c r="B50" t="s">
        <v>1342</v>
      </c>
      <c r="C50" t="s">
        <v>667</v>
      </c>
      <c r="D50">
        <v>143.01900000000001</v>
      </c>
      <c r="E50">
        <v>110.13500000000001</v>
      </c>
      <c r="F50">
        <v>82.826999999999998</v>
      </c>
      <c r="G50" t="s">
        <v>136</v>
      </c>
      <c r="H50">
        <v>116.854204</v>
      </c>
      <c r="I50" s="1315" t="str">
        <f t="shared" si="0"/>
        <v/>
      </c>
    </row>
    <row r="51" spans="1:9" x14ac:dyDescent="0.25">
      <c r="A51" t="s">
        <v>203</v>
      </c>
      <c r="B51" t="s">
        <v>405</v>
      </c>
      <c r="C51" t="s">
        <v>406</v>
      </c>
      <c r="D51">
        <v>162.75200000000001</v>
      </c>
      <c r="E51">
        <v>104.94499999999999</v>
      </c>
      <c r="F51">
        <v>55.338999999999999</v>
      </c>
      <c r="G51" t="s">
        <v>136</v>
      </c>
      <c r="H51">
        <v>116.574209</v>
      </c>
      <c r="I51" s="990" t="str">
        <f t="shared" si="0"/>
        <v/>
      </c>
    </row>
    <row r="52" spans="1:9" x14ac:dyDescent="0.25">
      <c r="A52" t="s">
        <v>205</v>
      </c>
      <c r="B52" t="s">
        <v>746</v>
      </c>
      <c r="C52" t="s">
        <v>747</v>
      </c>
      <c r="D52">
        <v>138.631</v>
      </c>
      <c r="E52">
        <v>112.571</v>
      </c>
      <c r="F52">
        <v>77.629000000000005</v>
      </c>
      <c r="G52" t="s">
        <v>136</v>
      </c>
      <c r="H52">
        <v>116.379552</v>
      </c>
      <c r="I52" s="1116" t="str">
        <f t="shared" si="0"/>
        <v/>
      </c>
    </row>
    <row r="53" spans="1:9" x14ac:dyDescent="0.25">
      <c r="A53" t="s">
        <v>207</v>
      </c>
      <c r="B53" t="s">
        <v>126</v>
      </c>
      <c r="C53" t="s">
        <v>127</v>
      </c>
      <c r="D53">
        <v>141.614</v>
      </c>
      <c r="E53">
        <v>106.381</v>
      </c>
      <c r="F53">
        <v>97.379000000000005</v>
      </c>
      <c r="G53" t="s">
        <v>136</v>
      </c>
      <c r="H53">
        <v>115.889439</v>
      </c>
      <c r="I53" s="1213" t="str">
        <f t="shared" si="0"/>
        <v/>
      </c>
    </row>
    <row r="54" spans="1:9" x14ac:dyDescent="0.25">
      <c r="A54" t="s">
        <v>209</v>
      </c>
      <c r="B54" t="s">
        <v>507</v>
      </c>
      <c r="C54" t="s">
        <v>508</v>
      </c>
      <c r="D54">
        <v>150.69800000000001</v>
      </c>
      <c r="E54">
        <v>106.944</v>
      </c>
      <c r="F54">
        <v>69.430000000000007</v>
      </c>
      <c r="G54" t="s">
        <v>136</v>
      </c>
      <c r="H54">
        <v>115.74985</v>
      </c>
      <c r="I54" s="1198" t="str">
        <f t="shared" si="0"/>
        <v/>
      </c>
    </row>
    <row r="55" spans="1:9" x14ac:dyDescent="0.25">
      <c r="A55" t="s">
        <v>211</v>
      </c>
      <c r="B55" t="s">
        <v>167</v>
      </c>
      <c r="C55" t="s">
        <v>168</v>
      </c>
      <c r="D55">
        <v>146.124</v>
      </c>
      <c r="E55">
        <v>108.71899999999999</v>
      </c>
      <c r="F55">
        <v>70.947999999999993</v>
      </c>
      <c r="G55" t="s">
        <v>136</v>
      </c>
      <c r="H55">
        <v>115.597201</v>
      </c>
      <c r="I55" s="991" t="str">
        <f t="shared" si="0"/>
        <v/>
      </c>
    </row>
    <row r="56" spans="1:9" x14ac:dyDescent="0.25">
      <c r="A56" t="s">
        <v>215</v>
      </c>
      <c r="B56" t="s">
        <v>1252</v>
      </c>
      <c r="C56" t="s">
        <v>780</v>
      </c>
      <c r="D56">
        <v>151.767</v>
      </c>
      <c r="E56">
        <v>109.116</v>
      </c>
      <c r="F56">
        <v>53.442</v>
      </c>
      <c r="G56" t="s">
        <v>136</v>
      </c>
      <c r="H56">
        <v>115.52181299999999</v>
      </c>
      <c r="I56" s="1117" t="str">
        <f t="shared" si="0"/>
        <v/>
      </c>
    </row>
    <row r="57" spans="1:9" x14ac:dyDescent="0.25">
      <c r="A57" t="s">
        <v>219</v>
      </c>
      <c r="B57" t="s">
        <v>1525</v>
      </c>
      <c r="C57" t="s">
        <v>1526</v>
      </c>
      <c r="D57">
        <v>158.84399999999999</v>
      </c>
      <c r="E57">
        <v>105.562</v>
      </c>
      <c r="F57">
        <v>49.469000000000001</v>
      </c>
      <c r="G57" t="s">
        <v>136</v>
      </c>
      <c r="H57">
        <v>115.098716</v>
      </c>
      <c r="I57" s="1214" t="str">
        <f t="shared" si="0"/>
        <v/>
      </c>
    </row>
    <row r="58" spans="1:9" x14ac:dyDescent="0.25">
      <c r="A58" t="s">
        <v>221</v>
      </c>
      <c r="B58" t="s">
        <v>559</v>
      </c>
      <c r="C58" t="s">
        <v>406</v>
      </c>
      <c r="D58">
        <v>145.876</v>
      </c>
      <c r="E58">
        <v>107.13200000000001</v>
      </c>
      <c r="F58">
        <v>72.884</v>
      </c>
      <c r="G58" t="s">
        <v>136</v>
      </c>
      <c r="H58">
        <v>114.812184</v>
      </c>
      <c r="I58" s="1316" t="str">
        <f t="shared" si="0"/>
        <v/>
      </c>
    </row>
    <row r="59" spans="1:9" x14ac:dyDescent="0.25">
      <c r="A59" t="s">
        <v>333</v>
      </c>
      <c r="B59" t="s">
        <v>1237</v>
      </c>
      <c r="C59" t="s">
        <v>832</v>
      </c>
      <c r="D59">
        <v>148.44900000000001</v>
      </c>
      <c r="E59">
        <v>109.158</v>
      </c>
      <c r="F59">
        <v>55.005000000000003</v>
      </c>
      <c r="G59" t="s">
        <v>136</v>
      </c>
      <c r="H59">
        <v>114.732567</v>
      </c>
      <c r="I59" s="992" t="str">
        <f t="shared" si="0"/>
        <v/>
      </c>
    </row>
    <row r="60" spans="1:9" x14ac:dyDescent="0.25">
      <c r="A60" t="s">
        <v>334</v>
      </c>
      <c r="B60" t="s">
        <v>1441</v>
      </c>
      <c r="C60" t="s">
        <v>1390</v>
      </c>
      <c r="D60">
        <v>139.30699999999999</v>
      </c>
      <c r="E60">
        <v>109.557</v>
      </c>
      <c r="F60">
        <v>76.67</v>
      </c>
      <c r="G60" t="s">
        <v>136</v>
      </c>
      <c r="H60">
        <v>114.703132</v>
      </c>
      <c r="I60" s="1118" t="str">
        <f t="shared" si="0"/>
        <v/>
      </c>
    </row>
    <row r="61" spans="1:9" x14ac:dyDescent="0.25">
      <c r="A61" t="s">
        <v>336</v>
      </c>
      <c r="B61" t="s">
        <v>675</v>
      </c>
      <c r="C61" t="s">
        <v>469</v>
      </c>
      <c r="D61">
        <v>163.08600000000001</v>
      </c>
      <c r="E61">
        <v>102.376</v>
      </c>
      <c r="F61">
        <v>45.938000000000002</v>
      </c>
      <c r="G61" t="s">
        <v>1591</v>
      </c>
      <c r="H61">
        <v>114.094358</v>
      </c>
      <c r="I61" s="1215" t="str">
        <f t="shared" si="0"/>
        <v/>
      </c>
    </row>
    <row r="62" spans="1:9" x14ac:dyDescent="0.25">
      <c r="A62" t="s">
        <v>339</v>
      </c>
      <c r="B62" t="s">
        <v>709</v>
      </c>
      <c r="C62" t="s">
        <v>710</v>
      </c>
      <c r="D62">
        <v>140.50299999999999</v>
      </c>
      <c r="E62">
        <v>109.122</v>
      </c>
      <c r="F62">
        <v>70.299000000000007</v>
      </c>
      <c r="G62" t="s">
        <v>1354</v>
      </c>
      <c r="H62">
        <v>114.079097</v>
      </c>
      <c r="I62" s="1102" t="str">
        <f t="shared" si="0"/>
        <v/>
      </c>
    </row>
    <row r="63" spans="1:9" x14ac:dyDescent="0.25">
      <c r="A63" t="s">
        <v>342</v>
      </c>
      <c r="B63" t="s">
        <v>605</v>
      </c>
      <c r="C63" t="s">
        <v>319</v>
      </c>
      <c r="D63">
        <v>140.209</v>
      </c>
      <c r="E63">
        <v>107.279</v>
      </c>
      <c r="F63">
        <v>75.5</v>
      </c>
      <c r="G63" t="s">
        <v>136</v>
      </c>
      <c r="H63">
        <v>113.502264</v>
      </c>
      <c r="I63" s="993" t="str">
        <f t="shared" si="0"/>
        <v/>
      </c>
    </row>
    <row r="64" spans="1:9" x14ac:dyDescent="0.25">
      <c r="A64" t="s">
        <v>343</v>
      </c>
      <c r="B64" t="s">
        <v>204</v>
      </c>
      <c r="C64" t="s">
        <v>198</v>
      </c>
      <c r="D64">
        <v>148.315</v>
      </c>
      <c r="E64">
        <v>108.824</v>
      </c>
      <c r="F64">
        <v>43.241</v>
      </c>
      <c r="G64" t="s">
        <v>136</v>
      </c>
      <c r="H64">
        <v>113.15534700000001</v>
      </c>
      <c r="I64" s="1119" t="str">
        <f t="shared" si="0"/>
        <v/>
      </c>
    </row>
    <row r="65" spans="1:9" x14ac:dyDescent="0.25">
      <c r="A65" t="s">
        <v>347</v>
      </c>
      <c r="B65" t="s">
        <v>308</v>
      </c>
      <c r="C65" t="s">
        <v>277</v>
      </c>
      <c r="D65">
        <v>141.18100000000001</v>
      </c>
      <c r="E65">
        <v>105.47799999999999</v>
      </c>
      <c r="F65">
        <v>78.986000000000004</v>
      </c>
      <c r="G65" t="s">
        <v>136</v>
      </c>
      <c r="H65">
        <v>113.133109</v>
      </c>
      <c r="I65" s="1216" t="str">
        <f t="shared" si="0"/>
        <v/>
      </c>
    </row>
    <row r="66" spans="1:9" x14ac:dyDescent="0.25">
      <c r="A66" t="s">
        <v>351</v>
      </c>
      <c r="B66" t="s">
        <v>546</v>
      </c>
      <c r="C66" t="s">
        <v>547</v>
      </c>
      <c r="D66">
        <v>138.25299999999999</v>
      </c>
      <c r="E66">
        <v>107.65300000000001</v>
      </c>
      <c r="F66">
        <v>73.481999999999999</v>
      </c>
      <c r="G66" t="s">
        <v>136</v>
      </c>
      <c r="H66">
        <v>112.90690600000001</v>
      </c>
      <c r="I66" s="1199" t="str">
        <f t="shared" si="0"/>
        <v/>
      </c>
    </row>
    <row r="67" spans="1:9" x14ac:dyDescent="0.25">
      <c r="A67" t="s">
        <v>354</v>
      </c>
      <c r="B67" t="s">
        <v>853</v>
      </c>
      <c r="C67" t="s">
        <v>238</v>
      </c>
      <c r="D67">
        <v>153.69</v>
      </c>
      <c r="E67">
        <v>101.626</v>
      </c>
      <c r="F67">
        <v>59.261000000000003</v>
      </c>
      <c r="G67" t="s">
        <v>136</v>
      </c>
      <c r="H67">
        <v>112.36352599999999</v>
      </c>
      <c r="I67" s="994" t="str">
        <f t="shared" ref="I67:I130" si="1">myRGB(D67, E67, F67)</f>
        <v/>
      </c>
    </row>
    <row r="68" spans="1:9" x14ac:dyDescent="0.25">
      <c r="A68" t="s">
        <v>358</v>
      </c>
      <c r="B68" t="s">
        <v>1430</v>
      </c>
      <c r="C68" t="s">
        <v>1386</v>
      </c>
      <c r="D68">
        <v>145.596</v>
      </c>
      <c r="E68">
        <v>102.538</v>
      </c>
      <c r="F68">
        <v>65.019000000000005</v>
      </c>
      <c r="G68" t="s">
        <v>136</v>
      </c>
      <c r="H68">
        <v>111.135176</v>
      </c>
      <c r="I68" s="1120" t="str">
        <f t="shared" si="1"/>
        <v/>
      </c>
    </row>
    <row r="69" spans="1:9" x14ac:dyDescent="0.25">
      <c r="A69" t="s">
        <v>362</v>
      </c>
      <c r="B69" t="s">
        <v>1592</v>
      </c>
      <c r="C69" t="s">
        <v>1593</v>
      </c>
      <c r="D69">
        <v>147.63200000000001</v>
      </c>
      <c r="E69">
        <v>102.789</v>
      </c>
      <c r="F69">
        <v>58</v>
      </c>
      <c r="G69" t="s">
        <v>136</v>
      </c>
      <c r="H69">
        <v>111.091111</v>
      </c>
      <c r="I69" s="1217" t="str">
        <f t="shared" si="1"/>
        <v/>
      </c>
    </row>
    <row r="70" spans="1:9" x14ac:dyDescent="0.25">
      <c r="A70" t="s">
        <v>364</v>
      </c>
      <c r="B70" t="s">
        <v>1428</v>
      </c>
      <c r="C70" t="s">
        <v>1410</v>
      </c>
      <c r="D70">
        <v>136.56</v>
      </c>
      <c r="E70">
        <v>104.93300000000001</v>
      </c>
      <c r="F70">
        <v>74.88</v>
      </c>
      <c r="G70" t="s">
        <v>136</v>
      </c>
      <c r="H70">
        <v>110.963431</v>
      </c>
      <c r="I70" s="1317" t="str">
        <f t="shared" si="1"/>
        <v/>
      </c>
    </row>
    <row r="71" spans="1:9" x14ac:dyDescent="0.25">
      <c r="A71" t="s">
        <v>366</v>
      </c>
      <c r="B71" t="s">
        <v>1594</v>
      </c>
      <c r="C71" t="s">
        <v>1595</v>
      </c>
      <c r="D71">
        <v>146.98599999999999</v>
      </c>
      <c r="E71">
        <v>97.408000000000001</v>
      </c>
      <c r="F71">
        <v>86.085999999999999</v>
      </c>
      <c r="G71" t="s">
        <v>108</v>
      </c>
      <c r="H71">
        <v>110.941114</v>
      </c>
      <c r="I71" s="995" t="str">
        <f t="shared" si="1"/>
        <v/>
      </c>
    </row>
    <row r="72" spans="1:9" x14ac:dyDescent="0.25">
      <c r="A72" t="s">
        <v>370</v>
      </c>
      <c r="B72" t="s">
        <v>1403</v>
      </c>
      <c r="C72" t="s">
        <v>1404</v>
      </c>
      <c r="D72">
        <v>134.89599999999999</v>
      </c>
      <c r="E72">
        <v>104.854</v>
      </c>
      <c r="F72">
        <v>79.25</v>
      </c>
      <c r="G72" t="s">
        <v>136</v>
      </c>
      <c r="H72">
        <v>110.91770200000001</v>
      </c>
      <c r="I72" s="1121" t="str">
        <f t="shared" si="1"/>
        <v/>
      </c>
    </row>
    <row r="73" spans="1:9" x14ac:dyDescent="0.25">
      <c r="A73" t="s">
        <v>372</v>
      </c>
      <c r="B73" t="s">
        <v>455</v>
      </c>
      <c r="C73" t="s">
        <v>288</v>
      </c>
      <c r="D73">
        <v>145.58099999999999</v>
      </c>
      <c r="E73">
        <v>105.104</v>
      </c>
      <c r="F73">
        <v>47.448999999999998</v>
      </c>
      <c r="G73" t="s">
        <v>136</v>
      </c>
      <c r="H73">
        <v>110.63395300000001</v>
      </c>
      <c r="I73" s="1218" t="str">
        <f t="shared" si="1"/>
        <v/>
      </c>
    </row>
    <row r="74" spans="1:9" x14ac:dyDescent="0.25">
      <c r="A74" t="s">
        <v>376</v>
      </c>
      <c r="B74" t="s">
        <v>272</v>
      </c>
      <c r="C74" t="s">
        <v>273</v>
      </c>
      <c r="D74">
        <v>136.328</v>
      </c>
      <c r="E74">
        <v>104.32599999999999</v>
      </c>
      <c r="F74">
        <v>73.906000000000006</v>
      </c>
      <c r="G74" t="s">
        <v>274</v>
      </c>
      <c r="H74">
        <v>110.42671799999999</v>
      </c>
      <c r="I74" s="1103" t="str">
        <f t="shared" si="1"/>
        <v/>
      </c>
    </row>
    <row r="75" spans="1:9" x14ac:dyDescent="0.25">
      <c r="A75" t="s">
        <v>378</v>
      </c>
      <c r="B75" t="s">
        <v>131</v>
      </c>
      <c r="C75" t="s">
        <v>132</v>
      </c>
      <c r="D75">
        <v>136</v>
      </c>
      <c r="E75">
        <v>102.833</v>
      </c>
      <c r="F75">
        <v>81.611000000000004</v>
      </c>
      <c r="G75" t="s">
        <v>136</v>
      </c>
      <c r="H75">
        <v>110.330625</v>
      </c>
      <c r="I75" s="996" t="str">
        <f t="shared" si="1"/>
        <v/>
      </c>
    </row>
    <row r="76" spans="1:9" x14ac:dyDescent="0.25">
      <c r="A76" t="s">
        <v>381</v>
      </c>
      <c r="B76" t="s">
        <v>222</v>
      </c>
      <c r="C76" t="s">
        <v>213</v>
      </c>
      <c r="D76">
        <v>142.375</v>
      </c>
      <c r="E76">
        <v>104.5</v>
      </c>
      <c r="F76">
        <v>55.594000000000001</v>
      </c>
      <c r="G76" t="s">
        <v>136</v>
      </c>
      <c r="H76">
        <v>110.249341</v>
      </c>
      <c r="I76" s="1122" t="str">
        <f t="shared" si="1"/>
        <v/>
      </c>
    </row>
    <row r="77" spans="1:9" x14ac:dyDescent="0.25">
      <c r="A77" t="s">
        <v>384</v>
      </c>
      <c r="B77" t="s">
        <v>244</v>
      </c>
      <c r="C77" t="s">
        <v>245</v>
      </c>
      <c r="D77">
        <v>137.95599999999999</v>
      </c>
      <c r="E77">
        <v>103.56100000000001</v>
      </c>
      <c r="F77">
        <v>69.947000000000003</v>
      </c>
      <c r="G77" t="s">
        <v>136</v>
      </c>
      <c r="H77">
        <v>110.013109</v>
      </c>
      <c r="I77" s="1219" t="str">
        <f t="shared" si="1"/>
        <v/>
      </c>
    </row>
    <row r="78" spans="1:9" x14ac:dyDescent="0.25">
      <c r="A78" t="s">
        <v>388</v>
      </c>
      <c r="B78" t="s">
        <v>149</v>
      </c>
      <c r="C78" t="s">
        <v>135</v>
      </c>
      <c r="D78">
        <v>138.965</v>
      </c>
      <c r="E78">
        <v>104.965</v>
      </c>
      <c r="F78">
        <v>57.5</v>
      </c>
      <c r="G78" t="s">
        <v>136</v>
      </c>
      <c r="H78">
        <v>109.71999</v>
      </c>
      <c r="I78" s="1200" t="str">
        <f t="shared" si="1"/>
        <v/>
      </c>
    </row>
    <row r="79" spans="1:9" x14ac:dyDescent="0.25">
      <c r="A79" t="s">
        <v>391</v>
      </c>
      <c r="B79" t="s">
        <v>1159</v>
      </c>
      <c r="C79" t="s">
        <v>928</v>
      </c>
      <c r="D79">
        <v>163.649</v>
      </c>
      <c r="E79">
        <v>98.965999999999994</v>
      </c>
      <c r="F79">
        <v>17.149000000000001</v>
      </c>
      <c r="G79" t="s">
        <v>136</v>
      </c>
      <c r="H79">
        <v>108.979079</v>
      </c>
      <c r="I79" s="997" t="str">
        <f t="shared" si="1"/>
        <v/>
      </c>
    </row>
    <row r="80" spans="1:9" x14ac:dyDescent="0.25">
      <c r="A80" t="s">
        <v>392</v>
      </c>
      <c r="B80" t="s">
        <v>1596</v>
      </c>
      <c r="C80" t="s">
        <v>1597</v>
      </c>
      <c r="D80">
        <v>135.03800000000001</v>
      </c>
      <c r="E80">
        <v>101.17</v>
      </c>
      <c r="F80">
        <v>74.44</v>
      </c>
      <c r="G80" t="s">
        <v>133</v>
      </c>
      <c r="H80">
        <v>108.249312</v>
      </c>
      <c r="I80" s="1123" t="str">
        <f t="shared" si="1"/>
        <v/>
      </c>
    </row>
    <row r="81" spans="1:9" x14ac:dyDescent="0.25">
      <c r="A81" t="s">
        <v>393</v>
      </c>
      <c r="B81" t="s">
        <v>904</v>
      </c>
      <c r="C81" t="s">
        <v>905</v>
      </c>
      <c r="D81">
        <v>139.584</v>
      </c>
      <c r="E81">
        <v>100.714</v>
      </c>
      <c r="F81">
        <v>63.713999999999999</v>
      </c>
      <c r="G81" t="s">
        <v>136</v>
      </c>
      <c r="H81">
        <v>108.11812999999999</v>
      </c>
      <c r="I81" s="1220" t="str">
        <f t="shared" si="1"/>
        <v/>
      </c>
    </row>
    <row r="82" spans="1:9" x14ac:dyDescent="0.25">
      <c r="A82" t="s">
        <v>395</v>
      </c>
      <c r="B82" t="s">
        <v>1598</v>
      </c>
      <c r="C82" t="s">
        <v>1599</v>
      </c>
      <c r="D82">
        <v>135.654</v>
      </c>
      <c r="E82">
        <v>101.614</v>
      </c>
      <c r="F82">
        <v>68.504000000000005</v>
      </c>
      <c r="G82" t="s">
        <v>1576</v>
      </c>
      <c r="H82">
        <v>108.01742</v>
      </c>
      <c r="I82" s="1318" t="str">
        <f t="shared" si="1"/>
        <v/>
      </c>
    </row>
    <row r="83" spans="1:9" x14ac:dyDescent="0.25">
      <c r="A83" t="s">
        <v>398</v>
      </c>
      <c r="B83" t="s">
        <v>1600</v>
      </c>
      <c r="C83" t="s">
        <v>1595</v>
      </c>
      <c r="D83">
        <v>132.553</v>
      </c>
      <c r="E83">
        <v>102.526</v>
      </c>
      <c r="F83">
        <v>71.394999999999996</v>
      </c>
      <c r="G83" t="s">
        <v>108</v>
      </c>
      <c r="H83">
        <v>107.955139</v>
      </c>
      <c r="I83" s="998" t="str">
        <f t="shared" si="1"/>
        <v/>
      </c>
    </row>
    <row r="84" spans="1:9" x14ac:dyDescent="0.25">
      <c r="A84" t="s">
        <v>400</v>
      </c>
      <c r="B84" t="s">
        <v>1601</v>
      </c>
      <c r="C84" t="s">
        <v>1595</v>
      </c>
      <c r="D84">
        <v>132.553</v>
      </c>
      <c r="E84">
        <v>102.526</v>
      </c>
      <c r="F84">
        <v>71.394999999999996</v>
      </c>
      <c r="G84" t="s">
        <v>108</v>
      </c>
      <c r="H84">
        <v>107.955139</v>
      </c>
      <c r="I84" s="998" t="str">
        <f t="shared" si="1"/>
        <v/>
      </c>
    </row>
    <row r="85" spans="1:9" x14ac:dyDescent="0.25">
      <c r="A85" t="s">
        <v>1393</v>
      </c>
      <c r="B85" t="s">
        <v>1200</v>
      </c>
      <c r="C85" t="s">
        <v>872</v>
      </c>
      <c r="D85">
        <v>138.672</v>
      </c>
      <c r="E85">
        <v>102.011</v>
      </c>
      <c r="F85">
        <v>55.753999999999998</v>
      </c>
      <c r="G85" t="s">
        <v>136</v>
      </c>
      <c r="H85">
        <v>107.699341</v>
      </c>
      <c r="I85" s="1221" t="str">
        <f t="shared" si="1"/>
        <v/>
      </c>
    </row>
    <row r="86" spans="1:9" x14ac:dyDescent="0.25">
      <c r="A86" t="s">
        <v>404</v>
      </c>
      <c r="B86" t="s">
        <v>321</v>
      </c>
      <c r="C86" t="s">
        <v>322</v>
      </c>
      <c r="D86">
        <v>143.84399999999999</v>
      </c>
      <c r="E86">
        <v>98.156000000000006</v>
      </c>
      <c r="F86">
        <v>61.539000000000001</v>
      </c>
      <c r="G86" t="s">
        <v>136</v>
      </c>
      <c r="H86">
        <v>107.642374</v>
      </c>
      <c r="I86" s="1319" t="str">
        <f t="shared" si="1"/>
        <v/>
      </c>
    </row>
    <row r="87" spans="1:9" x14ac:dyDescent="0.25">
      <c r="A87" t="s">
        <v>407</v>
      </c>
      <c r="B87" t="s">
        <v>154</v>
      </c>
      <c r="C87" t="s">
        <v>127</v>
      </c>
      <c r="D87">
        <v>144.619</v>
      </c>
      <c r="E87">
        <v>99.947000000000003</v>
      </c>
      <c r="F87">
        <v>48.683</v>
      </c>
      <c r="G87" t="s">
        <v>136</v>
      </c>
      <c r="H87">
        <v>107.45983200000001</v>
      </c>
      <c r="I87" s="999" t="str">
        <f t="shared" si="1"/>
        <v/>
      </c>
    </row>
    <row r="88" spans="1:9" x14ac:dyDescent="0.25">
      <c r="A88" t="s">
        <v>411</v>
      </c>
      <c r="B88" t="s">
        <v>899</v>
      </c>
      <c r="C88" t="s">
        <v>900</v>
      </c>
      <c r="D88">
        <v>150.86500000000001</v>
      </c>
      <c r="E88">
        <v>99.944000000000003</v>
      </c>
      <c r="F88">
        <v>29.062999999999999</v>
      </c>
      <c r="G88" t="s">
        <v>136</v>
      </c>
      <c r="H88">
        <v>107.088945</v>
      </c>
      <c r="I88" s="1124" t="str">
        <f t="shared" si="1"/>
        <v/>
      </c>
    </row>
    <row r="89" spans="1:9" x14ac:dyDescent="0.25">
      <c r="A89" t="s">
        <v>415</v>
      </c>
      <c r="B89" t="s">
        <v>1602</v>
      </c>
      <c r="C89" t="s">
        <v>1575</v>
      </c>
      <c r="D89">
        <v>134.11500000000001</v>
      </c>
      <c r="E89">
        <v>102</v>
      </c>
      <c r="F89">
        <v>57.615000000000002</v>
      </c>
      <c r="G89" t="s">
        <v>136</v>
      </c>
      <c r="H89">
        <v>106.542495</v>
      </c>
      <c r="I89" s="1222" t="str">
        <f t="shared" si="1"/>
        <v/>
      </c>
    </row>
    <row r="90" spans="1:9" x14ac:dyDescent="0.25">
      <c r="A90" t="s">
        <v>417</v>
      </c>
      <c r="B90" t="s">
        <v>318</v>
      </c>
      <c r="C90" t="s">
        <v>319</v>
      </c>
      <c r="D90">
        <v>137.364</v>
      </c>
      <c r="E90">
        <v>99.272999999999996</v>
      </c>
      <c r="F90">
        <v>61.841000000000001</v>
      </c>
      <c r="G90" t="s">
        <v>136</v>
      </c>
      <c r="H90">
        <v>106.394961</v>
      </c>
      <c r="I90" s="1352" t="str">
        <f t="shared" si="1"/>
        <v/>
      </c>
    </row>
    <row r="91" spans="1:9" x14ac:dyDescent="0.25">
      <c r="A91" t="s">
        <v>418</v>
      </c>
      <c r="B91" t="s">
        <v>1518</v>
      </c>
      <c r="C91" t="s">
        <v>1519</v>
      </c>
      <c r="D91">
        <v>130.18700000000001</v>
      </c>
      <c r="E91">
        <v>103.36499999999999</v>
      </c>
      <c r="F91">
        <v>59.295999999999999</v>
      </c>
      <c r="G91" t="s">
        <v>136</v>
      </c>
      <c r="H91">
        <v>106.360912</v>
      </c>
      <c r="I91" s="1000" t="str">
        <f t="shared" si="1"/>
        <v/>
      </c>
    </row>
    <row r="92" spans="1:9" x14ac:dyDescent="0.25">
      <c r="A92" t="s">
        <v>420</v>
      </c>
      <c r="B92" t="s">
        <v>641</v>
      </c>
      <c r="C92" t="s">
        <v>642</v>
      </c>
      <c r="D92">
        <v>126.57599999999999</v>
      </c>
      <c r="E92">
        <v>102.003</v>
      </c>
      <c r="F92">
        <v>75.328999999999994</v>
      </c>
      <c r="G92" t="s">
        <v>136</v>
      </c>
      <c r="H92">
        <v>106.30949099999999</v>
      </c>
      <c r="I92" s="1125" t="str">
        <f t="shared" si="1"/>
        <v/>
      </c>
    </row>
    <row r="93" spans="1:9" x14ac:dyDescent="0.25">
      <c r="A93" t="s">
        <v>421</v>
      </c>
      <c r="B93" t="s">
        <v>896</v>
      </c>
      <c r="C93" t="s">
        <v>897</v>
      </c>
      <c r="D93">
        <v>121.592</v>
      </c>
      <c r="E93">
        <v>103.456</v>
      </c>
      <c r="F93">
        <v>77.438000000000002</v>
      </c>
      <c r="G93" t="s">
        <v>136</v>
      </c>
      <c r="H93">
        <v>105.912612</v>
      </c>
      <c r="I93" s="1223" t="str">
        <f t="shared" si="1"/>
        <v/>
      </c>
    </row>
    <row r="94" spans="1:9" x14ac:dyDescent="0.25">
      <c r="A94" t="s">
        <v>423</v>
      </c>
      <c r="B94" t="s">
        <v>310</v>
      </c>
      <c r="C94" t="s">
        <v>311</v>
      </c>
      <c r="D94">
        <v>146.874</v>
      </c>
      <c r="E94">
        <v>95.593000000000004</v>
      </c>
      <c r="F94">
        <v>51.503</v>
      </c>
      <c r="G94" t="s">
        <v>136</v>
      </c>
      <c r="H94">
        <v>105.899759</v>
      </c>
      <c r="I94" s="1381" t="str">
        <f t="shared" si="1"/>
        <v/>
      </c>
    </row>
    <row r="95" spans="1:9" x14ac:dyDescent="0.25">
      <c r="A95" t="s">
        <v>425</v>
      </c>
      <c r="B95" t="s">
        <v>808</v>
      </c>
      <c r="C95" t="s">
        <v>799</v>
      </c>
      <c r="D95">
        <v>133.94900000000001</v>
      </c>
      <c r="E95">
        <v>100.56699999999999</v>
      </c>
      <c r="F95">
        <v>55.847999999999999</v>
      </c>
      <c r="G95" t="s">
        <v>274</v>
      </c>
      <c r="H95">
        <v>105.45025200000001</v>
      </c>
      <c r="I95" s="1001" t="str">
        <f t="shared" si="1"/>
        <v/>
      </c>
    </row>
    <row r="96" spans="1:9" x14ac:dyDescent="0.25">
      <c r="A96" t="s">
        <v>428</v>
      </c>
      <c r="B96" t="s">
        <v>1603</v>
      </c>
      <c r="C96" t="s">
        <v>1578</v>
      </c>
      <c r="D96">
        <v>132.15199999999999</v>
      </c>
      <c r="E96">
        <v>99.435000000000002</v>
      </c>
      <c r="F96">
        <v>65.977999999999994</v>
      </c>
      <c r="G96" t="s">
        <v>136</v>
      </c>
      <c r="H96">
        <v>105.403285</v>
      </c>
      <c r="I96" s="1126" t="str">
        <f t="shared" si="1"/>
        <v/>
      </c>
    </row>
    <row r="97" spans="1:9" x14ac:dyDescent="0.25">
      <c r="A97" t="s">
        <v>431</v>
      </c>
      <c r="B97" t="s">
        <v>269</v>
      </c>
      <c r="C97" t="s">
        <v>270</v>
      </c>
      <c r="D97">
        <v>134.959</v>
      </c>
      <c r="E97">
        <v>97.805999999999997</v>
      </c>
      <c r="F97">
        <v>64.694000000000003</v>
      </c>
      <c r="G97" t="s">
        <v>136</v>
      </c>
      <c r="H97">
        <v>105.139979</v>
      </c>
      <c r="I97" s="1224" t="str">
        <f t="shared" si="1"/>
        <v/>
      </c>
    </row>
    <row r="98" spans="1:9" x14ac:dyDescent="0.25">
      <c r="A98" t="s">
        <v>435</v>
      </c>
      <c r="B98" t="s">
        <v>1266</v>
      </c>
      <c r="C98" t="s">
        <v>253</v>
      </c>
      <c r="D98">
        <v>139.63499999999999</v>
      </c>
      <c r="E98">
        <v>95.183000000000007</v>
      </c>
      <c r="F98">
        <v>63.734999999999999</v>
      </c>
      <c r="G98" t="s">
        <v>136</v>
      </c>
      <c r="H98">
        <v>104.889076</v>
      </c>
      <c r="I98" s="1375" t="str">
        <f t="shared" si="1"/>
        <v/>
      </c>
    </row>
    <row r="99" spans="1:9" x14ac:dyDescent="0.25">
      <c r="A99" t="s">
        <v>438</v>
      </c>
      <c r="B99" t="s">
        <v>1355</v>
      </c>
      <c r="C99" t="s">
        <v>1351</v>
      </c>
      <c r="D99">
        <v>124.754</v>
      </c>
      <c r="E99">
        <v>100.495</v>
      </c>
      <c r="F99">
        <v>74.563999999999993</v>
      </c>
      <c r="G99" t="s">
        <v>136</v>
      </c>
      <c r="H99">
        <v>104.79230699999999</v>
      </c>
      <c r="I99" s="1002" t="str">
        <f t="shared" si="1"/>
        <v/>
      </c>
    </row>
    <row r="100" spans="1:9" x14ac:dyDescent="0.25">
      <c r="A100" t="s">
        <v>440</v>
      </c>
      <c r="B100" t="s">
        <v>1527</v>
      </c>
      <c r="C100" t="s">
        <v>1526</v>
      </c>
      <c r="D100">
        <v>141.81800000000001</v>
      </c>
      <c r="E100">
        <v>98.072999999999993</v>
      </c>
      <c r="F100">
        <v>41.881999999999998</v>
      </c>
      <c r="G100" t="s">
        <v>136</v>
      </c>
      <c r="H100">
        <v>104.74698100000001</v>
      </c>
      <c r="I100" s="1127" t="str">
        <f t="shared" si="1"/>
        <v/>
      </c>
    </row>
    <row r="101" spans="1:9" x14ac:dyDescent="0.25">
      <c r="A101" t="s">
        <v>442</v>
      </c>
      <c r="B101" t="s">
        <v>1387</v>
      </c>
      <c r="C101" t="s">
        <v>1388</v>
      </c>
      <c r="D101">
        <v>121.392</v>
      </c>
      <c r="E101">
        <v>101.49</v>
      </c>
      <c r="F101">
        <v>71.097999999999999</v>
      </c>
      <c r="G101" t="s">
        <v>136</v>
      </c>
      <c r="H101">
        <v>103.97601</v>
      </c>
      <c r="I101" s="1225" t="str">
        <f t="shared" si="1"/>
        <v/>
      </c>
    </row>
    <row r="102" spans="1:9" x14ac:dyDescent="0.25">
      <c r="A102" t="s">
        <v>446</v>
      </c>
      <c r="B102" t="s">
        <v>236</v>
      </c>
      <c r="C102" t="s">
        <v>224</v>
      </c>
      <c r="D102">
        <v>123.71</v>
      </c>
      <c r="E102">
        <v>98.59</v>
      </c>
      <c r="F102">
        <v>78.277000000000001</v>
      </c>
      <c r="G102" t="s">
        <v>932</v>
      </c>
      <c r="H102">
        <v>103.78519799999999</v>
      </c>
      <c r="I102" s="1320" t="str">
        <f t="shared" si="1"/>
        <v/>
      </c>
    </row>
    <row r="103" spans="1:9" x14ac:dyDescent="0.25">
      <c r="A103" t="s">
        <v>450</v>
      </c>
      <c r="B103" t="s">
        <v>371</v>
      </c>
      <c r="C103" t="s">
        <v>322</v>
      </c>
      <c r="D103">
        <v>136.01599999999999</v>
      </c>
      <c r="E103">
        <v>95.247</v>
      </c>
      <c r="F103">
        <v>62.430999999999997</v>
      </c>
      <c r="G103" t="s">
        <v>136</v>
      </c>
      <c r="H103">
        <v>103.69590700000001</v>
      </c>
      <c r="I103" s="1003" t="str">
        <f t="shared" si="1"/>
        <v/>
      </c>
    </row>
    <row r="104" spans="1:9" x14ac:dyDescent="0.25">
      <c r="A104" t="s">
        <v>453</v>
      </c>
      <c r="B104" t="s">
        <v>798</v>
      </c>
      <c r="C104" t="s">
        <v>799</v>
      </c>
      <c r="D104">
        <v>127.90900000000001</v>
      </c>
      <c r="E104">
        <v>97.516999999999996</v>
      </c>
      <c r="F104">
        <v>68.587000000000003</v>
      </c>
      <c r="G104" t="s">
        <v>274</v>
      </c>
      <c r="H104">
        <v>103.30618800000001</v>
      </c>
      <c r="I104" s="1128" t="str">
        <f t="shared" si="1"/>
        <v/>
      </c>
    </row>
    <row r="105" spans="1:9" x14ac:dyDescent="0.25">
      <c r="A105" t="s">
        <v>454</v>
      </c>
      <c r="B105" t="s">
        <v>1604</v>
      </c>
      <c r="C105" t="s">
        <v>1605</v>
      </c>
      <c r="D105">
        <v>124.44499999999999</v>
      </c>
      <c r="E105">
        <v>98.578000000000003</v>
      </c>
      <c r="F105">
        <v>71.066000000000003</v>
      </c>
      <c r="G105" t="s">
        <v>133</v>
      </c>
      <c r="H105">
        <v>103.175865</v>
      </c>
      <c r="I105" s="1226" t="str">
        <f t="shared" si="1"/>
        <v/>
      </c>
    </row>
    <row r="106" spans="1:9" x14ac:dyDescent="0.25">
      <c r="A106" t="s">
        <v>456</v>
      </c>
      <c r="B106" t="s">
        <v>80</v>
      </c>
      <c r="C106" t="s">
        <v>29</v>
      </c>
      <c r="D106">
        <v>154.57400000000001</v>
      </c>
      <c r="E106">
        <v>86.435000000000002</v>
      </c>
      <c r="F106">
        <v>49.792000000000002</v>
      </c>
      <c r="G106" t="s">
        <v>136</v>
      </c>
      <c r="H106">
        <v>102.631259</v>
      </c>
      <c r="I106" s="1353" t="str">
        <f t="shared" si="1"/>
        <v/>
      </c>
    </row>
    <row r="107" spans="1:9" x14ac:dyDescent="0.25">
      <c r="A107" t="s">
        <v>458</v>
      </c>
      <c r="B107" t="s">
        <v>1432</v>
      </c>
      <c r="C107" t="s">
        <v>1353</v>
      </c>
      <c r="D107">
        <v>131.95500000000001</v>
      </c>
      <c r="E107">
        <v>94.545000000000002</v>
      </c>
      <c r="F107">
        <v>65.227000000000004</v>
      </c>
      <c r="G107" t="s">
        <v>136</v>
      </c>
      <c r="H107">
        <v>102.388338</v>
      </c>
      <c r="I107" s="1004" t="str">
        <f t="shared" si="1"/>
        <v/>
      </c>
    </row>
    <row r="108" spans="1:9" x14ac:dyDescent="0.25">
      <c r="A108" t="s">
        <v>461</v>
      </c>
      <c r="B108" t="s">
        <v>1188</v>
      </c>
      <c r="C108" t="s">
        <v>849</v>
      </c>
      <c r="D108">
        <v>130.46600000000001</v>
      </c>
      <c r="E108">
        <v>96.831000000000003</v>
      </c>
      <c r="F108">
        <v>56.844999999999999</v>
      </c>
      <c r="G108" t="s">
        <v>136</v>
      </c>
      <c r="H108">
        <v>102.32946099999999</v>
      </c>
      <c r="I108" s="1129" t="str">
        <f t="shared" si="1"/>
        <v/>
      </c>
    </row>
    <row r="109" spans="1:9" x14ac:dyDescent="0.25">
      <c r="A109" t="s">
        <v>464</v>
      </c>
      <c r="B109" t="s">
        <v>1405</v>
      </c>
      <c r="C109" t="s">
        <v>1406</v>
      </c>
      <c r="D109">
        <v>129.239</v>
      </c>
      <c r="E109">
        <v>94.91</v>
      </c>
      <c r="F109">
        <v>68.103999999999999</v>
      </c>
      <c r="G109" t="s">
        <v>136</v>
      </c>
      <c r="H109">
        <v>102.118487</v>
      </c>
      <c r="I109" s="1005" t="str">
        <f t="shared" si="1"/>
        <v/>
      </c>
    </row>
    <row r="110" spans="1:9" x14ac:dyDescent="0.25">
      <c r="A110" t="s">
        <v>467</v>
      </c>
      <c r="B110" t="s">
        <v>1606</v>
      </c>
      <c r="C110" t="s">
        <v>1607</v>
      </c>
      <c r="D110">
        <v>133.05500000000001</v>
      </c>
      <c r="E110">
        <v>96.078999999999994</v>
      </c>
      <c r="F110">
        <v>51.640999999999998</v>
      </c>
      <c r="G110" t="s">
        <v>108</v>
      </c>
      <c r="H110">
        <v>102.06889200000001</v>
      </c>
      <c r="I110" s="1382" t="str">
        <f t="shared" si="1"/>
        <v/>
      </c>
    </row>
    <row r="111" spans="1:9" x14ac:dyDescent="0.25">
      <c r="A111" t="s">
        <v>470</v>
      </c>
      <c r="B111" t="s">
        <v>749</v>
      </c>
      <c r="C111" t="s">
        <v>622</v>
      </c>
      <c r="D111">
        <v>128.60300000000001</v>
      </c>
      <c r="E111">
        <v>94.515000000000001</v>
      </c>
      <c r="F111">
        <v>67.971000000000004</v>
      </c>
      <c r="G111" t="s">
        <v>136</v>
      </c>
      <c r="H111">
        <v>101.681296</v>
      </c>
      <c r="I111" s="1005" t="str">
        <f t="shared" si="1"/>
        <v/>
      </c>
    </row>
    <row r="112" spans="1:9" x14ac:dyDescent="0.25">
      <c r="A112" t="s">
        <v>472</v>
      </c>
      <c r="B112" t="s">
        <v>316</v>
      </c>
      <c r="C112" t="s">
        <v>317</v>
      </c>
      <c r="D112">
        <v>129.65100000000001</v>
      </c>
      <c r="E112">
        <v>94.301000000000002</v>
      </c>
      <c r="F112">
        <v>65.747</v>
      </c>
      <c r="G112" t="s">
        <v>136</v>
      </c>
      <c r="H112">
        <v>101.615494</v>
      </c>
      <c r="I112" s="1130" t="str">
        <f t="shared" si="1"/>
        <v/>
      </c>
    </row>
    <row r="113" spans="1:9" x14ac:dyDescent="0.25">
      <c r="A113" t="s">
        <v>475</v>
      </c>
      <c r="B113" t="s">
        <v>915</v>
      </c>
      <c r="C113" t="s">
        <v>883</v>
      </c>
      <c r="D113">
        <v>138.21899999999999</v>
      </c>
      <c r="E113">
        <v>87.504999999999995</v>
      </c>
      <c r="F113">
        <v>73.228999999999999</v>
      </c>
      <c r="G113" t="s">
        <v>1608</v>
      </c>
      <c r="H113">
        <v>101.041022</v>
      </c>
      <c r="I113" s="1227" t="str">
        <f t="shared" si="1"/>
        <v/>
      </c>
    </row>
    <row r="114" spans="1:9" x14ac:dyDescent="0.25">
      <c r="A114" t="s">
        <v>476</v>
      </c>
      <c r="B114" t="s">
        <v>989</v>
      </c>
      <c r="C114" t="s">
        <v>508</v>
      </c>
      <c r="D114">
        <v>132.196</v>
      </c>
      <c r="E114">
        <v>94.578999999999994</v>
      </c>
      <c r="F114">
        <v>52.55</v>
      </c>
      <c r="G114" t="s">
        <v>136</v>
      </c>
      <c r="H114">
        <v>101.035177</v>
      </c>
      <c r="I114" s="1344" t="str">
        <f t="shared" si="1"/>
        <v/>
      </c>
    </row>
    <row r="115" spans="1:9" x14ac:dyDescent="0.25">
      <c r="A115" t="s">
        <v>480</v>
      </c>
      <c r="B115" s="1" t="s">
        <v>517</v>
      </c>
      <c r="C115" t="s">
        <v>518</v>
      </c>
      <c r="D115">
        <v>126.5</v>
      </c>
      <c r="E115">
        <v>94.843999999999994</v>
      </c>
      <c r="F115">
        <v>64.625</v>
      </c>
      <c r="G115" t="s">
        <v>136</v>
      </c>
      <c r="H115">
        <v>100.864178</v>
      </c>
      <c r="I115" s="1006" t="str">
        <f t="shared" si="1"/>
        <v/>
      </c>
    </row>
    <row r="116" spans="1:9" x14ac:dyDescent="0.25">
      <c r="A116" t="s">
        <v>482</v>
      </c>
      <c r="B116" t="s">
        <v>212</v>
      </c>
      <c r="C116" t="s">
        <v>213</v>
      </c>
      <c r="D116">
        <v>143.88399999999999</v>
      </c>
      <c r="E116">
        <v>89.042000000000002</v>
      </c>
      <c r="F116">
        <v>48.789000000000001</v>
      </c>
      <c r="G116" t="s">
        <v>136</v>
      </c>
      <c r="H116">
        <v>100.850916</v>
      </c>
      <c r="I116" s="1131" t="str">
        <f t="shared" si="1"/>
        <v/>
      </c>
    </row>
    <row r="117" spans="1:9" x14ac:dyDescent="0.25">
      <c r="A117" t="s">
        <v>484</v>
      </c>
      <c r="B117" t="s">
        <v>237</v>
      </c>
      <c r="C117" t="s">
        <v>238</v>
      </c>
      <c r="D117">
        <v>136.52199999999999</v>
      </c>
      <c r="E117">
        <v>90.018000000000001</v>
      </c>
      <c r="F117">
        <v>58.466999999999999</v>
      </c>
      <c r="G117" t="s">
        <v>136</v>
      </c>
      <c r="H117">
        <v>100.32588200000001</v>
      </c>
      <c r="I117" s="1228" t="str">
        <f t="shared" si="1"/>
        <v/>
      </c>
    </row>
    <row r="118" spans="1:9" x14ac:dyDescent="0.25">
      <c r="A118" t="s">
        <v>487</v>
      </c>
      <c r="B118" t="s">
        <v>1609</v>
      </c>
      <c r="C118" t="s">
        <v>1607</v>
      </c>
      <c r="D118">
        <v>134.12200000000001</v>
      </c>
      <c r="E118">
        <v>89.668999999999997</v>
      </c>
      <c r="F118">
        <v>63.981999999999999</v>
      </c>
      <c r="G118" t="s">
        <v>108</v>
      </c>
      <c r="H118">
        <v>100.032129</v>
      </c>
      <c r="I118" s="1321" t="str">
        <f t="shared" si="1"/>
        <v/>
      </c>
    </row>
    <row r="119" spans="1:9" x14ac:dyDescent="0.25">
      <c r="A119" t="s">
        <v>489</v>
      </c>
      <c r="B119" t="s">
        <v>1610</v>
      </c>
      <c r="C119" t="s">
        <v>1611</v>
      </c>
      <c r="D119">
        <v>117.854</v>
      </c>
      <c r="E119">
        <v>95.759</v>
      </c>
      <c r="F119">
        <v>69.195999999999998</v>
      </c>
      <c r="G119" t="s">
        <v>136</v>
      </c>
      <c r="H119">
        <v>99.337222999999994</v>
      </c>
      <c r="I119" s="1007" t="str">
        <f t="shared" si="1"/>
        <v/>
      </c>
    </row>
    <row r="120" spans="1:9" x14ac:dyDescent="0.25">
      <c r="A120" t="s">
        <v>490</v>
      </c>
      <c r="B120" t="s">
        <v>648</v>
      </c>
      <c r="C120" t="s">
        <v>649</v>
      </c>
      <c r="D120">
        <v>132.41300000000001</v>
      </c>
      <c r="E120">
        <v>91.754000000000005</v>
      </c>
      <c r="F120">
        <v>50.347999999999999</v>
      </c>
      <c r="G120" t="s">
        <v>136</v>
      </c>
      <c r="H120">
        <v>99.190757000000005</v>
      </c>
      <c r="I120" s="1132" t="str">
        <f t="shared" si="1"/>
        <v/>
      </c>
    </row>
    <row r="121" spans="1:9" x14ac:dyDescent="0.25">
      <c r="A121" t="s">
        <v>492</v>
      </c>
      <c r="B121" t="s">
        <v>743</v>
      </c>
      <c r="C121" t="s">
        <v>744</v>
      </c>
      <c r="D121">
        <v>122.29600000000001</v>
      </c>
      <c r="E121">
        <v>91.123999999999995</v>
      </c>
      <c r="F121">
        <v>78.661000000000001</v>
      </c>
      <c r="G121" t="s">
        <v>136</v>
      </c>
      <c r="H121">
        <v>99.023645999999999</v>
      </c>
      <c r="I121" s="1229" t="str">
        <f t="shared" si="1"/>
        <v/>
      </c>
    </row>
    <row r="122" spans="1:9" x14ac:dyDescent="0.25">
      <c r="A122" t="s">
        <v>494</v>
      </c>
      <c r="B122" t="s">
        <v>902</v>
      </c>
      <c r="C122" t="s">
        <v>637</v>
      </c>
      <c r="D122">
        <v>130.696</v>
      </c>
      <c r="E122">
        <v>89.783000000000001</v>
      </c>
      <c r="F122">
        <v>56.695999999999998</v>
      </c>
      <c r="G122" t="s">
        <v>136</v>
      </c>
      <c r="H122">
        <v>98.244068999999996</v>
      </c>
      <c r="I122" s="1354" t="str">
        <f t="shared" si="1"/>
        <v/>
      </c>
    </row>
    <row r="123" spans="1:9" x14ac:dyDescent="0.25">
      <c r="A123" t="s">
        <v>496</v>
      </c>
      <c r="B123" t="s">
        <v>734</v>
      </c>
      <c r="C123" t="s">
        <v>735</v>
      </c>
      <c r="D123">
        <v>121.664</v>
      </c>
      <c r="E123">
        <v>92.453000000000003</v>
      </c>
      <c r="F123">
        <v>66.308999999999997</v>
      </c>
      <c r="G123" t="s">
        <v>673</v>
      </c>
      <c r="H123">
        <v>98.206672999999995</v>
      </c>
      <c r="I123" s="1008" t="str">
        <f t="shared" si="1"/>
        <v/>
      </c>
    </row>
    <row r="124" spans="1:9" x14ac:dyDescent="0.25">
      <c r="A124" t="s">
        <v>498</v>
      </c>
      <c r="B124" t="s">
        <v>497</v>
      </c>
      <c r="C124" t="s">
        <v>245</v>
      </c>
      <c r="D124">
        <v>115.279</v>
      </c>
      <c r="E124">
        <v>93.885000000000005</v>
      </c>
      <c r="F124">
        <v>74.442999999999998</v>
      </c>
      <c r="G124" t="s">
        <v>136</v>
      </c>
      <c r="H124">
        <v>98.065417999999994</v>
      </c>
      <c r="I124" s="1133" t="str">
        <f t="shared" si="1"/>
        <v/>
      </c>
    </row>
    <row r="125" spans="1:9" x14ac:dyDescent="0.25">
      <c r="A125" t="s">
        <v>501</v>
      </c>
      <c r="B125" t="s">
        <v>1612</v>
      </c>
      <c r="C125" t="s">
        <v>1613</v>
      </c>
      <c r="D125">
        <v>124.286</v>
      </c>
      <c r="E125">
        <v>91.328999999999994</v>
      </c>
      <c r="F125">
        <v>63.017000000000003</v>
      </c>
      <c r="G125" t="s">
        <v>136</v>
      </c>
      <c r="H125">
        <v>97.955574999999996</v>
      </c>
      <c r="I125" s="1230" t="str">
        <f t="shared" si="1"/>
        <v/>
      </c>
    </row>
    <row r="126" spans="1:9" x14ac:dyDescent="0.25">
      <c r="A126" t="s">
        <v>504</v>
      </c>
      <c r="B126" t="s">
        <v>264</v>
      </c>
      <c r="C126" t="s">
        <v>265</v>
      </c>
      <c r="D126">
        <v>129.75399999999999</v>
      </c>
      <c r="E126">
        <v>89.251000000000005</v>
      </c>
      <c r="F126">
        <v>57.268000000000001</v>
      </c>
      <c r="G126" t="s">
        <v>136</v>
      </c>
      <c r="H126">
        <v>97.715334999999996</v>
      </c>
      <c r="I126" s="1383" t="str">
        <f t="shared" si="1"/>
        <v/>
      </c>
    </row>
    <row r="127" spans="1:9" x14ac:dyDescent="0.25">
      <c r="A127" t="s">
        <v>506</v>
      </c>
      <c r="B127" t="s">
        <v>137</v>
      </c>
      <c r="C127" t="s">
        <v>138</v>
      </c>
      <c r="D127">
        <v>139.47200000000001</v>
      </c>
      <c r="E127">
        <v>85.629000000000005</v>
      </c>
      <c r="F127">
        <v>49.85</v>
      </c>
      <c r="G127" t="s">
        <v>136</v>
      </c>
      <c r="H127">
        <v>97.649251000000007</v>
      </c>
      <c r="I127" s="1009" t="str">
        <f t="shared" si="1"/>
        <v/>
      </c>
    </row>
    <row r="128" spans="1:9" x14ac:dyDescent="0.25">
      <c r="A128" t="s">
        <v>510</v>
      </c>
      <c r="B128" t="s">
        <v>344</v>
      </c>
      <c r="C128" t="s">
        <v>345</v>
      </c>
      <c r="D128">
        <v>120.74299999999999</v>
      </c>
      <c r="E128">
        <v>91.262</v>
      </c>
      <c r="F128">
        <v>68.334000000000003</v>
      </c>
      <c r="G128" t="s">
        <v>136</v>
      </c>
      <c r="H128">
        <v>97.463026999999997</v>
      </c>
      <c r="I128" s="1134" t="str">
        <f t="shared" si="1"/>
        <v/>
      </c>
    </row>
    <row r="129" spans="1:9" x14ac:dyDescent="0.25">
      <c r="A129" t="s">
        <v>513</v>
      </c>
      <c r="B129" t="s">
        <v>1196</v>
      </c>
      <c r="C129" t="s">
        <v>995</v>
      </c>
      <c r="D129">
        <v>130.81800000000001</v>
      </c>
      <c r="E129">
        <v>88.856999999999999</v>
      </c>
      <c r="F129">
        <v>51.896000000000001</v>
      </c>
      <c r="G129" t="s">
        <v>136</v>
      </c>
      <c r="H129">
        <v>97.189785000000001</v>
      </c>
      <c r="I129" s="1231" t="str">
        <f t="shared" si="1"/>
        <v/>
      </c>
    </row>
    <row r="130" spans="1:9" x14ac:dyDescent="0.25">
      <c r="A130" t="s">
        <v>516</v>
      </c>
      <c r="B130" t="s">
        <v>1614</v>
      </c>
      <c r="C130" t="s">
        <v>1615</v>
      </c>
      <c r="D130">
        <v>121.30800000000001</v>
      </c>
      <c r="E130">
        <v>91.263999999999996</v>
      </c>
      <c r="F130">
        <v>62.988</v>
      </c>
      <c r="G130" t="s">
        <v>133</v>
      </c>
      <c r="H130">
        <v>97.023691999999997</v>
      </c>
      <c r="I130" s="1398" t="str">
        <f t="shared" si="1"/>
        <v/>
      </c>
    </row>
    <row r="131" spans="1:9" x14ac:dyDescent="0.25">
      <c r="A131" t="s">
        <v>520</v>
      </c>
      <c r="B131" t="s">
        <v>1616</v>
      </c>
      <c r="C131" t="s">
        <v>1617</v>
      </c>
      <c r="D131">
        <v>133.78299999999999</v>
      </c>
      <c r="E131">
        <v>86.745000000000005</v>
      </c>
      <c r="F131">
        <v>49.462000000000003</v>
      </c>
      <c r="G131" t="s">
        <v>136</v>
      </c>
      <c r="H131">
        <v>96.559100000000001</v>
      </c>
      <c r="I131" s="1010" t="str">
        <f t="shared" ref="I131:I194" si="2">myRGB(D131, E131, F131)</f>
        <v/>
      </c>
    </row>
    <row r="132" spans="1:9" x14ac:dyDescent="0.25">
      <c r="A132" t="s">
        <v>523</v>
      </c>
      <c r="B132" t="s">
        <v>399</v>
      </c>
      <c r="C132" t="s">
        <v>262</v>
      </c>
      <c r="D132">
        <v>120.538</v>
      </c>
      <c r="E132">
        <v>89.819000000000003</v>
      </c>
      <c r="F132">
        <v>67.856999999999999</v>
      </c>
      <c r="G132" t="s">
        <v>136</v>
      </c>
      <c r="H132">
        <v>96.500313000000006</v>
      </c>
      <c r="I132" s="1135" t="str">
        <f t="shared" si="2"/>
        <v/>
      </c>
    </row>
    <row r="133" spans="1:9" x14ac:dyDescent="0.25">
      <c r="A133" t="s">
        <v>526</v>
      </c>
      <c r="B133" t="s">
        <v>1461</v>
      </c>
      <c r="C133" t="s">
        <v>1438</v>
      </c>
      <c r="D133">
        <v>122.01300000000001</v>
      </c>
      <c r="E133">
        <v>87.935000000000002</v>
      </c>
      <c r="F133">
        <v>68.019000000000005</v>
      </c>
      <c r="G133" t="s">
        <v>1576</v>
      </c>
      <c r="H133">
        <v>95.853898000000001</v>
      </c>
      <c r="I133" s="1232" t="str">
        <f t="shared" si="2"/>
        <v/>
      </c>
    </row>
    <row r="134" spans="1:9" x14ac:dyDescent="0.25">
      <c r="A134" t="s">
        <v>530</v>
      </c>
      <c r="B134" t="s">
        <v>1373</v>
      </c>
      <c r="C134" t="s">
        <v>1374</v>
      </c>
      <c r="D134">
        <v>111.77</v>
      </c>
      <c r="E134">
        <v>92.453000000000003</v>
      </c>
      <c r="F134">
        <v>68.456999999999994</v>
      </c>
      <c r="G134" t="s">
        <v>136</v>
      </c>
      <c r="H134">
        <v>95.493239000000003</v>
      </c>
      <c r="I134" s="1322" t="str">
        <f t="shared" si="2"/>
        <v/>
      </c>
    </row>
    <row r="135" spans="1:9" x14ac:dyDescent="0.25">
      <c r="A135" t="s">
        <v>534</v>
      </c>
      <c r="B135" t="s">
        <v>621</v>
      </c>
      <c r="C135" t="s">
        <v>622</v>
      </c>
      <c r="D135">
        <v>115.133</v>
      </c>
      <c r="E135">
        <v>90.132999999999996</v>
      </c>
      <c r="F135">
        <v>70.766999999999996</v>
      </c>
      <c r="G135" t="s">
        <v>136</v>
      </c>
      <c r="H135">
        <v>95.400276000000005</v>
      </c>
      <c r="I135" s="1011" t="str">
        <f t="shared" si="2"/>
        <v/>
      </c>
    </row>
    <row r="136" spans="1:9" x14ac:dyDescent="0.25">
      <c r="A136" t="s">
        <v>537</v>
      </c>
      <c r="B136" t="s">
        <v>663</v>
      </c>
      <c r="C136" t="s">
        <v>664</v>
      </c>
      <c r="D136">
        <v>123.188</v>
      </c>
      <c r="E136">
        <v>87.840999999999994</v>
      </c>
      <c r="F136">
        <v>54.006</v>
      </c>
      <c r="G136" t="s">
        <v>932</v>
      </c>
      <c r="H136">
        <v>94.552563000000006</v>
      </c>
      <c r="I136" s="1136" t="str">
        <f t="shared" si="2"/>
        <v/>
      </c>
    </row>
    <row r="137" spans="1:9" x14ac:dyDescent="0.25">
      <c r="A137" t="s">
        <v>539</v>
      </c>
      <c r="B137" t="s">
        <v>1037</v>
      </c>
      <c r="C137" t="s">
        <v>478</v>
      </c>
      <c r="D137">
        <v>118.52</v>
      </c>
      <c r="E137">
        <v>87.3</v>
      </c>
      <c r="F137">
        <v>67.7</v>
      </c>
      <c r="G137" t="s">
        <v>136</v>
      </c>
      <c r="H137">
        <v>94.400379999999998</v>
      </c>
      <c r="I137" s="1233" t="str">
        <f t="shared" si="2"/>
        <v/>
      </c>
    </row>
    <row r="138" spans="1:9" x14ac:dyDescent="0.25">
      <c r="A138" t="s">
        <v>541</v>
      </c>
      <c r="B138" t="s">
        <v>1618</v>
      </c>
      <c r="C138" t="s">
        <v>1619</v>
      </c>
      <c r="D138">
        <v>128.27099999999999</v>
      </c>
      <c r="E138">
        <v>85.494</v>
      </c>
      <c r="F138">
        <v>51.281999999999996</v>
      </c>
      <c r="G138" t="s">
        <v>136</v>
      </c>
      <c r="H138">
        <v>94.384155000000007</v>
      </c>
      <c r="I138" s="1012" t="str">
        <f t="shared" si="2"/>
        <v/>
      </c>
    </row>
    <row r="139" spans="1:9" x14ac:dyDescent="0.25">
      <c r="A139" t="s">
        <v>544</v>
      </c>
      <c r="B139" t="s">
        <v>1620</v>
      </c>
      <c r="C139" t="s">
        <v>1619</v>
      </c>
      <c r="D139">
        <v>128.27099999999999</v>
      </c>
      <c r="E139">
        <v>85.494</v>
      </c>
      <c r="F139">
        <v>51.281999999999996</v>
      </c>
      <c r="G139" t="s">
        <v>136</v>
      </c>
      <c r="H139">
        <v>94.384155000000007</v>
      </c>
      <c r="I139" s="1012" t="str">
        <f t="shared" si="2"/>
        <v/>
      </c>
    </row>
    <row r="140" spans="1:9" x14ac:dyDescent="0.25">
      <c r="A140" t="s">
        <v>545</v>
      </c>
      <c r="B140" t="s">
        <v>1239</v>
      </c>
      <c r="C140" t="s">
        <v>588</v>
      </c>
      <c r="D140">
        <v>128.69200000000001</v>
      </c>
      <c r="E140">
        <v>87.885000000000005</v>
      </c>
      <c r="F140">
        <v>36.962000000000003</v>
      </c>
      <c r="G140" t="s">
        <v>136</v>
      </c>
      <c r="H140">
        <v>94.281070999999997</v>
      </c>
      <c r="I140" s="1137" t="str">
        <f t="shared" si="2"/>
        <v/>
      </c>
    </row>
    <row r="141" spans="1:9" x14ac:dyDescent="0.25">
      <c r="A141" t="s">
        <v>549</v>
      </c>
      <c r="B141" t="s">
        <v>763</v>
      </c>
      <c r="C141" t="s">
        <v>655</v>
      </c>
      <c r="D141">
        <v>122.617</v>
      </c>
      <c r="E141">
        <v>86.185000000000002</v>
      </c>
      <c r="F141">
        <v>59.691000000000003</v>
      </c>
      <c r="G141" t="s">
        <v>136</v>
      </c>
      <c r="H141">
        <v>94.057851999999997</v>
      </c>
      <c r="I141" s="1234" t="str">
        <f t="shared" si="2"/>
        <v/>
      </c>
    </row>
    <row r="142" spans="1:9" x14ac:dyDescent="0.25">
      <c r="A142" t="s">
        <v>552</v>
      </c>
      <c r="B142" t="s">
        <v>754</v>
      </c>
      <c r="C142" t="s">
        <v>649</v>
      </c>
      <c r="D142">
        <v>128.79900000000001</v>
      </c>
      <c r="E142">
        <v>85.867000000000004</v>
      </c>
      <c r="F142">
        <v>44.832999999999998</v>
      </c>
      <c r="G142" t="s">
        <v>136</v>
      </c>
      <c r="H142">
        <v>94.025791999999996</v>
      </c>
      <c r="I142" s="1384" t="str">
        <f t="shared" si="2"/>
        <v/>
      </c>
    </row>
    <row r="143" spans="1:9" x14ac:dyDescent="0.25">
      <c r="A143" t="s">
        <v>555</v>
      </c>
      <c r="B143" t="s">
        <v>1437</v>
      </c>
      <c r="C143" t="s">
        <v>1438</v>
      </c>
      <c r="D143">
        <v>120.316</v>
      </c>
      <c r="E143">
        <v>86.569000000000003</v>
      </c>
      <c r="F143">
        <v>61.238999999999997</v>
      </c>
      <c r="G143" t="s">
        <v>1576</v>
      </c>
      <c r="H143">
        <v>93.771732999999998</v>
      </c>
      <c r="I143" s="1013" t="str">
        <f t="shared" si="2"/>
        <v/>
      </c>
    </row>
    <row r="144" spans="1:9" x14ac:dyDescent="0.25">
      <c r="A144" t="s">
        <v>558</v>
      </c>
      <c r="B144" t="s">
        <v>1192</v>
      </c>
      <c r="C144" t="s">
        <v>380</v>
      </c>
      <c r="D144">
        <v>115.381</v>
      </c>
      <c r="E144">
        <v>86.834000000000003</v>
      </c>
      <c r="F144">
        <v>72.010999999999996</v>
      </c>
      <c r="G144" t="s">
        <v>1621</v>
      </c>
      <c r="H144">
        <v>93.679731000000004</v>
      </c>
      <c r="I144" s="1138" t="str">
        <f t="shared" si="2"/>
        <v/>
      </c>
    </row>
    <row r="145" spans="1:9" x14ac:dyDescent="0.25">
      <c r="A145" t="s">
        <v>560</v>
      </c>
      <c r="B145" t="s">
        <v>1177</v>
      </c>
      <c r="C145" t="s">
        <v>1178</v>
      </c>
      <c r="D145">
        <v>121.46</v>
      </c>
      <c r="E145">
        <v>89.23</v>
      </c>
      <c r="F145">
        <v>42.332999999999998</v>
      </c>
      <c r="G145" t="s">
        <v>136</v>
      </c>
      <c r="H145">
        <v>93.520511999999997</v>
      </c>
      <c r="I145" s="1235" t="str">
        <f t="shared" si="2"/>
        <v/>
      </c>
    </row>
    <row r="146" spans="1:9" x14ac:dyDescent="0.25">
      <c r="A146" t="s">
        <v>561</v>
      </c>
      <c r="B146" t="s">
        <v>927</v>
      </c>
      <c r="C146" t="s">
        <v>928</v>
      </c>
      <c r="D146">
        <v>117.25</v>
      </c>
      <c r="E146">
        <v>86.61</v>
      </c>
      <c r="F146">
        <v>63.85</v>
      </c>
      <c r="G146" t="s">
        <v>136</v>
      </c>
      <c r="H146">
        <v>93.176720000000003</v>
      </c>
      <c r="I146" s="1345" t="str">
        <f t="shared" si="2"/>
        <v/>
      </c>
    </row>
    <row r="147" spans="1:9" x14ac:dyDescent="0.25">
      <c r="A147" t="s">
        <v>565</v>
      </c>
      <c r="B147" t="s">
        <v>553</v>
      </c>
      <c r="C147" t="s">
        <v>554</v>
      </c>
      <c r="D147">
        <v>126.471</v>
      </c>
      <c r="E147">
        <v>86.5</v>
      </c>
      <c r="F147">
        <v>39.176000000000002</v>
      </c>
      <c r="G147" t="s">
        <v>136</v>
      </c>
      <c r="H147">
        <v>93.056393</v>
      </c>
      <c r="I147" s="1014" t="str">
        <f t="shared" si="2"/>
        <v/>
      </c>
    </row>
    <row r="148" spans="1:9" x14ac:dyDescent="0.25">
      <c r="A148" t="s">
        <v>568</v>
      </c>
      <c r="B148" t="s">
        <v>681</v>
      </c>
      <c r="C148" t="s">
        <v>664</v>
      </c>
      <c r="D148">
        <v>122.396</v>
      </c>
      <c r="E148">
        <v>85.212999999999994</v>
      </c>
      <c r="F148">
        <v>55.225000000000001</v>
      </c>
      <c r="G148" t="s">
        <v>932</v>
      </c>
      <c r="H148">
        <v>92.912085000000005</v>
      </c>
      <c r="I148" s="1139" t="str">
        <f t="shared" si="2"/>
        <v/>
      </c>
    </row>
    <row r="149" spans="1:9" x14ac:dyDescent="0.25">
      <c r="A149" t="s">
        <v>571</v>
      </c>
      <c r="B149" t="s">
        <v>587</v>
      </c>
      <c r="C149" t="s">
        <v>588</v>
      </c>
      <c r="D149">
        <v>124.233</v>
      </c>
      <c r="E149">
        <v>84.167000000000002</v>
      </c>
      <c r="F149">
        <v>51.616999999999997</v>
      </c>
      <c r="G149" t="s">
        <v>136</v>
      </c>
      <c r="H149">
        <v>92.436034000000006</v>
      </c>
      <c r="I149" s="1236" t="str">
        <f t="shared" si="2"/>
        <v/>
      </c>
    </row>
    <row r="150" spans="1:9" x14ac:dyDescent="0.25">
      <c r="A150" t="s">
        <v>574</v>
      </c>
      <c r="B150" t="s">
        <v>1328</v>
      </c>
      <c r="C150" t="s">
        <v>1249</v>
      </c>
      <c r="D150">
        <v>125.468</v>
      </c>
      <c r="E150">
        <v>87.715000000000003</v>
      </c>
      <c r="F150">
        <v>30.065000000000001</v>
      </c>
      <c r="G150" t="s">
        <v>136</v>
      </c>
      <c r="H150">
        <v>92.431047000000007</v>
      </c>
      <c r="I150" s="1323" t="str">
        <f t="shared" si="2"/>
        <v/>
      </c>
    </row>
    <row r="151" spans="1:9" x14ac:dyDescent="0.25">
      <c r="A151" t="s">
        <v>577</v>
      </c>
      <c r="B151" t="s">
        <v>1277</v>
      </c>
      <c r="C151" t="s">
        <v>1278</v>
      </c>
      <c r="D151">
        <v>126.583</v>
      </c>
      <c r="E151">
        <v>82.05</v>
      </c>
      <c r="F151">
        <v>56.198999999999998</v>
      </c>
      <c r="G151" t="s">
        <v>1584</v>
      </c>
      <c r="H151">
        <v>92.418352999999996</v>
      </c>
      <c r="I151" s="1015" t="str">
        <f t="shared" si="2"/>
        <v/>
      </c>
    </row>
    <row r="152" spans="1:9" x14ac:dyDescent="0.25">
      <c r="A152" t="s">
        <v>579</v>
      </c>
      <c r="B152" t="s">
        <v>286</v>
      </c>
      <c r="C152" t="s">
        <v>270</v>
      </c>
      <c r="D152">
        <v>121.333</v>
      </c>
      <c r="E152">
        <v>81.899000000000001</v>
      </c>
      <c r="F152">
        <v>67.007000000000005</v>
      </c>
      <c r="G152" t="s">
        <v>136</v>
      </c>
      <c r="H152">
        <v>91.992078000000006</v>
      </c>
      <c r="I152" s="1140" t="str">
        <f t="shared" si="2"/>
        <v/>
      </c>
    </row>
    <row r="153" spans="1:9" x14ac:dyDescent="0.25">
      <c r="A153" t="s">
        <v>583</v>
      </c>
      <c r="B153" t="s">
        <v>1163</v>
      </c>
      <c r="C153" t="s">
        <v>1066</v>
      </c>
      <c r="D153">
        <v>119.251</v>
      </c>
      <c r="E153">
        <v>86.716999999999999</v>
      </c>
      <c r="F153">
        <v>47.569000000000003</v>
      </c>
      <c r="G153" t="s">
        <v>932</v>
      </c>
      <c r="H153">
        <v>91.981793999999994</v>
      </c>
      <c r="I153" s="1237" t="str">
        <f t="shared" si="2"/>
        <v/>
      </c>
    </row>
    <row r="154" spans="1:9" x14ac:dyDescent="0.25">
      <c r="A154" t="s">
        <v>586</v>
      </c>
      <c r="B154" t="s">
        <v>1320</v>
      </c>
      <c r="C154" t="s">
        <v>777</v>
      </c>
      <c r="D154">
        <v>139.01900000000001</v>
      </c>
      <c r="E154">
        <v>79.055999999999997</v>
      </c>
      <c r="F154">
        <v>30.696000000000002</v>
      </c>
      <c r="G154" t="s">
        <v>136</v>
      </c>
      <c r="H154">
        <v>91.471896999999998</v>
      </c>
      <c r="I154" s="1355" t="str">
        <f t="shared" si="2"/>
        <v/>
      </c>
    </row>
    <row r="155" spans="1:9" x14ac:dyDescent="0.25">
      <c r="A155" t="s">
        <v>590</v>
      </c>
      <c r="B155" t="s">
        <v>252</v>
      </c>
      <c r="C155" t="s">
        <v>253</v>
      </c>
      <c r="D155">
        <v>116.276</v>
      </c>
      <c r="E155">
        <v>84.54</v>
      </c>
      <c r="F155">
        <v>61.137999999999998</v>
      </c>
      <c r="G155" t="s">
        <v>136</v>
      </c>
      <c r="H155">
        <v>91.361236000000005</v>
      </c>
      <c r="I155" s="1016" t="str">
        <f t="shared" si="2"/>
        <v/>
      </c>
    </row>
    <row r="156" spans="1:9" x14ac:dyDescent="0.25">
      <c r="A156" t="s">
        <v>592</v>
      </c>
      <c r="B156" t="s">
        <v>1622</v>
      </c>
      <c r="C156" t="s">
        <v>1623</v>
      </c>
      <c r="D156">
        <v>117.92400000000001</v>
      </c>
      <c r="E156">
        <v>86.456000000000003</v>
      </c>
      <c r="F156">
        <v>44.118000000000002</v>
      </c>
      <c r="G156" t="s">
        <v>136</v>
      </c>
      <c r="H156">
        <v>91.038399999999996</v>
      </c>
      <c r="I156" s="1141" t="str">
        <f t="shared" si="2"/>
        <v/>
      </c>
    </row>
    <row r="157" spans="1:9" x14ac:dyDescent="0.25">
      <c r="A157" t="s">
        <v>594</v>
      </c>
      <c r="B157" t="s">
        <v>276</v>
      </c>
      <c r="C157" t="s">
        <v>277</v>
      </c>
      <c r="D157">
        <v>129.13800000000001</v>
      </c>
      <c r="E157">
        <v>80.241</v>
      </c>
      <c r="F157">
        <v>39.792999999999999</v>
      </c>
      <c r="G157" t="s">
        <v>136</v>
      </c>
      <c r="H157">
        <v>90.250130999999996</v>
      </c>
      <c r="I157" s="1238" t="str">
        <f t="shared" si="2"/>
        <v/>
      </c>
    </row>
    <row r="158" spans="1:9" x14ac:dyDescent="0.25">
      <c r="A158" t="s">
        <v>597</v>
      </c>
      <c r="B158" t="s">
        <v>1624</v>
      </c>
      <c r="C158" t="s">
        <v>1625</v>
      </c>
      <c r="D158">
        <v>117.30200000000001</v>
      </c>
      <c r="E158">
        <v>80.364999999999995</v>
      </c>
      <c r="F158">
        <v>69.233999999999995</v>
      </c>
      <c r="G158" t="s">
        <v>108</v>
      </c>
      <c r="H158">
        <v>90.140229000000005</v>
      </c>
      <c r="I158" s="1385" t="str">
        <f t="shared" si="2"/>
        <v/>
      </c>
    </row>
    <row r="159" spans="1:9" x14ac:dyDescent="0.25">
      <c r="A159" t="s">
        <v>599</v>
      </c>
      <c r="B159" t="s">
        <v>296</v>
      </c>
      <c r="C159" t="s">
        <v>297</v>
      </c>
      <c r="D159">
        <v>117.333</v>
      </c>
      <c r="E159">
        <v>81.641000000000005</v>
      </c>
      <c r="F159">
        <v>62.384999999999998</v>
      </c>
      <c r="G159" t="s">
        <v>136</v>
      </c>
      <c r="H159">
        <v>90.117723999999995</v>
      </c>
      <c r="I159" s="1017" t="str">
        <f t="shared" si="2"/>
        <v/>
      </c>
    </row>
    <row r="160" spans="1:9" x14ac:dyDescent="0.25">
      <c r="A160" t="s">
        <v>601</v>
      </c>
      <c r="B160" t="s">
        <v>485</v>
      </c>
      <c r="C160" t="s">
        <v>486</v>
      </c>
      <c r="D160">
        <v>108.884</v>
      </c>
      <c r="E160">
        <v>83.352000000000004</v>
      </c>
      <c r="F160">
        <v>72.822000000000003</v>
      </c>
      <c r="G160" t="s">
        <v>1608</v>
      </c>
      <c r="H160">
        <v>89.785647999999995</v>
      </c>
      <c r="I160" s="1142" t="str">
        <f t="shared" si="2"/>
        <v/>
      </c>
    </row>
    <row r="161" spans="1:9" x14ac:dyDescent="0.25">
      <c r="A161" t="s">
        <v>1442</v>
      </c>
      <c r="B161" t="s">
        <v>871</v>
      </c>
      <c r="C161" t="s">
        <v>872</v>
      </c>
      <c r="D161">
        <v>124.194</v>
      </c>
      <c r="E161">
        <v>82.69</v>
      </c>
      <c r="F161">
        <v>35.71</v>
      </c>
      <c r="G161" t="s">
        <v>136</v>
      </c>
      <c r="H161">
        <v>89.743976000000004</v>
      </c>
      <c r="I161" s="1239" t="str">
        <f t="shared" si="2"/>
        <v/>
      </c>
    </row>
    <row r="162" spans="1:9" x14ac:dyDescent="0.25">
      <c r="A162" t="s">
        <v>604</v>
      </c>
      <c r="B162" t="s">
        <v>882</v>
      </c>
      <c r="C162" t="s">
        <v>883</v>
      </c>
      <c r="D162">
        <v>105.75</v>
      </c>
      <c r="E162">
        <v>82.832999999999998</v>
      </c>
      <c r="F162">
        <v>79.292000000000002</v>
      </c>
      <c r="G162" t="s">
        <v>1608</v>
      </c>
      <c r="H162">
        <v>89.281509</v>
      </c>
      <c r="I162" s="1399" t="str">
        <f t="shared" si="2"/>
        <v/>
      </c>
    </row>
    <row r="163" spans="1:9" x14ac:dyDescent="0.25">
      <c r="A163" t="s">
        <v>606</v>
      </c>
      <c r="B163" t="s">
        <v>436</v>
      </c>
      <c r="C163" t="s">
        <v>437</v>
      </c>
      <c r="D163">
        <v>115.372</v>
      </c>
      <c r="E163">
        <v>80.884</v>
      </c>
      <c r="F163">
        <v>57.45</v>
      </c>
      <c r="G163" t="s">
        <v>136</v>
      </c>
      <c r="H163">
        <v>88.524435999999994</v>
      </c>
      <c r="I163" s="1018" t="str">
        <f t="shared" si="2"/>
        <v/>
      </c>
    </row>
    <row r="164" spans="1:9" x14ac:dyDescent="0.25">
      <c r="A164" t="s">
        <v>609</v>
      </c>
      <c r="B164" t="s">
        <v>178</v>
      </c>
      <c r="C164" t="s">
        <v>176</v>
      </c>
      <c r="D164">
        <v>109.26300000000001</v>
      </c>
      <c r="E164">
        <v>83.244</v>
      </c>
      <c r="F164">
        <v>60.527000000000001</v>
      </c>
      <c r="G164" t="s">
        <v>108</v>
      </c>
      <c r="H164">
        <v>88.433942999999999</v>
      </c>
      <c r="I164" s="1143" t="str">
        <f t="shared" si="2"/>
        <v/>
      </c>
    </row>
    <row r="165" spans="1:9" x14ac:dyDescent="0.25">
      <c r="A165" t="s">
        <v>611</v>
      </c>
      <c r="B165" t="s">
        <v>1377</v>
      </c>
      <c r="C165" t="s">
        <v>1378</v>
      </c>
      <c r="D165">
        <v>110.25</v>
      </c>
      <c r="E165">
        <v>82.25</v>
      </c>
      <c r="F165">
        <v>60.75</v>
      </c>
      <c r="G165" t="s">
        <v>136</v>
      </c>
      <c r="H165">
        <v>88.171000000000006</v>
      </c>
      <c r="I165" s="1240" t="str">
        <f t="shared" si="2"/>
        <v/>
      </c>
    </row>
    <row r="166" spans="1:9" x14ac:dyDescent="0.25">
      <c r="A166" t="s">
        <v>615</v>
      </c>
      <c r="B166" t="s">
        <v>1515</v>
      </c>
      <c r="C166" t="s">
        <v>1372</v>
      </c>
      <c r="D166">
        <v>115.324</v>
      </c>
      <c r="E166">
        <v>84.528999999999996</v>
      </c>
      <c r="F166">
        <v>35.293999999999997</v>
      </c>
      <c r="G166" t="s">
        <v>136</v>
      </c>
      <c r="H166">
        <v>88.123914999999997</v>
      </c>
      <c r="I166" s="1324" t="str">
        <f t="shared" si="2"/>
        <v/>
      </c>
    </row>
    <row r="167" spans="1:9" x14ac:dyDescent="0.25">
      <c r="A167" t="s">
        <v>618</v>
      </c>
      <c r="B167" t="s">
        <v>505</v>
      </c>
      <c r="C167" t="s">
        <v>466</v>
      </c>
      <c r="D167">
        <v>120.363</v>
      </c>
      <c r="E167">
        <v>75.662000000000006</v>
      </c>
      <c r="F167">
        <v>66.167000000000002</v>
      </c>
      <c r="G167" t="s">
        <v>1584</v>
      </c>
      <c r="H167">
        <v>87.945169000000007</v>
      </c>
      <c r="I167" s="1019" t="str">
        <f t="shared" si="2"/>
        <v/>
      </c>
    </row>
    <row r="168" spans="1:9" x14ac:dyDescent="0.25">
      <c r="A168" t="s">
        <v>620</v>
      </c>
      <c r="B168" t="s">
        <v>1226</v>
      </c>
      <c r="C168" t="s">
        <v>1227</v>
      </c>
      <c r="D168">
        <v>121.072</v>
      </c>
      <c r="E168">
        <v>79.983999999999995</v>
      </c>
      <c r="F168">
        <v>41.384</v>
      </c>
      <c r="G168" t="s">
        <v>673</v>
      </c>
      <c r="H168">
        <v>87.868911999999995</v>
      </c>
      <c r="I168" s="1144" t="str">
        <f t="shared" si="2"/>
        <v/>
      </c>
    </row>
    <row r="169" spans="1:9" x14ac:dyDescent="0.25">
      <c r="A169" t="s">
        <v>623</v>
      </c>
      <c r="B169" t="s">
        <v>616</v>
      </c>
      <c r="C169" t="s">
        <v>617</v>
      </c>
      <c r="D169">
        <v>112.15300000000001</v>
      </c>
      <c r="E169">
        <v>79.707999999999998</v>
      </c>
      <c r="F169">
        <v>60.935000000000002</v>
      </c>
      <c r="G169" t="s">
        <v>1608</v>
      </c>
      <c r="H169">
        <v>87.268933000000004</v>
      </c>
      <c r="I169" s="1241" t="str">
        <f t="shared" si="2"/>
        <v/>
      </c>
    </row>
    <row r="170" spans="1:9" x14ac:dyDescent="0.25">
      <c r="A170" t="s">
        <v>627</v>
      </c>
      <c r="B170" t="s">
        <v>1626</v>
      </c>
      <c r="C170" t="s">
        <v>1627</v>
      </c>
      <c r="D170">
        <v>106.974</v>
      </c>
      <c r="E170">
        <v>85.974000000000004</v>
      </c>
      <c r="F170">
        <v>41.316000000000003</v>
      </c>
      <c r="G170" t="s">
        <v>136</v>
      </c>
      <c r="H170">
        <v>87.161987999999994</v>
      </c>
      <c r="I170" s="1356" t="str">
        <f t="shared" si="2"/>
        <v/>
      </c>
    </row>
    <row r="171" spans="1:9" x14ac:dyDescent="0.25">
      <c r="A171" t="s">
        <v>630</v>
      </c>
      <c r="B171" t="s">
        <v>1476</v>
      </c>
      <c r="C171" t="s">
        <v>1477</v>
      </c>
      <c r="D171">
        <v>113.182</v>
      </c>
      <c r="E171">
        <v>81.545000000000002</v>
      </c>
      <c r="F171">
        <v>43.908999999999999</v>
      </c>
      <c r="G171" t="s">
        <v>136</v>
      </c>
      <c r="H171">
        <v>86.713959000000003</v>
      </c>
      <c r="I171" s="1020" t="str">
        <f t="shared" si="2"/>
        <v/>
      </c>
    </row>
    <row r="172" spans="1:9" x14ac:dyDescent="0.25">
      <c r="A172" t="s">
        <v>633</v>
      </c>
      <c r="B172" t="s">
        <v>150</v>
      </c>
      <c r="C172" t="s">
        <v>130</v>
      </c>
      <c r="D172">
        <v>99.537999999999997</v>
      </c>
      <c r="E172">
        <v>83.581000000000003</v>
      </c>
      <c r="F172">
        <v>67.653999999999996</v>
      </c>
      <c r="G172" t="s">
        <v>136</v>
      </c>
      <c r="H172">
        <v>86.536465000000007</v>
      </c>
      <c r="I172" s="1145" t="str">
        <f t="shared" si="2"/>
        <v/>
      </c>
    </row>
    <row r="173" spans="1:9" x14ac:dyDescent="0.25">
      <c r="A173" t="s">
        <v>635</v>
      </c>
      <c r="B173" t="s">
        <v>1628</v>
      </c>
      <c r="C173" t="s">
        <v>1629</v>
      </c>
      <c r="D173">
        <v>108.26300000000001</v>
      </c>
      <c r="E173">
        <v>81.974000000000004</v>
      </c>
      <c r="F173">
        <v>52.789000000000001</v>
      </c>
      <c r="G173" t="s">
        <v>136</v>
      </c>
      <c r="H173">
        <v>86.507321000000005</v>
      </c>
      <c r="I173" s="1242" t="str">
        <f t="shared" si="2"/>
        <v/>
      </c>
    </row>
    <row r="174" spans="1:9" x14ac:dyDescent="0.25">
      <c r="A174" t="s">
        <v>638</v>
      </c>
      <c r="B174" t="s">
        <v>1352</v>
      </c>
      <c r="C174" t="s">
        <v>1353</v>
      </c>
      <c r="D174">
        <v>112.928</v>
      </c>
      <c r="E174">
        <v>79.825999999999993</v>
      </c>
      <c r="F174">
        <v>48.087000000000003</v>
      </c>
      <c r="G174" t="s">
        <v>136</v>
      </c>
      <c r="H174">
        <v>86.105251999999993</v>
      </c>
      <c r="I174" s="1386" t="str">
        <f t="shared" si="2"/>
        <v/>
      </c>
    </row>
    <row r="175" spans="1:9" x14ac:dyDescent="0.25">
      <c r="A175" t="s">
        <v>640</v>
      </c>
      <c r="B175" t="s">
        <v>1630</v>
      </c>
      <c r="C175" t="s">
        <v>1631</v>
      </c>
      <c r="D175">
        <v>112.828</v>
      </c>
      <c r="E175">
        <v>79.069000000000003</v>
      </c>
      <c r="F175">
        <v>52.103000000000002</v>
      </c>
      <c r="G175" t="s">
        <v>136</v>
      </c>
      <c r="H175">
        <v>86.088817000000006</v>
      </c>
      <c r="I175" s="1021" t="str">
        <f t="shared" si="2"/>
        <v/>
      </c>
    </row>
    <row r="176" spans="1:9" x14ac:dyDescent="0.25">
      <c r="A176" t="s">
        <v>644</v>
      </c>
      <c r="B176" t="s">
        <v>367</v>
      </c>
      <c r="C176" t="s">
        <v>368</v>
      </c>
      <c r="D176">
        <v>114.04900000000001</v>
      </c>
      <c r="E176">
        <v>77.772000000000006</v>
      </c>
      <c r="F176">
        <v>54.061</v>
      </c>
      <c r="G176" t="s">
        <v>136</v>
      </c>
      <c r="H176">
        <v>85.915768999999997</v>
      </c>
      <c r="I176" s="1146" t="str">
        <f t="shared" si="2"/>
        <v/>
      </c>
    </row>
    <row r="177" spans="1:9" x14ac:dyDescent="0.25">
      <c r="A177" t="s">
        <v>647</v>
      </c>
      <c r="B177" t="s">
        <v>304</v>
      </c>
      <c r="C177" t="s">
        <v>305</v>
      </c>
      <c r="D177">
        <v>109.02800000000001</v>
      </c>
      <c r="E177">
        <v>78.593999999999994</v>
      </c>
      <c r="F177">
        <v>60.84</v>
      </c>
      <c r="G177" t="s">
        <v>136</v>
      </c>
      <c r="H177">
        <v>85.669809999999998</v>
      </c>
      <c r="I177" s="1243" t="str">
        <f t="shared" si="2"/>
        <v/>
      </c>
    </row>
    <row r="178" spans="1:9" x14ac:dyDescent="0.25">
      <c r="A178" t="s">
        <v>650</v>
      </c>
      <c r="B178" t="s">
        <v>43</v>
      </c>
      <c r="C178" t="s">
        <v>44</v>
      </c>
      <c r="D178">
        <v>104.571</v>
      </c>
      <c r="E178">
        <v>80.823999999999998</v>
      </c>
      <c r="F178">
        <v>60.08</v>
      </c>
      <c r="G178" t="s">
        <v>136</v>
      </c>
      <c r="H178">
        <v>85.559537000000006</v>
      </c>
      <c r="I178" s="1346" t="str">
        <f t="shared" si="2"/>
        <v/>
      </c>
    </row>
    <row r="179" spans="1:9" x14ac:dyDescent="0.25">
      <c r="A179" t="s">
        <v>653</v>
      </c>
      <c r="B179" t="s">
        <v>1632</v>
      </c>
      <c r="C179" t="s">
        <v>1633</v>
      </c>
      <c r="D179">
        <v>105.628</v>
      </c>
      <c r="E179">
        <v>80.680999999999997</v>
      </c>
      <c r="F179">
        <v>55.408999999999999</v>
      </c>
      <c r="G179" t="s">
        <v>136</v>
      </c>
      <c r="H179">
        <v>85.259145000000004</v>
      </c>
      <c r="I179" s="1022" t="str">
        <f t="shared" si="2"/>
        <v/>
      </c>
    </row>
    <row r="180" spans="1:9" x14ac:dyDescent="0.25">
      <c r="A180" t="s">
        <v>656</v>
      </c>
      <c r="B180" t="s">
        <v>1288</v>
      </c>
      <c r="C180" t="s">
        <v>1227</v>
      </c>
      <c r="D180">
        <v>112.837</v>
      </c>
      <c r="E180">
        <v>80.454999999999998</v>
      </c>
      <c r="F180">
        <v>36.843000000000004</v>
      </c>
      <c r="G180" t="s">
        <v>673</v>
      </c>
      <c r="H180">
        <v>85.165450000000007</v>
      </c>
      <c r="I180" s="1147" t="str">
        <f t="shared" si="2"/>
        <v/>
      </c>
    </row>
    <row r="181" spans="1:9" x14ac:dyDescent="0.25">
      <c r="A181" t="s">
        <v>658</v>
      </c>
      <c r="B181" t="s">
        <v>1396</v>
      </c>
      <c r="C181" t="s">
        <v>1397</v>
      </c>
      <c r="D181">
        <v>115.49</v>
      </c>
      <c r="E181">
        <v>77.058999999999997</v>
      </c>
      <c r="F181">
        <v>47.314</v>
      </c>
      <c r="G181" t="s">
        <v>136</v>
      </c>
      <c r="H181">
        <v>85.158939000000004</v>
      </c>
      <c r="I181" s="1244" t="str">
        <f t="shared" si="2"/>
        <v/>
      </c>
    </row>
    <row r="182" spans="1:9" x14ac:dyDescent="0.25">
      <c r="A182" t="s">
        <v>660</v>
      </c>
      <c r="B182" t="s">
        <v>1025</v>
      </c>
      <c r="C182" t="s">
        <v>608</v>
      </c>
      <c r="D182">
        <v>128.477</v>
      </c>
      <c r="E182">
        <v>68.269000000000005</v>
      </c>
      <c r="F182">
        <v>58.405999999999999</v>
      </c>
      <c r="G182" t="s">
        <v>449</v>
      </c>
      <c r="H182">
        <v>85.146810000000002</v>
      </c>
      <c r="I182" s="1325" t="str">
        <f t="shared" si="2"/>
        <v/>
      </c>
    </row>
    <row r="183" spans="1:9" x14ac:dyDescent="0.25">
      <c r="A183" t="s">
        <v>662</v>
      </c>
      <c r="B183" t="s">
        <v>261</v>
      </c>
      <c r="C183" t="s">
        <v>262</v>
      </c>
      <c r="D183">
        <v>120.10899999999999</v>
      </c>
      <c r="E183">
        <v>75.347999999999999</v>
      </c>
      <c r="F183">
        <v>42.588000000000001</v>
      </c>
      <c r="G183" t="s">
        <v>136</v>
      </c>
      <c r="H183">
        <v>84.996898999999999</v>
      </c>
      <c r="I183" s="1023" t="str">
        <f t="shared" si="2"/>
        <v/>
      </c>
    </row>
    <row r="184" spans="1:9" x14ac:dyDescent="0.25">
      <c r="A184" t="s">
        <v>665</v>
      </c>
      <c r="B184" t="s">
        <v>1634</v>
      </c>
      <c r="C184" t="s">
        <v>1593</v>
      </c>
      <c r="D184">
        <v>109.685</v>
      </c>
      <c r="E184">
        <v>80.341999999999999</v>
      </c>
      <c r="F184">
        <v>42.557000000000002</v>
      </c>
      <c r="G184" t="s">
        <v>136</v>
      </c>
      <c r="H184">
        <v>84.808066999999994</v>
      </c>
      <c r="I184" s="1148" t="str">
        <f t="shared" si="2"/>
        <v/>
      </c>
    </row>
    <row r="185" spans="1:9" x14ac:dyDescent="0.25">
      <c r="A185" t="s">
        <v>668</v>
      </c>
      <c r="B185" t="s">
        <v>591</v>
      </c>
      <c r="C185" t="s">
        <v>547</v>
      </c>
      <c r="D185">
        <v>112.286</v>
      </c>
      <c r="E185">
        <v>78.028999999999996</v>
      </c>
      <c r="F185">
        <v>43.856999999999999</v>
      </c>
      <c r="G185" t="s">
        <v>136</v>
      </c>
      <c r="H185">
        <v>84.376234999999994</v>
      </c>
      <c r="I185" s="1245" t="str">
        <f t="shared" si="2"/>
        <v/>
      </c>
    </row>
    <row r="186" spans="1:9" x14ac:dyDescent="0.25">
      <c r="A186" t="s">
        <v>670</v>
      </c>
      <c r="B186" t="s">
        <v>1318</v>
      </c>
      <c r="C186" t="s">
        <v>1063</v>
      </c>
      <c r="D186">
        <v>97.655000000000001</v>
      </c>
      <c r="E186">
        <v>81.528999999999996</v>
      </c>
      <c r="F186">
        <v>64.046000000000006</v>
      </c>
      <c r="G186" t="s">
        <v>136</v>
      </c>
      <c r="H186">
        <v>84.357612000000003</v>
      </c>
      <c r="I186" s="1357" t="str">
        <f t="shared" si="2"/>
        <v/>
      </c>
    </row>
    <row r="187" spans="1:9" x14ac:dyDescent="0.25">
      <c r="A187" t="s">
        <v>674</v>
      </c>
      <c r="B187" t="s">
        <v>1560</v>
      </c>
      <c r="C187" t="s">
        <v>1501</v>
      </c>
      <c r="D187">
        <v>122.70099999999999</v>
      </c>
      <c r="E187">
        <v>75.739999999999995</v>
      </c>
      <c r="F187">
        <v>27.204999999999998</v>
      </c>
      <c r="G187" t="s">
        <v>136</v>
      </c>
      <c r="H187">
        <v>84.248349000000005</v>
      </c>
      <c r="I187" s="1024" t="str">
        <f t="shared" si="2"/>
        <v/>
      </c>
    </row>
    <row r="188" spans="1:9" x14ac:dyDescent="0.25">
      <c r="A188" t="s">
        <v>676</v>
      </c>
      <c r="B188" t="s">
        <v>189</v>
      </c>
      <c r="C188" t="s">
        <v>190</v>
      </c>
      <c r="D188">
        <v>116.872</v>
      </c>
      <c r="E188">
        <v>78.441999999999993</v>
      </c>
      <c r="F188">
        <v>20.175000000000001</v>
      </c>
      <c r="G188" t="s">
        <v>136</v>
      </c>
      <c r="H188">
        <v>83.290132</v>
      </c>
      <c r="I188" s="1149" t="str">
        <f t="shared" si="2"/>
        <v/>
      </c>
    </row>
    <row r="189" spans="1:9" x14ac:dyDescent="0.25">
      <c r="A189" t="s">
        <v>678</v>
      </c>
      <c r="B189" t="s">
        <v>695</v>
      </c>
      <c r="C189" t="s">
        <v>696</v>
      </c>
      <c r="D189">
        <v>109.277</v>
      </c>
      <c r="E189">
        <v>76.950999999999993</v>
      </c>
      <c r="F189">
        <v>47.357999999999997</v>
      </c>
      <c r="G189" t="s">
        <v>136</v>
      </c>
      <c r="H189">
        <v>83.242872000000006</v>
      </c>
      <c r="I189" s="1246" t="str">
        <f t="shared" si="2"/>
        <v/>
      </c>
    </row>
    <row r="190" spans="1:9" x14ac:dyDescent="0.25">
      <c r="A190" t="s">
        <v>679</v>
      </c>
      <c r="B190" t="s">
        <v>477</v>
      </c>
      <c r="C190" t="s">
        <v>478</v>
      </c>
      <c r="D190">
        <v>109.051</v>
      </c>
      <c r="E190">
        <v>76.745999999999995</v>
      </c>
      <c r="F190">
        <v>47.881</v>
      </c>
      <c r="G190" t="s">
        <v>136</v>
      </c>
      <c r="H190">
        <v>83.114585000000005</v>
      </c>
      <c r="I190" s="1387" t="str">
        <f t="shared" si="2"/>
        <v/>
      </c>
    </row>
    <row r="191" spans="1:9" x14ac:dyDescent="0.25">
      <c r="A191" t="s">
        <v>680</v>
      </c>
      <c r="B191" t="s">
        <v>1635</v>
      </c>
      <c r="C191" t="s">
        <v>1636</v>
      </c>
      <c r="D191">
        <v>115.37</v>
      </c>
      <c r="E191">
        <v>72.387</v>
      </c>
      <c r="F191">
        <v>53.213999999999999</v>
      </c>
      <c r="G191" t="s">
        <v>108</v>
      </c>
      <c r="H191">
        <v>83.053195000000002</v>
      </c>
      <c r="I191" s="1025" t="str">
        <f t="shared" si="2"/>
        <v/>
      </c>
    </row>
    <row r="192" spans="1:9" x14ac:dyDescent="0.25">
      <c r="A192" t="s">
        <v>682</v>
      </c>
      <c r="B192" t="s">
        <v>1637</v>
      </c>
      <c r="C192" t="s">
        <v>1627</v>
      </c>
      <c r="D192">
        <v>100.762</v>
      </c>
      <c r="E192">
        <v>79.962000000000003</v>
      </c>
      <c r="F192">
        <v>51.554000000000002</v>
      </c>
      <c r="G192" t="s">
        <v>136</v>
      </c>
      <c r="H192">
        <v>82.942688000000004</v>
      </c>
      <c r="I192" s="1150" t="str">
        <f t="shared" si="2"/>
        <v/>
      </c>
    </row>
    <row r="193" spans="1:9" x14ac:dyDescent="0.25">
      <c r="A193" t="s">
        <v>686</v>
      </c>
      <c r="B193" t="s">
        <v>715</v>
      </c>
      <c r="C193" t="s">
        <v>231</v>
      </c>
      <c r="D193">
        <v>99.078000000000003</v>
      </c>
      <c r="E193">
        <v>80.668000000000006</v>
      </c>
      <c r="F193">
        <v>52.17</v>
      </c>
      <c r="G193" t="s">
        <v>136</v>
      </c>
      <c r="H193">
        <v>82.923817999999997</v>
      </c>
      <c r="I193" s="1247" t="str">
        <f t="shared" si="2"/>
        <v/>
      </c>
    </row>
    <row r="194" spans="1:9" x14ac:dyDescent="0.25">
      <c r="A194" t="s">
        <v>688</v>
      </c>
      <c r="B194" t="s">
        <v>1316</v>
      </c>
      <c r="C194" t="s">
        <v>1103</v>
      </c>
      <c r="D194">
        <v>110.01900000000001</v>
      </c>
      <c r="E194">
        <v>76.820999999999998</v>
      </c>
      <c r="F194">
        <v>41.683999999999997</v>
      </c>
      <c r="G194" t="s">
        <v>1584</v>
      </c>
      <c r="H194">
        <v>82.741584000000003</v>
      </c>
      <c r="I194" s="1400" t="str">
        <f t="shared" si="2"/>
        <v/>
      </c>
    </row>
    <row r="195" spans="1:9" x14ac:dyDescent="0.25">
      <c r="A195" t="s">
        <v>692</v>
      </c>
      <c r="B195" t="s">
        <v>1464</v>
      </c>
      <c r="C195" t="s">
        <v>1374</v>
      </c>
      <c r="D195">
        <v>98.210999999999999</v>
      </c>
      <c r="E195">
        <v>79.447000000000003</v>
      </c>
      <c r="F195">
        <v>53.026000000000003</v>
      </c>
      <c r="G195" t="s">
        <v>136</v>
      </c>
      <c r="H195">
        <v>82.045441999999994</v>
      </c>
      <c r="I195" s="1026" t="str">
        <f t="shared" ref="I195:I258" si="3">myRGB(D195, E195, F195)</f>
        <v/>
      </c>
    </row>
    <row r="196" spans="1:9" x14ac:dyDescent="0.25">
      <c r="A196" t="s">
        <v>694</v>
      </c>
      <c r="B196" t="s">
        <v>1638</v>
      </c>
      <c r="C196" t="s">
        <v>1639</v>
      </c>
      <c r="D196">
        <v>97.376000000000005</v>
      </c>
      <c r="E196">
        <v>79.694999999999993</v>
      </c>
      <c r="F196">
        <v>53.701000000000001</v>
      </c>
      <c r="G196" t="s">
        <v>136</v>
      </c>
      <c r="H196">
        <v>82.018303000000003</v>
      </c>
      <c r="I196" s="1151" t="str">
        <f t="shared" si="3"/>
        <v/>
      </c>
    </row>
    <row r="197" spans="1:9" x14ac:dyDescent="0.25">
      <c r="A197" t="s">
        <v>698</v>
      </c>
      <c r="B197" t="s">
        <v>488</v>
      </c>
      <c r="C197" t="s">
        <v>280</v>
      </c>
      <c r="D197">
        <v>98.575000000000003</v>
      </c>
      <c r="E197">
        <v>77.382000000000005</v>
      </c>
      <c r="F197">
        <v>62.435000000000002</v>
      </c>
      <c r="G197" t="s">
        <v>136</v>
      </c>
      <c r="H197">
        <v>82.014748999999995</v>
      </c>
      <c r="I197" s="1248" t="str">
        <f t="shared" si="3"/>
        <v/>
      </c>
    </row>
    <row r="198" spans="1:9" x14ac:dyDescent="0.25">
      <c r="A198" t="s">
        <v>700</v>
      </c>
      <c r="B198" t="s">
        <v>940</v>
      </c>
      <c r="C198" t="s">
        <v>941</v>
      </c>
      <c r="D198">
        <v>107.239</v>
      </c>
      <c r="E198">
        <v>76.370999999999995</v>
      </c>
      <c r="F198">
        <v>44.426000000000002</v>
      </c>
      <c r="G198" t="s">
        <v>136</v>
      </c>
      <c r="H198">
        <v>81.958802000000006</v>
      </c>
      <c r="I198" s="1326" t="str">
        <f t="shared" si="3"/>
        <v/>
      </c>
    </row>
    <row r="199" spans="1:9" x14ac:dyDescent="0.25">
      <c r="A199" t="s">
        <v>704</v>
      </c>
      <c r="B199" t="s">
        <v>323</v>
      </c>
      <c r="C199" t="s">
        <v>324</v>
      </c>
      <c r="D199">
        <v>100.43300000000001</v>
      </c>
      <c r="E199">
        <v>77.183000000000007</v>
      </c>
      <c r="F199">
        <v>57.65</v>
      </c>
      <c r="G199" t="s">
        <v>136</v>
      </c>
      <c r="H199">
        <v>81.907988000000003</v>
      </c>
      <c r="I199" s="1027" t="str">
        <f t="shared" si="3"/>
        <v/>
      </c>
    </row>
    <row r="200" spans="1:9" x14ac:dyDescent="0.25">
      <c r="A200" t="s">
        <v>705</v>
      </c>
      <c r="B200" t="s">
        <v>1471</v>
      </c>
      <c r="C200" t="s">
        <v>1404</v>
      </c>
      <c r="D200">
        <v>98.364000000000004</v>
      </c>
      <c r="E200">
        <v>78.569999999999993</v>
      </c>
      <c r="F200">
        <v>55.156999999999996</v>
      </c>
      <c r="G200" t="s">
        <v>136</v>
      </c>
      <c r="H200">
        <v>81.819323999999995</v>
      </c>
      <c r="I200" s="1152" t="str">
        <f t="shared" si="3"/>
        <v/>
      </c>
    </row>
    <row r="201" spans="1:9" x14ac:dyDescent="0.25">
      <c r="A201" t="s">
        <v>708</v>
      </c>
      <c r="B201" t="s">
        <v>1385</v>
      </c>
      <c r="C201" t="s">
        <v>1386</v>
      </c>
      <c r="D201">
        <v>102.82</v>
      </c>
      <c r="E201">
        <v>75.748999999999995</v>
      </c>
      <c r="F201">
        <v>57.847000000000001</v>
      </c>
      <c r="G201" t="s">
        <v>136</v>
      </c>
      <c r="H201">
        <v>81.802401000000003</v>
      </c>
      <c r="I201" s="1249" t="str">
        <f t="shared" si="3"/>
        <v/>
      </c>
    </row>
    <row r="202" spans="1:9" x14ac:dyDescent="0.25">
      <c r="A202" t="s">
        <v>711</v>
      </c>
      <c r="B202" t="s">
        <v>495</v>
      </c>
      <c r="C202" t="s">
        <v>273</v>
      </c>
      <c r="D202">
        <v>105.026</v>
      </c>
      <c r="E202">
        <v>74.650999999999996</v>
      </c>
      <c r="F202">
        <v>52.634999999999998</v>
      </c>
      <c r="G202" t="s">
        <v>274</v>
      </c>
      <c r="H202">
        <v>81.223301000000006</v>
      </c>
      <c r="I202" s="1358" t="str">
        <f t="shared" si="3"/>
        <v/>
      </c>
    </row>
    <row r="203" spans="1:9" x14ac:dyDescent="0.25">
      <c r="A203" t="s">
        <v>714</v>
      </c>
      <c r="B203" t="s">
        <v>1640</v>
      </c>
      <c r="C203" t="s">
        <v>1641</v>
      </c>
      <c r="D203">
        <v>100.363</v>
      </c>
      <c r="E203">
        <v>73.503</v>
      </c>
      <c r="F203">
        <v>65.263000000000005</v>
      </c>
      <c r="G203" t="s">
        <v>1642</v>
      </c>
      <c r="H203">
        <v>80.59478</v>
      </c>
      <c r="I203" s="1028" t="str">
        <f t="shared" si="3"/>
        <v/>
      </c>
    </row>
    <row r="204" spans="1:9" x14ac:dyDescent="0.25">
      <c r="A204" t="s">
        <v>716</v>
      </c>
      <c r="B204" t="s">
        <v>302</v>
      </c>
      <c r="C204" t="s">
        <v>303</v>
      </c>
      <c r="D204">
        <v>104.958</v>
      </c>
      <c r="E204">
        <v>73.69</v>
      </c>
      <c r="F204">
        <v>51.877000000000002</v>
      </c>
      <c r="G204" t="s">
        <v>136</v>
      </c>
      <c r="H204">
        <v>80.552449999999993</v>
      </c>
      <c r="I204" s="1153" t="str">
        <f t="shared" si="3"/>
        <v/>
      </c>
    </row>
    <row r="205" spans="1:9" x14ac:dyDescent="0.25">
      <c r="A205" t="s">
        <v>719</v>
      </c>
      <c r="B205" t="s">
        <v>123</v>
      </c>
      <c r="C205" t="s">
        <v>124</v>
      </c>
      <c r="D205">
        <v>124.837</v>
      </c>
      <c r="E205">
        <v>64.096000000000004</v>
      </c>
      <c r="F205">
        <v>44.421999999999997</v>
      </c>
      <c r="G205" t="s">
        <v>136</v>
      </c>
      <c r="H205">
        <v>80.014723000000004</v>
      </c>
      <c r="I205" s="1250" t="str">
        <f t="shared" si="3"/>
        <v/>
      </c>
    </row>
    <row r="206" spans="1:9" x14ac:dyDescent="0.25">
      <c r="A206" t="s">
        <v>721</v>
      </c>
      <c r="B206" t="s">
        <v>752</v>
      </c>
      <c r="C206" t="s">
        <v>617</v>
      </c>
      <c r="D206">
        <v>118.337</v>
      </c>
      <c r="E206">
        <v>65.084000000000003</v>
      </c>
      <c r="F206">
        <v>55.484000000000002</v>
      </c>
      <c r="G206" t="s">
        <v>1608</v>
      </c>
      <c r="H206">
        <v>79.912246999999994</v>
      </c>
      <c r="I206" s="1388" t="str">
        <f t="shared" si="3"/>
        <v/>
      </c>
    </row>
    <row r="207" spans="1:9" x14ac:dyDescent="0.25">
      <c r="A207" t="s">
        <v>725</v>
      </c>
      <c r="B207" t="s">
        <v>1415</v>
      </c>
      <c r="C207" t="s">
        <v>1395</v>
      </c>
      <c r="D207">
        <v>104.07599999999999</v>
      </c>
      <c r="E207">
        <v>73.123999999999995</v>
      </c>
      <c r="F207">
        <v>49.171999999999997</v>
      </c>
      <c r="G207" t="s">
        <v>136</v>
      </c>
      <c r="H207">
        <v>79.648120000000006</v>
      </c>
      <c r="I207" s="1029" t="str">
        <f t="shared" si="3"/>
        <v/>
      </c>
    </row>
    <row r="208" spans="1:9" x14ac:dyDescent="0.25">
      <c r="A208" t="s">
        <v>728</v>
      </c>
      <c r="B208" t="s">
        <v>1062</v>
      </c>
      <c r="C208" t="s">
        <v>1063</v>
      </c>
      <c r="D208">
        <v>101.181</v>
      </c>
      <c r="E208">
        <v>74.012</v>
      </c>
      <c r="F208">
        <v>50.325000000000003</v>
      </c>
      <c r="G208" t="s">
        <v>136</v>
      </c>
      <c r="H208">
        <v>79.435213000000005</v>
      </c>
      <c r="I208" s="1154" t="str">
        <f t="shared" si="3"/>
        <v/>
      </c>
    </row>
    <row r="209" spans="1:9" x14ac:dyDescent="0.25">
      <c r="A209" t="s">
        <v>730</v>
      </c>
      <c r="B209" t="s">
        <v>1060</v>
      </c>
      <c r="C209" t="s">
        <v>1002</v>
      </c>
      <c r="D209">
        <v>99.332999999999998</v>
      </c>
      <c r="E209">
        <v>74.388999999999996</v>
      </c>
      <c r="F209">
        <v>51.832999999999998</v>
      </c>
      <c r="G209" t="s">
        <v>136</v>
      </c>
      <c r="H209">
        <v>79.275872000000007</v>
      </c>
      <c r="I209" s="1251" t="str">
        <f t="shared" si="3"/>
        <v/>
      </c>
    </row>
    <row r="210" spans="1:9" x14ac:dyDescent="0.25">
      <c r="A210" t="s">
        <v>733</v>
      </c>
      <c r="B210" t="s">
        <v>462</v>
      </c>
      <c r="C210" t="s">
        <v>463</v>
      </c>
      <c r="D210">
        <v>91.65</v>
      </c>
      <c r="E210">
        <v>75.513000000000005</v>
      </c>
      <c r="F210">
        <v>66.025000000000006</v>
      </c>
      <c r="G210" t="s">
        <v>136</v>
      </c>
      <c r="H210">
        <v>79.256331000000003</v>
      </c>
      <c r="I210" s="1376" t="str">
        <f t="shared" si="3"/>
        <v/>
      </c>
    </row>
    <row r="211" spans="1:9" x14ac:dyDescent="0.25">
      <c r="A211" t="s">
        <v>736</v>
      </c>
      <c r="B211" t="s">
        <v>1643</v>
      </c>
      <c r="C211" t="s">
        <v>1644</v>
      </c>
      <c r="D211">
        <v>100.312</v>
      </c>
      <c r="E211">
        <v>72.188000000000002</v>
      </c>
      <c r="F211">
        <v>58.125</v>
      </c>
      <c r="G211" t="s">
        <v>108</v>
      </c>
      <c r="H211">
        <v>78.993893999999997</v>
      </c>
      <c r="I211" s="1030" t="str">
        <f t="shared" si="3"/>
        <v/>
      </c>
    </row>
    <row r="212" spans="1:9" x14ac:dyDescent="0.25">
      <c r="A212" t="s">
        <v>739</v>
      </c>
      <c r="B212" t="s">
        <v>216</v>
      </c>
      <c r="C212" t="s">
        <v>201</v>
      </c>
      <c r="D212">
        <v>98.668000000000006</v>
      </c>
      <c r="E212">
        <v>72.203000000000003</v>
      </c>
      <c r="F212">
        <v>61.139000000000003</v>
      </c>
      <c r="G212" t="s">
        <v>136</v>
      </c>
      <c r="H212">
        <v>78.854738999999995</v>
      </c>
      <c r="I212" s="1155" t="str">
        <f t="shared" si="3"/>
        <v/>
      </c>
    </row>
    <row r="213" spans="1:9" x14ac:dyDescent="0.25">
      <c r="A213" t="s">
        <v>740</v>
      </c>
      <c r="B213" t="s">
        <v>1156</v>
      </c>
      <c r="C213" t="s">
        <v>176</v>
      </c>
      <c r="D213">
        <v>99.677999999999997</v>
      </c>
      <c r="E213">
        <v>71.771000000000001</v>
      </c>
      <c r="F213">
        <v>58.62</v>
      </c>
      <c r="G213" t="s">
        <v>108</v>
      </c>
      <c r="H213">
        <v>78.615978999999996</v>
      </c>
      <c r="I213" s="1252" t="str">
        <f t="shared" si="3"/>
        <v/>
      </c>
    </row>
    <row r="214" spans="1:9" x14ac:dyDescent="0.25">
      <c r="A214" t="s">
        <v>742</v>
      </c>
      <c r="B214" t="s">
        <v>1389</v>
      </c>
      <c r="C214" t="s">
        <v>1390</v>
      </c>
      <c r="D214">
        <v>107.42</v>
      </c>
      <c r="E214">
        <v>70.42</v>
      </c>
      <c r="F214">
        <v>43.101999999999997</v>
      </c>
      <c r="G214" t="s">
        <v>136</v>
      </c>
      <c r="H214">
        <v>78.368747999999997</v>
      </c>
      <c r="I214" s="1327" t="str">
        <f t="shared" si="3"/>
        <v/>
      </c>
    </row>
    <row r="215" spans="1:9" x14ac:dyDescent="0.25">
      <c r="A215" t="s">
        <v>745</v>
      </c>
      <c r="B215" t="s">
        <v>994</v>
      </c>
      <c r="C215" t="s">
        <v>995</v>
      </c>
      <c r="D215">
        <v>100.346</v>
      </c>
      <c r="E215">
        <v>74.808000000000007</v>
      </c>
      <c r="F215">
        <v>38.731000000000002</v>
      </c>
      <c r="G215" t="s">
        <v>136</v>
      </c>
      <c r="H215">
        <v>78.331084000000004</v>
      </c>
      <c r="I215" s="1031" t="str">
        <f t="shared" si="3"/>
        <v/>
      </c>
    </row>
    <row r="216" spans="1:9" x14ac:dyDescent="0.25">
      <c r="A216" t="s">
        <v>748</v>
      </c>
      <c r="B216" t="s">
        <v>1645</v>
      </c>
      <c r="C216" t="s">
        <v>1646</v>
      </c>
      <c r="D216">
        <v>106.569</v>
      </c>
      <c r="E216">
        <v>68.081999999999994</v>
      </c>
      <c r="F216">
        <v>55.731000000000002</v>
      </c>
      <c r="G216" t="s">
        <v>108</v>
      </c>
      <c r="H216">
        <v>78.181599000000006</v>
      </c>
      <c r="I216" s="1156" t="str">
        <f t="shared" si="3"/>
        <v/>
      </c>
    </row>
    <row r="217" spans="1:9" x14ac:dyDescent="0.25">
      <c r="A217" t="s">
        <v>750</v>
      </c>
      <c r="B217" t="s">
        <v>1508</v>
      </c>
      <c r="C217" t="s">
        <v>1477</v>
      </c>
      <c r="D217">
        <v>103.43600000000001</v>
      </c>
      <c r="E217">
        <v>72.164000000000001</v>
      </c>
      <c r="F217">
        <v>42.290999999999997</v>
      </c>
      <c r="G217" t="s">
        <v>136</v>
      </c>
      <c r="H217">
        <v>78.108806000000001</v>
      </c>
      <c r="I217" s="1253" t="str">
        <f t="shared" si="3"/>
        <v/>
      </c>
    </row>
    <row r="218" spans="1:9" x14ac:dyDescent="0.25">
      <c r="A218" t="s">
        <v>751</v>
      </c>
      <c r="B218" t="s">
        <v>1414</v>
      </c>
      <c r="C218" t="s">
        <v>1364</v>
      </c>
      <c r="D218">
        <v>110.682</v>
      </c>
      <c r="E218">
        <v>67.454999999999998</v>
      </c>
      <c r="F218">
        <v>47</v>
      </c>
      <c r="G218" t="s">
        <v>136</v>
      </c>
      <c r="H218">
        <v>78.048002999999994</v>
      </c>
      <c r="I218" s="1359" t="str">
        <f t="shared" si="3"/>
        <v/>
      </c>
    </row>
    <row r="219" spans="1:9" x14ac:dyDescent="0.25">
      <c r="A219" t="s">
        <v>753</v>
      </c>
      <c r="B219" t="s">
        <v>175</v>
      </c>
      <c r="C219" t="s">
        <v>176</v>
      </c>
      <c r="D219">
        <v>101.239</v>
      </c>
      <c r="E219">
        <v>70.686999999999998</v>
      </c>
      <c r="F219">
        <v>53.375</v>
      </c>
      <c r="G219" t="s">
        <v>108</v>
      </c>
      <c r="H219">
        <v>77.848479999999995</v>
      </c>
      <c r="I219" s="1032" t="str">
        <f t="shared" si="3"/>
        <v/>
      </c>
    </row>
    <row r="220" spans="1:9" x14ac:dyDescent="0.25">
      <c r="A220" t="s">
        <v>755</v>
      </c>
      <c r="B220" t="s">
        <v>720</v>
      </c>
      <c r="C220" t="s">
        <v>356</v>
      </c>
      <c r="D220">
        <v>101.512</v>
      </c>
      <c r="E220">
        <v>72.075999999999993</v>
      </c>
      <c r="F220">
        <v>42.149000000000001</v>
      </c>
      <c r="G220" t="s">
        <v>136</v>
      </c>
      <c r="H220">
        <v>77.465686000000005</v>
      </c>
      <c r="I220" s="1157" t="str">
        <f t="shared" si="3"/>
        <v/>
      </c>
    </row>
    <row r="221" spans="1:9" x14ac:dyDescent="0.25">
      <c r="A221" t="s">
        <v>757</v>
      </c>
      <c r="B221" t="s">
        <v>610</v>
      </c>
      <c r="C221" t="s">
        <v>554</v>
      </c>
      <c r="D221">
        <v>93.275000000000006</v>
      </c>
      <c r="E221">
        <v>75.046000000000006</v>
      </c>
      <c r="F221">
        <v>47.688000000000002</v>
      </c>
      <c r="G221" t="s">
        <v>136</v>
      </c>
      <c r="H221">
        <v>77.377658999999994</v>
      </c>
      <c r="I221" s="1254" t="str">
        <f t="shared" si="3"/>
        <v/>
      </c>
    </row>
    <row r="222" spans="1:9" x14ac:dyDescent="0.25">
      <c r="A222" t="s">
        <v>758</v>
      </c>
      <c r="B222" t="s">
        <v>1145</v>
      </c>
      <c r="C222" t="s">
        <v>427</v>
      </c>
      <c r="D222">
        <v>109.14700000000001</v>
      </c>
      <c r="E222">
        <v>70.495000000000005</v>
      </c>
      <c r="F222">
        <v>29.202000000000002</v>
      </c>
      <c r="G222" t="s">
        <v>136</v>
      </c>
      <c r="H222">
        <v>77.344545999999994</v>
      </c>
      <c r="I222" s="1389" t="str">
        <f t="shared" si="3"/>
        <v/>
      </c>
    </row>
    <row r="223" spans="1:9" x14ac:dyDescent="0.25">
      <c r="A223" t="s">
        <v>760</v>
      </c>
      <c r="B223" t="s">
        <v>1488</v>
      </c>
      <c r="C223" t="s">
        <v>1436</v>
      </c>
      <c r="D223">
        <v>99.686999999999998</v>
      </c>
      <c r="E223">
        <v>69.173000000000002</v>
      </c>
      <c r="F223">
        <v>59.935000000000002</v>
      </c>
      <c r="G223" t="s">
        <v>1647</v>
      </c>
      <c r="H223">
        <v>77.243554000000003</v>
      </c>
      <c r="I223" s="1033" t="str">
        <f t="shared" si="3"/>
        <v/>
      </c>
    </row>
    <row r="224" spans="1:9" x14ac:dyDescent="0.25">
      <c r="A224" t="s">
        <v>762</v>
      </c>
      <c r="B224" t="s">
        <v>934</v>
      </c>
      <c r="C224" t="s">
        <v>866</v>
      </c>
      <c r="D224">
        <v>112.43899999999999</v>
      </c>
      <c r="E224">
        <v>69.789000000000001</v>
      </c>
      <c r="F224">
        <v>21.658000000000001</v>
      </c>
      <c r="G224" t="s">
        <v>932</v>
      </c>
      <c r="H224">
        <v>77.054416000000003</v>
      </c>
      <c r="I224" s="1158" t="str">
        <f t="shared" si="3"/>
        <v/>
      </c>
    </row>
    <row r="225" spans="1:9" x14ac:dyDescent="0.25">
      <c r="A225" t="s">
        <v>764</v>
      </c>
      <c r="B225" t="s">
        <v>960</v>
      </c>
      <c r="C225" t="s">
        <v>961</v>
      </c>
      <c r="D225">
        <v>93.412000000000006</v>
      </c>
      <c r="E225">
        <v>72.816999999999993</v>
      </c>
      <c r="F225">
        <v>55.496000000000002</v>
      </c>
      <c r="G225" t="s">
        <v>136</v>
      </c>
      <c r="H225">
        <v>77.000310999999996</v>
      </c>
      <c r="I225" s="1255" t="str">
        <f t="shared" si="3"/>
        <v/>
      </c>
    </row>
    <row r="226" spans="1:9" x14ac:dyDescent="0.25">
      <c r="A226" t="s">
        <v>767</v>
      </c>
      <c r="B226" t="s">
        <v>1648</v>
      </c>
      <c r="C226" t="s">
        <v>1649</v>
      </c>
      <c r="D226">
        <v>115.667</v>
      </c>
      <c r="E226">
        <v>66.221999999999994</v>
      </c>
      <c r="F226">
        <v>31</v>
      </c>
      <c r="G226" t="s">
        <v>136</v>
      </c>
      <c r="H226">
        <v>76.990746999999999</v>
      </c>
      <c r="I226" s="1347" t="str">
        <f t="shared" si="3"/>
        <v/>
      </c>
    </row>
    <row r="227" spans="1:9" x14ac:dyDescent="0.25">
      <c r="A227" t="s">
        <v>768</v>
      </c>
      <c r="B227" t="s">
        <v>1035</v>
      </c>
      <c r="C227" t="s">
        <v>307</v>
      </c>
      <c r="D227">
        <v>97.733999999999995</v>
      </c>
      <c r="E227">
        <v>72.122</v>
      </c>
      <c r="F227">
        <v>44.863999999999997</v>
      </c>
      <c r="G227" t="s">
        <v>136</v>
      </c>
      <c r="H227">
        <v>76.672576000000007</v>
      </c>
      <c r="I227" s="1034" t="str">
        <f t="shared" si="3"/>
        <v/>
      </c>
    </row>
    <row r="228" spans="1:9" x14ac:dyDescent="0.25">
      <c r="A228" t="s">
        <v>771</v>
      </c>
      <c r="B228" t="s">
        <v>359</v>
      </c>
      <c r="C228" t="s">
        <v>360</v>
      </c>
      <c r="D228">
        <v>101.871</v>
      </c>
      <c r="E228">
        <v>69.516000000000005</v>
      </c>
      <c r="F228">
        <v>45.081000000000003</v>
      </c>
      <c r="G228" t="s">
        <v>1576</v>
      </c>
      <c r="H228">
        <v>76.404555000000002</v>
      </c>
      <c r="I228" s="1159" t="str">
        <f t="shared" si="3"/>
        <v/>
      </c>
    </row>
    <row r="229" spans="1:9" x14ac:dyDescent="0.25">
      <c r="A229" t="s">
        <v>774</v>
      </c>
      <c r="B229" t="s">
        <v>1486</v>
      </c>
      <c r="C229" t="s">
        <v>1487</v>
      </c>
      <c r="D229">
        <v>97.778999999999996</v>
      </c>
      <c r="E229">
        <v>69.781000000000006</v>
      </c>
      <c r="F229">
        <v>53.832000000000001</v>
      </c>
      <c r="G229" t="s">
        <v>136</v>
      </c>
      <c r="H229">
        <v>76.334215999999998</v>
      </c>
      <c r="I229" s="1256" t="str">
        <f t="shared" si="3"/>
        <v/>
      </c>
    </row>
    <row r="230" spans="1:9" x14ac:dyDescent="0.25">
      <c r="A230" t="s">
        <v>1473</v>
      </c>
      <c r="B230" t="s">
        <v>1420</v>
      </c>
      <c r="C230" t="s">
        <v>1378</v>
      </c>
      <c r="D230">
        <v>101.17</v>
      </c>
      <c r="E230">
        <v>70.17</v>
      </c>
      <c r="F230">
        <v>42.17</v>
      </c>
      <c r="G230" t="s">
        <v>136</v>
      </c>
      <c r="H230">
        <v>76.247</v>
      </c>
      <c r="I230" s="1328" t="str">
        <f t="shared" si="3"/>
        <v/>
      </c>
    </row>
    <row r="231" spans="1:9" x14ac:dyDescent="0.25">
      <c r="A231" t="s">
        <v>775</v>
      </c>
      <c r="B231" t="s">
        <v>340</v>
      </c>
      <c r="C231" t="s">
        <v>341</v>
      </c>
      <c r="D231">
        <v>98.254000000000005</v>
      </c>
      <c r="E231">
        <v>68.811000000000007</v>
      </c>
      <c r="F231">
        <v>54.625</v>
      </c>
      <c r="G231" t="s">
        <v>136</v>
      </c>
      <c r="H231">
        <v>75.997253000000001</v>
      </c>
      <c r="I231" s="1035" t="str">
        <f t="shared" si="3"/>
        <v/>
      </c>
    </row>
    <row r="232" spans="1:9" x14ac:dyDescent="0.25">
      <c r="A232" t="s">
        <v>778</v>
      </c>
      <c r="B232" t="s">
        <v>593</v>
      </c>
      <c r="C232" t="s">
        <v>303</v>
      </c>
      <c r="D232">
        <v>93.167000000000002</v>
      </c>
      <c r="E232">
        <v>70.120999999999995</v>
      </c>
      <c r="F232">
        <v>58.371000000000002</v>
      </c>
      <c r="G232" t="s">
        <v>136</v>
      </c>
      <c r="H232">
        <v>75.672253999999995</v>
      </c>
      <c r="I232" s="1160" t="str">
        <f t="shared" si="3"/>
        <v/>
      </c>
    </row>
    <row r="233" spans="1:9" x14ac:dyDescent="0.25">
      <c r="A233" t="s">
        <v>781</v>
      </c>
      <c r="B233" t="s">
        <v>1262</v>
      </c>
      <c r="C233" t="s">
        <v>925</v>
      </c>
      <c r="D233">
        <v>96.418000000000006</v>
      </c>
      <c r="E233">
        <v>69.623000000000005</v>
      </c>
      <c r="F233">
        <v>51.762999999999998</v>
      </c>
      <c r="G233" t="s">
        <v>202</v>
      </c>
      <c r="H233">
        <v>75.598664999999997</v>
      </c>
      <c r="I233" s="1257" t="str">
        <f t="shared" si="3"/>
        <v/>
      </c>
    </row>
    <row r="234" spans="1:9" x14ac:dyDescent="0.25">
      <c r="A234" t="s">
        <v>784</v>
      </c>
      <c r="B234" t="s">
        <v>761</v>
      </c>
      <c r="C234" t="s">
        <v>503</v>
      </c>
      <c r="D234">
        <v>92.412999999999997</v>
      </c>
      <c r="E234">
        <v>72.210999999999999</v>
      </c>
      <c r="F234">
        <v>48.523000000000003</v>
      </c>
      <c r="G234" t="s">
        <v>136</v>
      </c>
      <c r="H234">
        <v>75.550966000000003</v>
      </c>
      <c r="I234" s="1360" t="str">
        <f t="shared" si="3"/>
        <v/>
      </c>
    </row>
    <row r="235" spans="1:9" x14ac:dyDescent="0.25">
      <c r="A235" t="s">
        <v>787</v>
      </c>
      <c r="B235" t="s">
        <v>1528</v>
      </c>
      <c r="C235" t="s">
        <v>1501</v>
      </c>
      <c r="D235">
        <v>97.076999999999998</v>
      </c>
      <c r="E235">
        <v>69.566999999999993</v>
      </c>
      <c r="F235">
        <v>49.134999999999998</v>
      </c>
      <c r="G235" t="s">
        <v>136</v>
      </c>
      <c r="H235">
        <v>75.463241999999994</v>
      </c>
      <c r="I235" s="1036" t="str">
        <f t="shared" si="3"/>
        <v/>
      </c>
    </row>
    <row r="236" spans="1:9" x14ac:dyDescent="0.25">
      <c r="A236" t="s">
        <v>790</v>
      </c>
      <c r="B236" t="s">
        <v>325</v>
      </c>
      <c r="C236" t="s">
        <v>326</v>
      </c>
      <c r="D236">
        <v>95.793000000000006</v>
      </c>
      <c r="E236">
        <v>70.367999999999995</v>
      </c>
      <c r="F236">
        <v>48.011000000000003</v>
      </c>
      <c r="G236" t="s">
        <v>1347</v>
      </c>
      <c r="H236">
        <v>75.421377000000007</v>
      </c>
      <c r="I236" s="1161" t="str">
        <f t="shared" si="3"/>
        <v/>
      </c>
    </row>
    <row r="237" spans="1:9" x14ac:dyDescent="0.25">
      <c r="A237" t="s">
        <v>792</v>
      </c>
      <c r="B237" t="s">
        <v>1281</v>
      </c>
      <c r="C237" t="s">
        <v>486</v>
      </c>
      <c r="D237">
        <v>107.636</v>
      </c>
      <c r="E237">
        <v>61.988999999999997</v>
      </c>
      <c r="F237">
        <v>60.079000000000001</v>
      </c>
      <c r="G237" t="s">
        <v>1608</v>
      </c>
      <c r="H237">
        <v>75.419713000000002</v>
      </c>
      <c r="I237" s="1258" t="str">
        <f t="shared" si="3"/>
        <v/>
      </c>
    </row>
    <row r="238" spans="1:9" x14ac:dyDescent="0.25">
      <c r="A238" t="s">
        <v>795</v>
      </c>
      <c r="B238" t="s">
        <v>1650</v>
      </c>
      <c r="C238" t="s">
        <v>1611</v>
      </c>
      <c r="D238">
        <v>89.652000000000001</v>
      </c>
      <c r="E238">
        <v>71.805999999999997</v>
      </c>
      <c r="F238">
        <v>55.835000000000001</v>
      </c>
      <c r="G238" t="s">
        <v>136</v>
      </c>
      <c r="H238">
        <v>75.321259999999995</v>
      </c>
      <c r="I238" s="1390" t="str">
        <f t="shared" si="3"/>
        <v/>
      </c>
    </row>
    <row r="239" spans="1:9" x14ac:dyDescent="0.25">
      <c r="A239" t="s">
        <v>797</v>
      </c>
      <c r="B239" t="s">
        <v>894</v>
      </c>
      <c r="C239" t="s">
        <v>690</v>
      </c>
      <c r="D239">
        <v>94.972999999999999</v>
      </c>
      <c r="E239">
        <v>69.94</v>
      </c>
      <c r="F239">
        <v>48.84</v>
      </c>
      <c r="G239" t="s">
        <v>136</v>
      </c>
      <c r="H239">
        <v>75.019467000000006</v>
      </c>
      <c r="I239" s="1037" t="str">
        <f t="shared" si="3"/>
        <v/>
      </c>
    </row>
    <row r="240" spans="1:9" x14ac:dyDescent="0.25">
      <c r="A240" t="s">
        <v>800</v>
      </c>
      <c r="B240" t="s">
        <v>1651</v>
      </c>
      <c r="C240" t="s">
        <v>1639</v>
      </c>
      <c r="D240">
        <v>93.966999999999999</v>
      </c>
      <c r="E240">
        <v>71.260000000000005</v>
      </c>
      <c r="F240">
        <v>40.569000000000003</v>
      </c>
      <c r="G240" t="s">
        <v>136</v>
      </c>
      <c r="H240">
        <v>74.550618999999998</v>
      </c>
      <c r="I240" s="1162" t="str">
        <f t="shared" si="3"/>
        <v/>
      </c>
    </row>
    <row r="241" spans="1:9" x14ac:dyDescent="0.25">
      <c r="A241" t="s">
        <v>803</v>
      </c>
      <c r="B241" t="s">
        <v>471</v>
      </c>
      <c r="C241" t="s">
        <v>368</v>
      </c>
      <c r="D241">
        <v>99.697000000000003</v>
      </c>
      <c r="E241">
        <v>66.706000000000003</v>
      </c>
      <c r="F241">
        <v>48.618000000000002</v>
      </c>
      <c r="G241" t="s">
        <v>136</v>
      </c>
      <c r="H241">
        <v>74.508277000000007</v>
      </c>
      <c r="I241" s="1259" t="str">
        <f t="shared" si="3"/>
        <v/>
      </c>
    </row>
    <row r="242" spans="1:9" x14ac:dyDescent="0.25">
      <c r="A242" t="s">
        <v>805</v>
      </c>
      <c r="B242" t="s">
        <v>907</v>
      </c>
      <c r="C242" t="s">
        <v>827</v>
      </c>
      <c r="D242">
        <v>96.656000000000006</v>
      </c>
      <c r="E242">
        <v>66.575999999999993</v>
      </c>
      <c r="F242">
        <v>56.273000000000003</v>
      </c>
      <c r="G242" t="s">
        <v>1584</v>
      </c>
      <c r="H242">
        <v>74.395377999999994</v>
      </c>
      <c r="I242" s="1401" t="str">
        <f t="shared" si="3"/>
        <v/>
      </c>
    </row>
    <row r="243" spans="1:9" x14ac:dyDescent="0.25">
      <c r="A243" t="s">
        <v>807</v>
      </c>
      <c r="B243" t="s">
        <v>1456</v>
      </c>
      <c r="C243" t="s">
        <v>1457</v>
      </c>
      <c r="D243">
        <v>95.213999999999999</v>
      </c>
      <c r="E243">
        <v>69.738</v>
      </c>
      <c r="F243">
        <v>43.31</v>
      </c>
      <c r="G243" t="s">
        <v>136</v>
      </c>
      <c r="H243">
        <v>74.342532000000006</v>
      </c>
      <c r="I243" s="1038" t="str">
        <f t="shared" si="3"/>
        <v/>
      </c>
    </row>
    <row r="244" spans="1:9" x14ac:dyDescent="0.25">
      <c r="A244" t="s">
        <v>809</v>
      </c>
      <c r="B244" t="s">
        <v>765</v>
      </c>
      <c r="C244" t="s">
        <v>766</v>
      </c>
      <c r="D244">
        <v>95.844999999999999</v>
      </c>
      <c r="E244">
        <v>68.486000000000004</v>
      </c>
      <c r="F244">
        <v>47.518000000000001</v>
      </c>
      <c r="G244" t="s">
        <v>136</v>
      </c>
      <c r="H244">
        <v>74.275988999999996</v>
      </c>
      <c r="I244" s="1163" t="str">
        <f t="shared" si="3"/>
        <v/>
      </c>
    </row>
    <row r="245" spans="1:9" x14ac:dyDescent="0.25">
      <c r="A245" t="s">
        <v>811</v>
      </c>
      <c r="B245" t="s">
        <v>66</v>
      </c>
      <c r="C245" t="s">
        <v>32</v>
      </c>
      <c r="D245">
        <v>92.254999999999995</v>
      </c>
      <c r="E245">
        <v>68.165000000000006</v>
      </c>
      <c r="F245">
        <v>56.826000000000001</v>
      </c>
      <c r="G245" t="s">
        <v>1584</v>
      </c>
      <c r="H245">
        <v>74.075264000000004</v>
      </c>
      <c r="I245" s="1260" t="str">
        <f t="shared" si="3"/>
        <v/>
      </c>
    </row>
    <row r="246" spans="1:9" x14ac:dyDescent="0.25">
      <c r="A246" t="s">
        <v>812</v>
      </c>
      <c r="B246" t="s">
        <v>848</v>
      </c>
      <c r="C246" t="s">
        <v>849</v>
      </c>
      <c r="D246">
        <v>103.66</v>
      </c>
      <c r="E246">
        <v>66.906000000000006</v>
      </c>
      <c r="F246">
        <v>33.302</v>
      </c>
      <c r="G246" t="s">
        <v>136</v>
      </c>
      <c r="H246">
        <v>74.064589999999995</v>
      </c>
      <c r="I246" s="1329" t="str">
        <f t="shared" si="3"/>
        <v/>
      </c>
    </row>
    <row r="247" spans="1:9" x14ac:dyDescent="0.25">
      <c r="A247" t="s">
        <v>813</v>
      </c>
      <c r="B247" t="s">
        <v>1652</v>
      </c>
      <c r="C247" t="s">
        <v>1653</v>
      </c>
      <c r="D247">
        <v>90.358999999999995</v>
      </c>
      <c r="E247">
        <v>71.171999999999997</v>
      </c>
      <c r="F247">
        <v>44.844000000000001</v>
      </c>
      <c r="G247" t="s">
        <v>136</v>
      </c>
      <c r="H247">
        <v>73.907521000000003</v>
      </c>
      <c r="I247" s="1039" t="str">
        <f t="shared" si="3"/>
        <v/>
      </c>
    </row>
    <row r="248" spans="1:9" x14ac:dyDescent="0.25">
      <c r="A248" t="s">
        <v>817</v>
      </c>
      <c r="B248" t="s">
        <v>155</v>
      </c>
      <c r="C248" t="s">
        <v>156</v>
      </c>
      <c r="D248">
        <v>94.242000000000004</v>
      </c>
      <c r="E248">
        <v>69.182000000000002</v>
      </c>
      <c r="F248">
        <v>42.545000000000002</v>
      </c>
      <c r="G248" t="s">
        <v>136</v>
      </c>
      <c r="H248">
        <v>73.638322000000002</v>
      </c>
      <c r="I248" s="1164" t="str">
        <f t="shared" si="3"/>
        <v/>
      </c>
    </row>
    <row r="249" spans="1:9" x14ac:dyDescent="0.25">
      <c r="A249" t="s">
        <v>819</v>
      </c>
      <c r="B249" t="s">
        <v>1147</v>
      </c>
      <c r="C249" t="s">
        <v>766</v>
      </c>
      <c r="D249">
        <v>92.778000000000006</v>
      </c>
      <c r="E249">
        <v>67.525000000000006</v>
      </c>
      <c r="F249">
        <v>54.414999999999999</v>
      </c>
      <c r="G249" t="s">
        <v>136</v>
      </c>
      <c r="H249">
        <v>73.581107000000003</v>
      </c>
      <c r="I249" s="1261" t="str">
        <f t="shared" si="3"/>
        <v/>
      </c>
    </row>
    <row r="250" spans="1:9" x14ac:dyDescent="0.25">
      <c r="A250" t="s">
        <v>822</v>
      </c>
      <c r="B250" t="s">
        <v>1654</v>
      </c>
      <c r="C250" t="s">
        <v>1613</v>
      </c>
      <c r="D250">
        <v>84.106999999999999</v>
      </c>
      <c r="E250">
        <v>71.644999999999996</v>
      </c>
      <c r="F250">
        <v>55.433</v>
      </c>
      <c r="G250" t="s">
        <v>136</v>
      </c>
      <c r="H250">
        <v>73.522970000000001</v>
      </c>
      <c r="I250" s="1361" t="str">
        <f t="shared" si="3"/>
        <v/>
      </c>
    </row>
    <row r="251" spans="1:9" x14ac:dyDescent="0.25">
      <c r="A251" t="s">
        <v>824</v>
      </c>
      <c r="B251" t="s">
        <v>502</v>
      </c>
      <c r="C251" t="s">
        <v>503</v>
      </c>
      <c r="D251">
        <v>95.468999999999994</v>
      </c>
      <c r="E251">
        <v>69.269000000000005</v>
      </c>
      <c r="F251">
        <v>36.438000000000002</v>
      </c>
      <c r="G251" t="s">
        <v>136</v>
      </c>
      <c r="H251">
        <v>73.360066000000003</v>
      </c>
      <c r="I251" s="1040" t="str">
        <f t="shared" si="3"/>
        <v/>
      </c>
    </row>
    <row r="252" spans="1:9" x14ac:dyDescent="0.25">
      <c r="A252" t="s">
        <v>825</v>
      </c>
      <c r="B252" t="s">
        <v>481</v>
      </c>
      <c r="C252" t="s">
        <v>317</v>
      </c>
      <c r="D252">
        <v>104.715</v>
      </c>
      <c r="E252">
        <v>65.284999999999997</v>
      </c>
      <c r="F252">
        <v>31.477</v>
      </c>
      <c r="G252" t="s">
        <v>136</v>
      </c>
      <c r="H252">
        <v>73.220457999999994</v>
      </c>
      <c r="I252" s="1165" t="str">
        <f t="shared" si="3"/>
        <v/>
      </c>
    </row>
    <row r="253" spans="1:9" x14ac:dyDescent="0.25">
      <c r="A253" t="s">
        <v>828</v>
      </c>
      <c r="B253" t="s">
        <v>170</v>
      </c>
      <c r="C253" t="s">
        <v>132</v>
      </c>
      <c r="D253">
        <v>95.265000000000001</v>
      </c>
      <c r="E253">
        <v>66.647000000000006</v>
      </c>
      <c r="F253">
        <v>48.618000000000002</v>
      </c>
      <c r="G253" t="s">
        <v>136</v>
      </c>
      <c r="H253">
        <v>73.148476000000002</v>
      </c>
      <c r="I253" s="1262" t="str">
        <f t="shared" si="3"/>
        <v/>
      </c>
    </row>
    <row r="254" spans="1:9" x14ac:dyDescent="0.25">
      <c r="A254" t="s">
        <v>829</v>
      </c>
      <c r="B254" t="s">
        <v>1655</v>
      </c>
      <c r="C254" t="s">
        <v>1599</v>
      </c>
      <c r="D254">
        <v>85.762</v>
      </c>
      <c r="E254">
        <v>70.114000000000004</v>
      </c>
      <c r="F254">
        <v>53.241</v>
      </c>
      <c r="G254" t="s">
        <v>1576</v>
      </c>
      <c r="H254">
        <v>72.869230000000002</v>
      </c>
      <c r="I254" s="1391" t="str">
        <f t="shared" si="3"/>
        <v/>
      </c>
    </row>
    <row r="255" spans="1:9" x14ac:dyDescent="0.25">
      <c r="A255" t="s">
        <v>830</v>
      </c>
      <c r="B255" t="s">
        <v>1350</v>
      </c>
      <c r="C255" t="s">
        <v>1351</v>
      </c>
      <c r="D255">
        <v>99.906000000000006</v>
      </c>
      <c r="E255">
        <v>65.650999999999996</v>
      </c>
      <c r="F255">
        <v>37.659999999999997</v>
      </c>
      <c r="G255" t="s">
        <v>136</v>
      </c>
      <c r="H255">
        <v>72.702270999999996</v>
      </c>
      <c r="I255" s="1041" t="str">
        <f t="shared" si="3"/>
        <v/>
      </c>
    </row>
    <row r="256" spans="1:9" x14ac:dyDescent="0.25">
      <c r="A256" t="s">
        <v>833</v>
      </c>
      <c r="B256" t="s">
        <v>909</v>
      </c>
      <c r="C256" t="s">
        <v>543</v>
      </c>
      <c r="D256">
        <v>84.307000000000002</v>
      </c>
      <c r="E256">
        <v>68.915000000000006</v>
      </c>
      <c r="F256">
        <v>60.848999999999997</v>
      </c>
      <c r="G256" t="s">
        <v>1621</v>
      </c>
      <c r="H256">
        <v>72.597684000000001</v>
      </c>
      <c r="I256" s="1166" t="str">
        <f t="shared" si="3"/>
        <v/>
      </c>
    </row>
    <row r="257" spans="1:9" x14ac:dyDescent="0.25">
      <c r="A257" t="s">
        <v>835</v>
      </c>
      <c r="B257" t="s">
        <v>239</v>
      </c>
      <c r="C257" t="s">
        <v>240</v>
      </c>
      <c r="D257">
        <v>96.695999999999998</v>
      </c>
      <c r="E257">
        <v>69.295000000000002</v>
      </c>
      <c r="F257">
        <v>26.027999999999999</v>
      </c>
      <c r="G257" t="s">
        <v>136</v>
      </c>
      <c r="H257">
        <v>72.555460999999994</v>
      </c>
      <c r="I257" s="1263" t="str">
        <f t="shared" si="3"/>
        <v/>
      </c>
    </row>
    <row r="258" spans="1:9" x14ac:dyDescent="0.25">
      <c r="A258" t="s">
        <v>836</v>
      </c>
      <c r="B258" t="s">
        <v>1073</v>
      </c>
      <c r="C258" t="s">
        <v>353</v>
      </c>
      <c r="D258">
        <v>96.728999999999999</v>
      </c>
      <c r="E258">
        <v>66.718000000000004</v>
      </c>
      <c r="F258">
        <v>38.268000000000001</v>
      </c>
      <c r="G258" t="s">
        <v>1584</v>
      </c>
      <c r="H258">
        <v>72.447989000000007</v>
      </c>
      <c r="I258" s="1348" t="str">
        <f t="shared" si="3"/>
        <v/>
      </c>
    </row>
    <row r="259" spans="1:9" x14ac:dyDescent="0.25">
      <c r="A259" t="s">
        <v>838</v>
      </c>
      <c r="B259" t="s">
        <v>429</v>
      </c>
      <c r="C259" t="s">
        <v>430</v>
      </c>
      <c r="D259">
        <v>90.692999999999998</v>
      </c>
      <c r="E259">
        <v>67.131</v>
      </c>
      <c r="F259">
        <v>50.134999999999998</v>
      </c>
      <c r="G259" t="s">
        <v>136</v>
      </c>
      <c r="H259">
        <v>72.238494000000003</v>
      </c>
      <c r="I259" s="1042" t="str">
        <f t="shared" ref="I259:I322" si="4">myRGB(D259, E259, F259)</f>
        <v/>
      </c>
    </row>
    <row r="260" spans="1:9" x14ac:dyDescent="0.25">
      <c r="A260" t="s">
        <v>840</v>
      </c>
      <c r="B260" t="s">
        <v>1656</v>
      </c>
      <c r="C260" t="s">
        <v>1653</v>
      </c>
      <c r="D260">
        <v>105.268</v>
      </c>
      <c r="E260">
        <v>63.686999999999998</v>
      </c>
      <c r="F260">
        <v>29.161999999999999</v>
      </c>
      <c r="G260" t="s">
        <v>136</v>
      </c>
      <c r="H260">
        <v>72.183869000000001</v>
      </c>
      <c r="I260" s="1167" t="str">
        <f t="shared" si="4"/>
        <v/>
      </c>
    </row>
    <row r="261" spans="1:9" x14ac:dyDescent="0.25">
      <c r="A261" t="s">
        <v>842</v>
      </c>
      <c r="B261" t="s">
        <v>439</v>
      </c>
      <c r="C261" t="s">
        <v>260</v>
      </c>
      <c r="D261">
        <v>90.019000000000005</v>
      </c>
      <c r="E261">
        <v>66.513999999999996</v>
      </c>
      <c r="F261">
        <v>51.094000000000001</v>
      </c>
      <c r="G261" t="s">
        <v>136</v>
      </c>
      <c r="H261">
        <v>71.784115</v>
      </c>
      <c r="I261" s="1264" t="str">
        <f t="shared" si="4"/>
        <v/>
      </c>
    </row>
    <row r="262" spans="1:9" x14ac:dyDescent="0.25">
      <c r="A262" t="s">
        <v>844</v>
      </c>
      <c r="B262" t="s">
        <v>756</v>
      </c>
      <c r="C262" t="s">
        <v>324</v>
      </c>
      <c r="D262">
        <v>91.427999999999997</v>
      </c>
      <c r="E262">
        <v>65.914000000000001</v>
      </c>
      <c r="F262">
        <v>50.235999999999997</v>
      </c>
      <c r="G262" t="s">
        <v>136</v>
      </c>
      <c r="H262">
        <v>71.755393999999995</v>
      </c>
      <c r="I262" s="1330" t="str">
        <f t="shared" si="4"/>
        <v/>
      </c>
    </row>
    <row r="263" spans="1:9" x14ac:dyDescent="0.25">
      <c r="A263" t="s">
        <v>847</v>
      </c>
      <c r="B263" t="s">
        <v>465</v>
      </c>
      <c r="C263" t="s">
        <v>466</v>
      </c>
      <c r="D263">
        <v>104.724</v>
      </c>
      <c r="E263">
        <v>58.076999999999998</v>
      </c>
      <c r="F263">
        <v>54.530999999999999</v>
      </c>
      <c r="G263" t="s">
        <v>1584</v>
      </c>
      <c r="H263">
        <v>71.620209000000003</v>
      </c>
      <c r="I263" s="1043" t="str">
        <f t="shared" si="4"/>
        <v/>
      </c>
    </row>
    <row r="264" spans="1:9" x14ac:dyDescent="0.25">
      <c r="A264" t="s">
        <v>851</v>
      </c>
      <c r="B264" t="s">
        <v>31</v>
      </c>
      <c r="C264" t="s">
        <v>32</v>
      </c>
      <c r="D264">
        <v>86.582999999999998</v>
      </c>
      <c r="E264">
        <v>65.728999999999999</v>
      </c>
      <c r="F264">
        <v>61.777999999999999</v>
      </c>
      <c r="G264" t="s">
        <v>1584</v>
      </c>
      <c r="H264">
        <v>71.513931999999997</v>
      </c>
      <c r="I264" s="1168" t="str">
        <f t="shared" si="4"/>
        <v/>
      </c>
    </row>
    <row r="265" spans="1:9" x14ac:dyDescent="0.25">
      <c r="A265" t="s">
        <v>852</v>
      </c>
      <c r="B265" t="s">
        <v>575</v>
      </c>
      <c r="C265" t="s">
        <v>576</v>
      </c>
      <c r="D265">
        <v>86.671999999999997</v>
      </c>
      <c r="E265">
        <v>66.177999999999997</v>
      </c>
      <c r="F265">
        <v>58.174999999999997</v>
      </c>
      <c r="G265" t="s">
        <v>1584</v>
      </c>
      <c r="H265">
        <v>71.393364000000005</v>
      </c>
      <c r="I265" s="1265" t="str">
        <f t="shared" si="4"/>
        <v/>
      </c>
    </row>
    <row r="266" spans="1:9" x14ac:dyDescent="0.25">
      <c r="A266" t="s">
        <v>854</v>
      </c>
      <c r="B266" t="s">
        <v>279</v>
      </c>
      <c r="C266" t="s">
        <v>280</v>
      </c>
      <c r="D266">
        <v>87.254999999999995</v>
      </c>
      <c r="E266">
        <v>66.411000000000001</v>
      </c>
      <c r="F266">
        <v>55.134999999999998</v>
      </c>
      <c r="G266" t="s">
        <v>136</v>
      </c>
      <c r="H266">
        <v>71.357892000000007</v>
      </c>
      <c r="I266" s="1362" t="str">
        <f t="shared" si="4"/>
        <v/>
      </c>
    </row>
    <row r="267" spans="1:9" x14ac:dyDescent="0.25">
      <c r="A267" t="s">
        <v>857</v>
      </c>
      <c r="B267" t="s">
        <v>1134</v>
      </c>
      <c r="C267" t="s">
        <v>931</v>
      </c>
      <c r="D267">
        <v>93.968000000000004</v>
      </c>
      <c r="E267">
        <v>65.504999999999995</v>
      </c>
      <c r="F267">
        <v>40.365000000000002</v>
      </c>
      <c r="G267" t="s">
        <v>136</v>
      </c>
      <c r="H267">
        <v>71.149477000000005</v>
      </c>
      <c r="I267" s="1044" t="str">
        <f t="shared" si="4"/>
        <v/>
      </c>
    </row>
    <row r="268" spans="1:9" x14ac:dyDescent="0.25">
      <c r="A268" t="s">
        <v>859</v>
      </c>
      <c r="B268" t="s">
        <v>110</v>
      </c>
      <c r="C268" t="s">
        <v>111</v>
      </c>
      <c r="D268">
        <v>99.731999999999999</v>
      </c>
      <c r="E268">
        <v>61.463000000000001</v>
      </c>
      <c r="F268">
        <v>45.640999999999998</v>
      </c>
      <c r="G268" t="s">
        <v>136</v>
      </c>
      <c r="H268">
        <v>71.101723000000007</v>
      </c>
      <c r="I268" s="1169" t="str">
        <f t="shared" si="4"/>
        <v/>
      </c>
    </row>
    <row r="269" spans="1:9" x14ac:dyDescent="0.25">
      <c r="A269" t="s">
        <v>861</v>
      </c>
      <c r="B269" t="s">
        <v>699</v>
      </c>
      <c r="C269" t="s">
        <v>557</v>
      </c>
      <c r="D269">
        <v>85.667000000000002</v>
      </c>
      <c r="E269">
        <v>66.713999999999999</v>
      </c>
      <c r="F269">
        <v>52.951999999999998</v>
      </c>
      <c r="G269" t="s">
        <v>136</v>
      </c>
      <c r="H269">
        <v>70.812078999999997</v>
      </c>
      <c r="I269" s="1266" t="str">
        <f t="shared" si="4"/>
        <v/>
      </c>
    </row>
    <row r="270" spans="1:9" x14ac:dyDescent="0.25">
      <c r="A270" t="s">
        <v>864</v>
      </c>
      <c r="B270" t="s">
        <v>1657</v>
      </c>
      <c r="C270" t="s">
        <v>1658</v>
      </c>
      <c r="D270">
        <v>91.367999999999995</v>
      </c>
      <c r="E270">
        <v>62.68</v>
      </c>
      <c r="F270">
        <v>58.076999999999998</v>
      </c>
      <c r="G270" t="s">
        <v>1642</v>
      </c>
      <c r="H270">
        <v>70.732969999999995</v>
      </c>
      <c r="I270" s="1392" t="str">
        <f t="shared" si="4"/>
        <v/>
      </c>
    </row>
    <row r="271" spans="1:9" x14ac:dyDescent="0.25">
      <c r="A271" t="s">
        <v>1484</v>
      </c>
      <c r="B271" t="s">
        <v>1203</v>
      </c>
      <c r="C271" t="s">
        <v>1181</v>
      </c>
      <c r="D271">
        <v>94.025000000000006</v>
      </c>
      <c r="E271">
        <v>61.308</v>
      </c>
      <c r="F271">
        <v>58.085000000000001</v>
      </c>
      <c r="G271" t="s">
        <v>1608</v>
      </c>
      <c r="H271">
        <v>70.722960999999998</v>
      </c>
      <c r="I271" s="1045" t="str">
        <f t="shared" si="4"/>
        <v/>
      </c>
    </row>
    <row r="272" spans="1:9" x14ac:dyDescent="0.25">
      <c r="A272" t="s">
        <v>868</v>
      </c>
      <c r="B272" t="s">
        <v>185</v>
      </c>
      <c r="C272" t="s">
        <v>161</v>
      </c>
      <c r="D272">
        <v>102.277</v>
      </c>
      <c r="E272">
        <v>58.85</v>
      </c>
      <c r="F272">
        <v>48.286999999999999</v>
      </c>
      <c r="G272" t="s">
        <v>108</v>
      </c>
      <c r="H272">
        <v>70.630491000000006</v>
      </c>
      <c r="I272" s="1170" t="str">
        <f t="shared" si="4"/>
        <v/>
      </c>
    </row>
    <row r="273" spans="1:9" x14ac:dyDescent="0.25">
      <c r="A273" t="s">
        <v>870</v>
      </c>
      <c r="B273" t="s">
        <v>924</v>
      </c>
      <c r="C273" t="s">
        <v>925</v>
      </c>
      <c r="D273">
        <v>94.935000000000002</v>
      </c>
      <c r="E273">
        <v>61</v>
      </c>
      <c r="F273">
        <v>55.887</v>
      </c>
      <c r="G273" t="s">
        <v>202</v>
      </c>
      <c r="H273">
        <v>70.563682999999997</v>
      </c>
      <c r="I273" s="1267" t="str">
        <f t="shared" si="4"/>
        <v/>
      </c>
    </row>
    <row r="274" spans="1:9" x14ac:dyDescent="0.25">
      <c r="A274" t="s">
        <v>874</v>
      </c>
      <c r="B274" t="s">
        <v>187</v>
      </c>
      <c r="C274" t="s">
        <v>148</v>
      </c>
      <c r="D274">
        <v>94.278999999999996</v>
      </c>
      <c r="E274">
        <v>63.953000000000003</v>
      </c>
      <c r="F274">
        <v>41.558</v>
      </c>
      <c r="G274" t="s">
        <v>136</v>
      </c>
      <c r="H274">
        <v>70.467444</v>
      </c>
      <c r="I274" s="1377" t="str">
        <f t="shared" si="4"/>
        <v/>
      </c>
    </row>
    <row r="275" spans="1:9" x14ac:dyDescent="0.25">
      <c r="A275" t="s">
        <v>876</v>
      </c>
      <c r="B275" t="s">
        <v>1409</v>
      </c>
      <c r="C275" t="s">
        <v>1410</v>
      </c>
      <c r="D275">
        <v>94.864999999999995</v>
      </c>
      <c r="E275">
        <v>64.144000000000005</v>
      </c>
      <c r="F275">
        <v>37.462000000000003</v>
      </c>
      <c r="G275" t="s">
        <v>136</v>
      </c>
      <c r="H275">
        <v>70.287830999999997</v>
      </c>
      <c r="I275" s="1046" t="str">
        <f t="shared" si="4"/>
        <v/>
      </c>
    </row>
    <row r="276" spans="1:9" x14ac:dyDescent="0.25">
      <c r="A276" t="s">
        <v>879</v>
      </c>
      <c r="B276" t="s">
        <v>152</v>
      </c>
      <c r="C276" t="s">
        <v>111</v>
      </c>
      <c r="D276">
        <v>97.3</v>
      </c>
      <c r="E276">
        <v>60.186</v>
      </c>
      <c r="F276">
        <v>48.929000000000002</v>
      </c>
      <c r="G276" t="s">
        <v>136</v>
      </c>
      <c r="H276">
        <v>69.999787999999995</v>
      </c>
      <c r="I276" s="1171" t="str">
        <f t="shared" si="4"/>
        <v/>
      </c>
    </row>
    <row r="277" spans="1:9" x14ac:dyDescent="0.25">
      <c r="A277" t="s">
        <v>881</v>
      </c>
      <c r="B277" t="s">
        <v>227</v>
      </c>
      <c r="C277" t="s">
        <v>228</v>
      </c>
      <c r="D277">
        <v>88.742000000000004</v>
      </c>
      <c r="E277">
        <v>64.802999999999997</v>
      </c>
      <c r="F277">
        <v>47.331000000000003</v>
      </c>
      <c r="G277" t="s">
        <v>136</v>
      </c>
      <c r="H277">
        <v>69.968952999999999</v>
      </c>
      <c r="I277" s="1268" t="str">
        <f t="shared" si="4"/>
        <v/>
      </c>
    </row>
    <row r="278" spans="1:9" x14ac:dyDescent="0.25">
      <c r="A278" t="s">
        <v>884</v>
      </c>
      <c r="B278" t="s">
        <v>1310</v>
      </c>
      <c r="C278" t="s">
        <v>900</v>
      </c>
      <c r="D278">
        <v>92.843999999999994</v>
      </c>
      <c r="E278">
        <v>65.25</v>
      </c>
      <c r="F278">
        <v>34.021000000000001</v>
      </c>
      <c r="G278" t="s">
        <v>136</v>
      </c>
      <c r="H278">
        <v>69.9405</v>
      </c>
      <c r="I278" s="1331" t="str">
        <f t="shared" si="4"/>
        <v/>
      </c>
    </row>
    <row r="279" spans="1:9" x14ac:dyDescent="0.25">
      <c r="A279" t="s">
        <v>887</v>
      </c>
      <c r="B279" t="s">
        <v>1659</v>
      </c>
      <c r="C279" t="s">
        <v>1660</v>
      </c>
      <c r="D279">
        <v>87.042000000000002</v>
      </c>
      <c r="E279">
        <v>61.747</v>
      </c>
      <c r="F279">
        <v>60.326000000000001</v>
      </c>
      <c r="G279" t="s">
        <v>108</v>
      </c>
      <c r="H279">
        <v>69.148211000000003</v>
      </c>
      <c r="I279" s="1047" t="str">
        <f t="shared" si="4"/>
        <v/>
      </c>
    </row>
    <row r="280" spans="1:9" x14ac:dyDescent="0.25">
      <c r="A280" t="s">
        <v>1661</v>
      </c>
      <c r="B280" t="s">
        <v>1662</v>
      </c>
      <c r="C280" t="s">
        <v>1663</v>
      </c>
      <c r="D280">
        <v>94.144999999999996</v>
      </c>
      <c r="E280">
        <v>60.036000000000001</v>
      </c>
      <c r="F280">
        <v>49.73</v>
      </c>
      <c r="G280" t="s">
        <v>133</v>
      </c>
      <c r="H280">
        <v>69.059707000000003</v>
      </c>
      <c r="I280" s="1172" t="str">
        <f t="shared" si="4"/>
        <v/>
      </c>
    </row>
    <row r="281" spans="1:9" x14ac:dyDescent="0.25">
      <c r="A281" t="s">
        <v>890</v>
      </c>
      <c r="B281" t="s">
        <v>1664</v>
      </c>
      <c r="C281" t="s">
        <v>1665</v>
      </c>
      <c r="D281">
        <v>94.144999999999996</v>
      </c>
      <c r="E281">
        <v>60.036000000000001</v>
      </c>
      <c r="F281">
        <v>49.73</v>
      </c>
      <c r="G281" t="s">
        <v>1642</v>
      </c>
      <c r="H281">
        <v>69.059707000000003</v>
      </c>
      <c r="I281" s="1172" t="str">
        <f t="shared" si="4"/>
        <v/>
      </c>
    </row>
    <row r="282" spans="1:9" x14ac:dyDescent="0.25">
      <c r="A282" t="s">
        <v>893</v>
      </c>
      <c r="B282" t="s">
        <v>1180</v>
      </c>
      <c r="C282" t="s">
        <v>1181</v>
      </c>
      <c r="D282">
        <v>90.117999999999995</v>
      </c>
      <c r="E282">
        <v>61.311</v>
      </c>
      <c r="F282">
        <v>49.637</v>
      </c>
      <c r="G282" t="s">
        <v>1608</v>
      </c>
      <c r="H282">
        <v>68.593457000000001</v>
      </c>
      <c r="I282" s="1363" t="str">
        <f t="shared" si="4"/>
        <v/>
      </c>
    </row>
    <row r="283" spans="1:9" x14ac:dyDescent="0.25">
      <c r="A283" t="s">
        <v>895</v>
      </c>
      <c r="B283" t="s">
        <v>930</v>
      </c>
      <c r="C283" t="s">
        <v>931</v>
      </c>
      <c r="D283">
        <v>90.423000000000002</v>
      </c>
      <c r="E283">
        <v>63.49</v>
      </c>
      <c r="F283">
        <v>37.539000000000001</v>
      </c>
      <c r="G283" t="s">
        <v>136</v>
      </c>
      <c r="H283">
        <v>68.584553</v>
      </c>
      <c r="I283" s="1048" t="str">
        <f t="shared" si="4"/>
        <v/>
      </c>
    </row>
    <row r="284" spans="1:9" x14ac:dyDescent="0.25">
      <c r="A284" t="s">
        <v>898</v>
      </c>
      <c r="B284" t="s">
        <v>911</v>
      </c>
      <c r="C284" t="s">
        <v>878</v>
      </c>
      <c r="D284">
        <v>94.358000000000004</v>
      </c>
      <c r="E284">
        <v>60.683999999999997</v>
      </c>
      <c r="F284">
        <v>38.994999999999997</v>
      </c>
      <c r="G284" t="s">
        <v>136</v>
      </c>
      <c r="H284">
        <v>68.279979999999995</v>
      </c>
      <c r="I284" s="1173" t="str">
        <f t="shared" si="4"/>
        <v/>
      </c>
    </row>
    <row r="285" spans="1:9" x14ac:dyDescent="0.25">
      <c r="A285" t="s">
        <v>901</v>
      </c>
      <c r="B285" t="s">
        <v>869</v>
      </c>
      <c r="C285" t="s">
        <v>732</v>
      </c>
      <c r="D285">
        <v>86.591999999999999</v>
      </c>
      <c r="E285">
        <v>61.314999999999998</v>
      </c>
      <c r="F285">
        <v>51.591999999999999</v>
      </c>
      <c r="G285" t="s">
        <v>202</v>
      </c>
      <c r="H285">
        <v>67.764401000000007</v>
      </c>
      <c r="I285" s="1269" t="str">
        <f t="shared" si="4"/>
        <v/>
      </c>
    </row>
    <row r="286" spans="1:9" x14ac:dyDescent="0.25">
      <c r="A286" t="s">
        <v>903</v>
      </c>
      <c r="B286" t="s">
        <v>1091</v>
      </c>
      <c r="C286" t="s">
        <v>349</v>
      </c>
      <c r="D286">
        <v>78.641999999999996</v>
      </c>
      <c r="E286">
        <v>65.97</v>
      </c>
      <c r="F286">
        <v>48.09</v>
      </c>
      <c r="G286" t="s">
        <v>136</v>
      </c>
      <c r="H286">
        <v>67.720607999999999</v>
      </c>
      <c r="I286" s="1393" t="str">
        <f t="shared" si="4"/>
        <v/>
      </c>
    </row>
    <row r="287" spans="1:9" x14ac:dyDescent="0.25">
      <c r="A287" t="s">
        <v>906</v>
      </c>
      <c r="B287" t="s">
        <v>396</v>
      </c>
      <c r="C287" t="s">
        <v>397</v>
      </c>
      <c r="D287">
        <v>92.400999999999996</v>
      </c>
      <c r="E287">
        <v>60.423000000000002</v>
      </c>
      <c r="F287">
        <v>39.027000000000001</v>
      </c>
      <c r="G287" t="s">
        <v>136</v>
      </c>
      <c r="H287">
        <v>67.545277999999996</v>
      </c>
      <c r="I287" s="1049" t="str">
        <f t="shared" si="4"/>
        <v/>
      </c>
    </row>
    <row r="288" spans="1:9" x14ac:dyDescent="0.25">
      <c r="A288" t="s">
        <v>908</v>
      </c>
      <c r="B288" t="s">
        <v>379</v>
      </c>
      <c r="C288" t="s">
        <v>380</v>
      </c>
      <c r="D288">
        <v>90.903999999999996</v>
      </c>
      <c r="E288">
        <v>57.405999999999999</v>
      </c>
      <c r="F288">
        <v>57.915999999999997</v>
      </c>
      <c r="G288" t="s">
        <v>1621</v>
      </c>
      <c r="H288">
        <v>67.480041999999997</v>
      </c>
      <c r="I288" s="1174" t="str">
        <f t="shared" si="4"/>
        <v/>
      </c>
    </row>
    <row r="289" spans="1:9" x14ac:dyDescent="0.25">
      <c r="A289" t="s">
        <v>910</v>
      </c>
      <c r="B289" t="s">
        <v>964</v>
      </c>
      <c r="C289" t="s">
        <v>965</v>
      </c>
      <c r="D289">
        <v>81.305999999999997</v>
      </c>
      <c r="E289">
        <v>62.435000000000002</v>
      </c>
      <c r="F289">
        <v>55.582999999999998</v>
      </c>
      <c r="G289" t="s">
        <v>136</v>
      </c>
      <c r="H289">
        <v>67.296301</v>
      </c>
      <c r="I289" s="1270" t="str">
        <f t="shared" si="4"/>
        <v/>
      </c>
    </row>
    <row r="290" spans="1:9" x14ac:dyDescent="0.25">
      <c r="A290" t="s">
        <v>912</v>
      </c>
      <c r="B290" t="s">
        <v>1308</v>
      </c>
      <c r="C290" t="s">
        <v>718</v>
      </c>
      <c r="D290">
        <v>95.248000000000005</v>
      </c>
      <c r="E290">
        <v>62.027000000000001</v>
      </c>
      <c r="F290">
        <v>20.283000000000001</v>
      </c>
      <c r="G290" t="s">
        <v>136</v>
      </c>
      <c r="H290">
        <v>67.201262999999997</v>
      </c>
      <c r="I290" s="1402" t="str">
        <f t="shared" si="4"/>
        <v/>
      </c>
    </row>
    <row r="291" spans="1:9" x14ac:dyDescent="0.25">
      <c r="A291" t="s">
        <v>914</v>
      </c>
      <c r="B291" t="s">
        <v>687</v>
      </c>
      <c r="C291" t="s">
        <v>341</v>
      </c>
      <c r="D291">
        <v>85.558999999999997</v>
      </c>
      <c r="E291">
        <v>61.325000000000003</v>
      </c>
      <c r="F291">
        <v>47.533000000000001</v>
      </c>
      <c r="G291" t="s">
        <v>136</v>
      </c>
      <c r="H291">
        <v>66.998677999999998</v>
      </c>
      <c r="I291" s="1050" t="str">
        <f t="shared" si="4"/>
        <v/>
      </c>
    </row>
    <row r="292" spans="1:9" x14ac:dyDescent="0.25">
      <c r="A292" t="s">
        <v>916</v>
      </c>
      <c r="B292" t="s">
        <v>839</v>
      </c>
      <c r="C292" t="s">
        <v>463</v>
      </c>
      <c r="D292">
        <v>83.063999999999993</v>
      </c>
      <c r="E292">
        <v>63.45</v>
      </c>
      <c r="F292">
        <v>42.835000000000001</v>
      </c>
      <c r="G292" t="s">
        <v>136</v>
      </c>
      <c r="H292">
        <v>66.964476000000005</v>
      </c>
      <c r="I292" s="1175" t="str">
        <f t="shared" si="4"/>
        <v/>
      </c>
    </row>
    <row r="293" spans="1:9" x14ac:dyDescent="0.25">
      <c r="A293" t="s">
        <v>918</v>
      </c>
      <c r="B293" t="s">
        <v>1029</v>
      </c>
      <c r="C293" t="s">
        <v>1030</v>
      </c>
      <c r="D293">
        <v>102.625</v>
      </c>
      <c r="E293">
        <v>57.5</v>
      </c>
      <c r="F293">
        <v>21.5</v>
      </c>
      <c r="G293" t="s">
        <v>136</v>
      </c>
      <c r="H293">
        <v>66.888374999999996</v>
      </c>
      <c r="I293" s="1271" t="str">
        <f t="shared" si="4"/>
        <v/>
      </c>
    </row>
    <row r="294" spans="1:9" x14ac:dyDescent="0.25">
      <c r="A294" t="s">
        <v>920</v>
      </c>
      <c r="B294" t="s">
        <v>426</v>
      </c>
      <c r="C294" t="s">
        <v>427</v>
      </c>
      <c r="D294">
        <v>87.242999999999995</v>
      </c>
      <c r="E294">
        <v>61.567999999999998</v>
      </c>
      <c r="F294">
        <v>39.142000000000003</v>
      </c>
      <c r="G294" t="s">
        <v>136</v>
      </c>
      <c r="H294">
        <v>66.688260999999997</v>
      </c>
      <c r="I294" s="1332" t="str">
        <f t="shared" si="4"/>
        <v/>
      </c>
    </row>
    <row r="295" spans="1:9" x14ac:dyDescent="0.25">
      <c r="A295" t="s">
        <v>922</v>
      </c>
      <c r="B295" t="s">
        <v>917</v>
      </c>
      <c r="C295" t="s">
        <v>500</v>
      </c>
      <c r="D295">
        <v>85.135999999999996</v>
      </c>
      <c r="E295">
        <v>58.2</v>
      </c>
      <c r="F295">
        <v>61.365000000000002</v>
      </c>
      <c r="G295" t="s">
        <v>1584</v>
      </c>
      <c r="H295">
        <v>66.614673999999994</v>
      </c>
      <c r="I295" s="1051" t="str">
        <f t="shared" si="4"/>
        <v/>
      </c>
    </row>
    <row r="296" spans="1:9" x14ac:dyDescent="0.25">
      <c r="A296" t="s">
        <v>923</v>
      </c>
      <c r="B296" t="s">
        <v>986</v>
      </c>
      <c r="C296" t="s">
        <v>786</v>
      </c>
      <c r="D296">
        <v>84.144999999999996</v>
      </c>
      <c r="E296">
        <v>58.546999999999997</v>
      </c>
      <c r="F296">
        <v>56.600999999999999</v>
      </c>
      <c r="G296" t="s">
        <v>1584</v>
      </c>
      <c r="H296">
        <v>65.978958000000006</v>
      </c>
      <c r="I296" s="1176" t="str">
        <f t="shared" si="4"/>
        <v/>
      </c>
    </row>
    <row r="297" spans="1:9" x14ac:dyDescent="0.25">
      <c r="A297" t="s">
        <v>926</v>
      </c>
      <c r="B297" t="s">
        <v>1149</v>
      </c>
      <c r="C297" t="s">
        <v>723</v>
      </c>
      <c r="D297">
        <v>97.242000000000004</v>
      </c>
      <c r="E297">
        <v>58.883000000000003</v>
      </c>
      <c r="F297">
        <v>18.773</v>
      </c>
      <c r="G297" t="s">
        <v>136</v>
      </c>
      <c r="H297">
        <v>65.779801000000006</v>
      </c>
      <c r="I297" s="1272" t="str">
        <f t="shared" si="4"/>
        <v/>
      </c>
    </row>
    <row r="298" spans="1:9" x14ac:dyDescent="0.25">
      <c r="A298" t="s">
        <v>929</v>
      </c>
      <c r="B298" t="s">
        <v>957</v>
      </c>
      <c r="C298" t="s">
        <v>295</v>
      </c>
      <c r="D298">
        <v>86.915999999999997</v>
      </c>
      <c r="E298">
        <v>62.252000000000002</v>
      </c>
      <c r="F298">
        <v>28.216999999999999</v>
      </c>
      <c r="G298" t="s">
        <v>136</v>
      </c>
      <c r="H298">
        <v>65.746545999999995</v>
      </c>
      <c r="I298" s="1364" t="str">
        <f t="shared" si="4"/>
        <v/>
      </c>
    </row>
    <row r="299" spans="1:9" x14ac:dyDescent="0.25">
      <c r="A299" t="s">
        <v>933</v>
      </c>
      <c r="B299" t="s">
        <v>1098</v>
      </c>
      <c r="C299" t="s">
        <v>821</v>
      </c>
      <c r="D299">
        <v>94.043000000000006</v>
      </c>
      <c r="E299">
        <v>57.042999999999999</v>
      </c>
      <c r="F299">
        <v>34.643000000000001</v>
      </c>
      <c r="G299" t="s">
        <v>1584</v>
      </c>
      <c r="H299">
        <v>65.552400000000006</v>
      </c>
      <c r="I299" s="1052" t="str">
        <f t="shared" si="4"/>
        <v/>
      </c>
    </row>
    <row r="300" spans="1:9" x14ac:dyDescent="0.25">
      <c r="A300" t="s">
        <v>1509</v>
      </c>
      <c r="B300" t="s">
        <v>1666</v>
      </c>
      <c r="C300" t="s">
        <v>1641</v>
      </c>
      <c r="D300">
        <v>74.180999999999997</v>
      </c>
      <c r="E300">
        <v>61.497999999999998</v>
      </c>
      <c r="F300">
        <v>59.51</v>
      </c>
      <c r="G300" t="s">
        <v>1642</v>
      </c>
      <c r="H300">
        <v>65.063585000000003</v>
      </c>
      <c r="I300" s="1177" t="str">
        <f t="shared" si="4"/>
        <v/>
      </c>
    </row>
    <row r="301" spans="1:9" x14ac:dyDescent="0.25">
      <c r="A301" t="s">
        <v>935</v>
      </c>
      <c r="B301" t="s">
        <v>28</v>
      </c>
      <c r="C301" t="s">
        <v>29</v>
      </c>
      <c r="D301">
        <v>85.768000000000001</v>
      </c>
      <c r="E301">
        <v>58.874000000000002</v>
      </c>
      <c r="F301">
        <v>42.070999999999998</v>
      </c>
      <c r="G301" t="s">
        <v>136</v>
      </c>
      <c r="H301">
        <v>64.999763999999999</v>
      </c>
      <c r="I301" s="1273" t="str">
        <f t="shared" si="4"/>
        <v/>
      </c>
    </row>
    <row r="302" spans="1:9" x14ac:dyDescent="0.25">
      <c r="A302" t="s">
        <v>937</v>
      </c>
      <c r="B302" t="s">
        <v>1667</v>
      </c>
      <c r="C302" t="s">
        <v>1668</v>
      </c>
      <c r="D302">
        <v>86.942999999999998</v>
      </c>
      <c r="E302">
        <v>57.988999999999997</v>
      </c>
      <c r="F302">
        <v>42.890999999999998</v>
      </c>
      <c r="G302" t="s">
        <v>1642</v>
      </c>
      <c r="H302">
        <v>64.925073999999995</v>
      </c>
      <c r="I302" s="1394" t="str">
        <f t="shared" si="4"/>
        <v/>
      </c>
    </row>
    <row r="303" spans="1:9" x14ac:dyDescent="0.25">
      <c r="A303" t="s">
        <v>939</v>
      </c>
      <c r="B303" t="s">
        <v>1669</v>
      </c>
      <c r="C303" t="s">
        <v>1665</v>
      </c>
      <c r="D303">
        <v>108.148</v>
      </c>
      <c r="E303">
        <v>46.110999999999997</v>
      </c>
      <c r="F303">
        <v>47.762999999999998</v>
      </c>
      <c r="G303" t="s">
        <v>1642</v>
      </c>
      <c r="H303">
        <v>64.848391000000007</v>
      </c>
      <c r="I303" s="1053" t="str">
        <f t="shared" si="4"/>
        <v/>
      </c>
    </row>
    <row r="304" spans="1:9" x14ac:dyDescent="0.25">
      <c r="A304" t="s">
        <v>942</v>
      </c>
      <c r="B304" t="s">
        <v>1312</v>
      </c>
      <c r="C304" t="s">
        <v>1046</v>
      </c>
      <c r="D304">
        <v>81.373000000000005</v>
      </c>
      <c r="E304">
        <v>60.119</v>
      </c>
      <c r="F304">
        <v>42.429000000000002</v>
      </c>
      <c r="G304" t="s">
        <v>136</v>
      </c>
      <c r="H304">
        <v>64.457285999999996</v>
      </c>
      <c r="I304" s="1178" t="str">
        <f t="shared" si="4"/>
        <v/>
      </c>
    </row>
    <row r="305" spans="1:9" x14ac:dyDescent="0.25">
      <c r="A305" t="s">
        <v>946</v>
      </c>
      <c r="B305" t="s">
        <v>1210</v>
      </c>
      <c r="C305" t="s">
        <v>1211</v>
      </c>
      <c r="D305">
        <v>79.602000000000004</v>
      </c>
      <c r="E305">
        <v>59.042000000000002</v>
      </c>
      <c r="F305">
        <v>50.805</v>
      </c>
      <c r="G305" t="s">
        <v>1584</v>
      </c>
      <c r="H305">
        <v>64.250422</v>
      </c>
      <c r="I305" s="1274" t="str">
        <f t="shared" si="4"/>
        <v/>
      </c>
    </row>
    <row r="306" spans="1:9" x14ac:dyDescent="0.25">
      <c r="A306" t="s">
        <v>948</v>
      </c>
      <c r="B306" t="s">
        <v>954</v>
      </c>
      <c r="C306" t="s">
        <v>955</v>
      </c>
      <c r="D306">
        <v>86.78</v>
      </c>
      <c r="E306">
        <v>58.847999999999999</v>
      </c>
      <c r="F306">
        <v>32.914000000000001</v>
      </c>
      <c r="G306" t="s">
        <v>673</v>
      </c>
      <c r="H306">
        <v>64.243191999999993</v>
      </c>
      <c r="I306" s="1349" t="str">
        <f t="shared" si="4"/>
        <v/>
      </c>
    </row>
    <row r="307" spans="1:9" x14ac:dyDescent="0.25">
      <c r="A307" t="s">
        <v>950</v>
      </c>
      <c r="B307" t="s">
        <v>210</v>
      </c>
      <c r="C307" t="s">
        <v>190</v>
      </c>
      <c r="D307">
        <v>80.064999999999998</v>
      </c>
      <c r="E307">
        <v>60.484000000000002</v>
      </c>
      <c r="F307">
        <v>40.308</v>
      </c>
      <c r="G307" t="s">
        <v>136</v>
      </c>
      <c r="H307">
        <v>64.038655000000006</v>
      </c>
      <c r="I307" s="1054" t="str">
        <f t="shared" si="4"/>
        <v/>
      </c>
    </row>
    <row r="308" spans="1:9" x14ac:dyDescent="0.25">
      <c r="A308" t="s">
        <v>953</v>
      </c>
      <c r="B308" t="s">
        <v>1295</v>
      </c>
      <c r="C308" t="s">
        <v>1296</v>
      </c>
      <c r="D308">
        <v>85.692999999999998</v>
      </c>
      <c r="E308">
        <v>56.703000000000003</v>
      </c>
      <c r="F308">
        <v>43.545000000000002</v>
      </c>
      <c r="G308" t="s">
        <v>136</v>
      </c>
      <c r="H308">
        <v>63.870998</v>
      </c>
      <c r="I308" s="1179" t="str">
        <f t="shared" si="4"/>
        <v/>
      </c>
    </row>
    <row r="309" spans="1:9" x14ac:dyDescent="0.25">
      <c r="A309" t="s">
        <v>956</v>
      </c>
      <c r="B309" t="s">
        <v>1272</v>
      </c>
      <c r="C309" t="s">
        <v>1175</v>
      </c>
      <c r="D309">
        <v>81.965000000000003</v>
      </c>
      <c r="E309">
        <v>60.567999999999998</v>
      </c>
      <c r="F309">
        <v>30.042999999999999</v>
      </c>
      <c r="G309" t="s">
        <v>673</v>
      </c>
      <c r="H309">
        <v>63.485852999999999</v>
      </c>
      <c r="I309" s="1275" t="str">
        <f t="shared" si="4"/>
        <v/>
      </c>
    </row>
    <row r="310" spans="1:9" x14ac:dyDescent="0.25">
      <c r="A310" t="s">
        <v>958</v>
      </c>
      <c r="B310" t="s">
        <v>524</v>
      </c>
      <c r="C310" t="s">
        <v>525</v>
      </c>
      <c r="D310">
        <v>88.269000000000005</v>
      </c>
      <c r="E310">
        <v>53.423000000000002</v>
      </c>
      <c r="F310">
        <v>48.5</v>
      </c>
      <c r="G310" t="s">
        <v>1608</v>
      </c>
      <c r="H310">
        <v>63.280732</v>
      </c>
      <c r="I310" s="1333" t="str">
        <f t="shared" si="4"/>
        <v/>
      </c>
    </row>
    <row r="311" spans="1:9" x14ac:dyDescent="0.25">
      <c r="A311" t="s">
        <v>959</v>
      </c>
      <c r="B311" t="s">
        <v>888</v>
      </c>
      <c r="C311" t="s">
        <v>889</v>
      </c>
      <c r="D311">
        <v>78.054000000000002</v>
      </c>
      <c r="E311">
        <v>59.018999999999998</v>
      </c>
      <c r="F311">
        <v>46.436</v>
      </c>
      <c r="G311" t="s">
        <v>136</v>
      </c>
      <c r="H311">
        <v>63.276003000000003</v>
      </c>
      <c r="I311" s="1055" t="str">
        <f t="shared" si="4"/>
        <v/>
      </c>
    </row>
    <row r="312" spans="1:9" x14ac:dyDescent="0.25">
      <c r="A312" t="s">
        <v>963</v>
      </c>
      <c r="B312" t="s">
        <v>1105</v>
      </c>
      <c r="C312" t="s">
        <v>1106</v>
      </c>
      <c r="D312">
        <v>71.436000000000007</v>
      </c>
      <c r="E312">
        <v>60.896999999999998</v>
      </c>
      <c r="F312">
        <v>52.512999999999998</v>
      </c>
      <c r="G312" t="s">
        <v>1608</v>
      </c>
      <c r="H312">
        <v>63.092385</v>
      </c>
      <c r="I312" s="1180" t="str">
        <f t="shared" si="4"/>
        <v/>
      </c>
    </row>
    <row r="313" spans="1:9" x14ac:dyDescent="0.25">
      <c r="A313" t="s">
        <v>966</v>
      </c>
      <c r="B313" t="s">
        <v>1248</v>
      </c>
      <c r="C313" t="s">
        <v>1249</v>
      </c>
      <c r="D313">
        <v>90.582999999999998</v>
      </c>
      <c r="E313">
        <v>57</v>
      </c>
      <c r="F313">
        <v>21.696000000000002</v>
      </c>
      <c r="G313" t="s">
        <v>136</v>
      </c>
      <c r="H313">
        <v>63.016660999999999</v>
      </c>
      <c r="I313" s="1276" t="str">
        <f t="shared" si="4"/>
        <v/>
      </c>
    </row>
    <row r="314" spans="1:9" x14ac:dyDescent="0.25">
      <c r="A314" t="s">
        <v>970</v>
      </c>
      <c r="B314" t="s">
        <v>1455</v>
      </c>
      <c r="C314" t="s">
        <v>1400</v>
      </c>
      <c r="D314">
        <v>82.783000000000001</v>
      </c>
      <c r="E314">
        <v>55.942999999999998</v>
      </c>
      <c r="F314">
        <v>47.125</v>
      </c>
      <c r="G314" t="s">
        <v>136</v>
      </c>
      <c r="H314">
        <v>62.962907999999999</v>
      </c>
      <c r="I314" s="1365" t="str">
        <f t="shared" si="4"/>
        <v/>
      </c>
    </row>
    <row r="315" spans="1:9" x14ac:dyDescent="0.25">
      <c r="A315" t="s">
        <v>972</v>
      </c>
      <c r="B315" t="s">
        <v>451</v>
      </c>
      <c r="C315" t="s">
        <v>452</v>
      </c>
      <c r="D315">
        <v>79.367999999999995</v>
      </c>
      <c r="E315">
        <v>57.58</v>
      </c>
      <c r="F315">
        <v>43.703000000000003</v>
      </c>
      <c r="G315" t="s">
        <v>136</v>
      </c>
      <c r="H315">
        <v>62.512633999999998</v>
      </c>
      <c r="I315" s="1056" t="str">
        <f t="shared" si="4"/>
        <v/>
      </c>
    </row>
    <row r="316" spans="1:9" x14ac:dyDescent="0.25">
      <c r="A316" t="s">
        <v>976</v>
      </c>
      <c r="B316" t="s">
        <v>880</v>
      </c>
      <c r="C316" t="s">
        <v>815</v>
      </c>
      <c r="D316">
        <v>82.805000000000007</v>
      </c>
      <c r="E316">
        <v>55.134</v>
      </c>
      <c r="F316">
        <v>40.695</v>
      </c>
      <c r="G316" t="s">
        <v>136</v>
      </c>
      <c r="H316">
        <v>61.761583000000002</v>
      </c>
      <c r="I316" s="1181" t="str">
        <f t="shared" si="4"/>
        <v/>
      </c>
    </row>
    <row r="317" spans="1:9" x14ac:dyDescent="0.25">
      <c r="A317" t="s">
        <v>978</v>
      </c>
      <c r="B317" t="s">
        <v>1670</v>
      </c>
      <c r="C317" t="s">
        <v>1587</v>
      </c>
      <c r="D317">
        <v>85.531999999999996</v>
      </c>
      <c r="E317">
        <v>57.567999999999998</v>
      </c>
      <c r="F317">
        <v>20.684000000000001</v>
      </c>
      <c r="G317" t="s">
        <v>136</v>
      </c>
      <c r="H317">
        <v>61.724460000000001</v>
      </c>
      <c r="I317" s="1277" t="str">
        <f t="shared" si="4"/>
        <v/>
      </c>
    </row>
    <row r="318" spans="1:9" x14ac:dyDescent="0.25">
      <c r="A318" t="s">
        <v>980</v>
      </c>
      <c r="B318" t="s">
        <v>200</v>
      </c>
      <c r="C318" t="s">
        <v>201</v>
      </c>
      <c r="D318">
        <v>79.891000000000005</v>
      </c>
      <c r="E318">
        <v>55.671999999999997</v>
      </c>
      <c r="F318">
        <v>44.421999999999997</v>
      </c>
      <c r="G318" t="s">
        <v>136</v>
      </c>
      <c r="H318">
        <v>61.630980999999998</v>
      </c>
      <c r="I318" s="1341" t="str">
        <f t="shared" si="4"/>
        <v/>
      </c>
    </row>
    <row r="319" spans="1:9" x14ac:dyDescent="0.25">
      <c r="A319" t="s">
        <v>983</v>
      </c>
      <c r="B319" t="s">
        <v>1671</v>
      </c>
      <c r="C319" t="s">
        <v>1668</v>
      </c>
      <c r="D319">
        <v>82.849000000000004</v>
      </c>
      <c r="E319">
        <v>55.558999999999997</v>
      </c>
      <c r="F319">
        <v>37.238999999999997</v>
      </c>
      <c r="G319" t="s">
        <v>1642</v>
      </c>
      <c r="H319">
        <v>61.630229999999997</v>
      </c>
      <c r="I319" s="1057" t="str">
        <f t="shared" si="4"/>
        <v/>
      </c>
    </row>
    <row r="320" spans="1:9" x14ac:dyDescent="0.25">
      <c r="A320" t="s">
        <v>984</v>
      </c>
      <c r="B320" t="s">
        <v>1520</v>
      </c>
      <c r="C320" t="s">
        <v>1498</v>
      </c>
      <c r="D320">
        <v>90.480999999999995</v>
      </c>
      <c r="E320">
        <v>56.9</v>
      </c>
      <c r="F320">
        <v>9.2750000000000004</v>
      </c>
      <c r="G320" t="s">
        <v>136</v>
      </c>
      <c r="H320">
        <v>61.511468999999998</v>
      </c>
      <c r="I320" s="1182" t="str">
        <f t="shared" si="4"/>
        <v/>
      </c>
    </row>
    <row r="321" spans="1:9" x14ac:dyDescent="0.25">
      <c r="A321" t="s">
        <v>985</v>
      </c>
      <c r="B321" t="s">
        <v>600</v>
      </c>
      <c r="C321" t="s">
        <v>305</v>
      </c>
      <c r="D321">
        <v>81.305000000000007</v>
      </c>
      <c r="E321">
        <v>56.081000000000003</v>
      </c>
      <c r="F321">
        <v>37.192</v>
      </c>
      <c r="G321" t="s">
        <v>136</v>
      </c>
      <c r="H321">
        <v>61.469630000000002</v>
      </c>
      <c r="I321" s="1278" t="str">
        <f t="shared" si="4"/>
        <v/>
      </c>
    </row>
    <row r="322" spans="1:9" x14ac:dyDescent="0.25">
      <c r="A322" t="s">
        <v>987</v>
      </c>
      <c r="B322" t="s">
        <v>785</v>
      </c>
      <c r="C322" t="s">
        <v>786</v>
      </c>
      <c r="D322">
        <v>80.944000000000003</v>
      </c>
      <c r="E322">
        <v>53.298999999999999</v>
      </c>
      <c r="F322">
        <v>49.255000000000003</v>
      </c>
      <c r="G322" t="s">
        <v>1584</v>
      </c>
      <c r="H322">
        <v>61.103839000000001</v>
      </c>
      <c r="I322" s="1403" t="str">
        <f t="shared" si="4"/>
        <v/>
      </c>
    </row>
    <row r="323" spans="1:9" x14ac:dyDescent="0.25">
      <c r="A323" t="s">
        <v>988</v>
      </c>
      <c r="B323" t="s">
        <v>1172</v>
      </c>
      <c r="C323" t="s">
        <v>965</v>
      </c>
      <c r="D323">
        <v>75.965999999999994</v>
      </c>
      <c r="E323">
        <v>57.966000000000001</v>
      </c>
      <c r="F323">
        <v>37.966000000000001</v>
      </c>
      <c r="G323" t="s">
        <v>136</v>
      </c>
      <c r="H323">
        <v>61.067999999999998</v>
      </c>
      <c r="I323" s="1058" t="str">
        <f t="shared" ref="I323:I386" si="5">myRGB(D323, E323, F323)</f>
        <v/>
      </c>
    </row>
    <row r="324" spans="1:9" x14ac:dyDescent="0.25">
      <c r="A324" t="s">
        <v>990</v>
      </c>
      <c r="B324" t="s">
        <v>1116</v>
      </c>
      <c r="C324" t="s">
        <v>1117</v>
      </c>
      <c r="D324">
        <v>87.073999999999998</v>
      </c>
      <c r="E324">
        <v>52.103999999999999</v>
      </c>
      <c r="F324">
        <v>37.692999999999998</v>
      </c>
      <c r="G324" t="s">
        <v>1608</v>
      </c>
      <c r="H324">
        <v>60.917175999999998</v>
      </c>
      <c r="I324" s="1183" t="str">
        <f t="shared" si="5"/>
        <v/>
      </c>
    </row>
    <row r="325" spans="1:9" x14ac:dyDescent="0.25">
      <c r="A325" t="s">
        <v>991</v>
      </c>
      <c r="B325" t="s">
        <v>1119</v>
      </c>
      <c r="C325" t="s">
        <v>1117</v>
      </c>
      <c r="D325">
        <v>87.073999999999998</v>
      </c>
      <c r="E325">
        <v>52.103999999999999</v>
      </c>
      <c r="F325">
        <v>37.692999999999998</v>
      </c>
      <c r="G325" t="s">
        <v>1608</v>
      </c>
      <c r="H325">
        <v>60.917175999999998</v>
      </c>
      <c r="I325" s="1183" t="str">
        <f t="shared" si="5"/>
        <v/>
      </c>
    </row>
    <row r="326" spans="1:9" x14ac:dyDescent="0.25">
      <c r="A326" t="s">
        <v>993</v>
      </c>
      <c r="B326" t="s">
        <v>1429</v>
      </c>
      <c r="C326" t="s">
        <v>1397</v>
      </c>
      <c r="D326">
        <v>78.929000000000002</v>
      </c>
      <c r="E326">
        <v>56.951999999999998</v>
      </c>
      <c r="F326">
        <v>33.5</v>
      </c>
      <c r="G326" t="s">
        <v>136</v>
      </c>
      <c r="H326">
        <v>60.849595000000001</v>
      </c>
      <c r="I326" s="1334" t="str">
        <f t="shared" si="5"/>
        <v/>
      </c>
    </row>
    <row r="327" spans="1:9" x14ac:dyDescent="0.25">
      <c r="A327" t="s">
        <v>996</v>
      </c>
      <c r="B327" t="s">
        <v>158</v>
      </c>
      <c r="C327" t="s">
        <v>156</v>
      </c>
      <c r="D327">
        <v>77.716999999999999</v>
      </c>
      <c r="E327">
        <v>55.652000000000001</v>
      </c>
      <c r="F327">
        <v>43.061999999999998</v>
      </c>
      <c r="G327" t="s">
        <v>136</v>
      </c>
      <c r="H327">
        <v>60.814174999999999</v>
      </c>
      <c r="I327" s="1059" t="str">
        <f t="shared" si="5"/>
        <v/>
      </c>
    </row>
    <row r="328" spans="1:9" x14ac:dyDescent="0.25">
      <c r="A328" t="s">
        <v>1521</v>
      </c>
      <c r="B328" t="s">
        <v>1672</v>
      </c>
      <c r="C328" t="s">
        <v>1644</v>
      </c>
      <c r="D328">
        <v>79.138000000000005</v>
      </c>
      <c r="E328">
        <v>53.027999999999999</v>
      </c>
      <c r="F328">
        <v>52.747999999999998</v>
      </c>
      <c r="G328" t="s">
        <v>108</v>
      </c>
      <c r="H328">
        <v>60.802970000000002</v>
      </c>
      <c r="I328" s="1086" t="str">
        <f t="shared" si="5"/>
        <v/>
      </c>
    </row>
    <row r="329" spans="1:9" x14ac:dyDescent="0.25">
      <c r="A329" t="s">
        <v>997</v>
      </c>
      <c r="B329" t="s">
        <v>1068</v>
      </c>
      <c r="C329" t="s">
        <v>1069</v>
      </c>
      <c r="D329">
        <v>74.55</v>
      </c>
      <c r="E329">
        <v>57.55</v>
      </c>
      <c r="F329">
        <v>39.6</v>
      </c>
      <c r="G329" t="s">
        <v>136</v>
      </c>
      <c r="H329">
        <v>60.5867</v>
      </c>
      <c r="I329" s="1279" t="str">
        <f t="shared" si="5"/>
        <v/>
      </c>
    </row>
    <row r="330" spans="1:9" x14ac:dyDescent="0.25">
      <c r="A330" t="s">
        <v>1000</v>
      </c>
      <c r="B330" t="s">
        <v>919</v>
      </c>
      <c r="C330" t="s">
        <v>735</v>
      </c>
      <c r="D330">
        <v>83.915999999999997</v>
      </c>
      <c r="E330">
        <v>55.069000000000003</v>
      </c>
      <c r="F330">
        <v>26.699000000000002</v>
      </c>
      <c r="G330" t="s">
        <v>673</v>
      </c>
      <c r="H330">
        <v>60.460073000000001</v>
      </c>
      <c r="I330" s="1366" t="str">
        <f t="shared" si="5"/>
        <v/>
      </c>
    </row>
    <row r="331" spans="1:9" x14ac:dyDescent="0.25">
      <c r="A331" t="s">
        <v>1003</v>
      </c>
      <c r="B331" t="s">
        <v>473</v>
      </c>
      <c r="C331" t="s">
        <v>474</v>
      </c>
      <c r="D331">
        <v>76.956000000000003</v>
      </c>
      <c r="E331">
        <v>55.561</v>
      </c>
      <c r="F331">
        <v>42.167000000000002</v>
      </c>
      <c r="G331" t="s">
        <v>136</v>
      </c>
      <c r="H331">
        <v>60.431189000000003</v>
      </c>
      <c r="I331" s="1060" t="str">
        <f t="shared" si="5"/>
        <v/>
      </c>
    </row>
    <row r="332" spans="1:9" x14ac:dyDescent="0.25">
      <c r="A332" t="s">
        <v>1006</v>
      </c>
      <c r="B332" t="s">
        <v>1435</v>
      </c>
      <c r="C332" t="s">
        <v>1436</v>
      </c>
      <c r="D332">
        <v>80.578999999999994</v>
      </c>
      <c r="E332">
        <v>54.558999999999997</v>
      </c>
      <c r="F332">
        <v>37.296999999999997</v>
      </c>
      <c r="G332" t="s">
        <v>1647</v>
      </c>
      <c r="H332">
        <v>60.371111999999997</v>
      </c>
      <c r="I332" s="1184" t="str">
        <f t="shared" si="5"/>
        <v/>
      </c>
    </row>
    <row r="333" spans="1:9" x14ac:dyDescent="0.25">
      <c r="A333" t="s">
        <v>1008</v>
      </c>
      <c r="B333" t="s">
        <v>1165</v>
      </c>
      <c r="C333" t="s">
        <v>1138</v>
      </c>
      <c r="D333">
        <v>97.742999999999995</v>
      </c>
      <c r="E333">
        <v>50.856999999999999</v>
      </c>
      <c r="F333">
        <v>11.086</v>
      </c>
      <c r="G333" t="s">
        <v>1584</v>
      </c>
      <c r="H333">
        <v>60.342019999999998</v>
      </c>
      <c r="I333" s="1280" t="str">
        <f t="shared" si="5"/>
        <v/>
      </c>
    </row>
    <row r="334" spans="1:9" x14ac:dyDescent="0.25">
      <c r="A334" t="s">
        <v>1009</v>
      </c>
      <c r="B334" t="s">
        <v>1673</v>
      </c>
      <c r="C334" t="s">
        <v>1674</v>
      </c>
      <c r="D334">
        <v>84.525999999999996</v>
      </c>
      <c r="E334">
        <v>54.066000000000003</v>
      </c>
      <c r="F334">
        <v>27.829000000000001</v>
      </c>
      <c r="G334" t="s">
        <v>136</v>
      </c>
      <c r="H334">
        <v>60.182521999999999</v>
      </c>
      <c r="I334" s="1395" t="str">
        <f t="shared" si="5"/>
        <v/>
      </c>
    </row>
    <row r="335" spans="1:9" x14ac:dyDescent="0.25">
      <c r="A335" t="s">
        <v>1011</v>
      </c>
      <c r="B335" t="s">
        <v>1233</v>
      </c>
      <c r="C335" t="s">
        <v>1030</v>
      </c>
      <c r="D335">
        <v>78.980999999999995</v>
      </c>
      <c r="E335">
        <v>56.442</v>
      </c>
      <c r="F335">
        <v>24.962</v>
      </c>
      <c r="G335" t="s">
        <v>136</v>
      </c>
      <c r="H335">
        <v>59.592441000000001</v>
      </c>
      <c r="I335" s="1061" t="str">
        <f t="shared" si="5"/>
        <v/>
      </c>
    </row>
    <row r="336" spans="1:9" x14ac:dyDescent="0.25">
      <c r="A336" t="s">
        <v>1012</v>
      </c>
      <c r="B336" t="s">
        <v>1065</v>
      </c>
      <c r="C336" t="s">
        <v>1066</v>
      </c>
      <c r="D336">
        <v>79.954999999999998</v>
      </c>
      <c r="E336">
        <v>53.771999999999998</v>
      </c>
      <c r="F336">
        <v>35.222999999999999</v>
      </c>
      <c r="G336" t="s">
        <v>932</v>
      </c>
      <c r="H336">
        <v>59.486131</v>
      </c>
      <c r="I336" s="1185" t="str">
        <f t="shared" si="5"/>
        <v/>
      </c>
    </row>
    <row r="337" spans="1:9" x14ac:dyDescent="0.25">
      <c r="A337" t="s">
        <v>1014</v>
      </c>
      <c r="B337" t="s">
        <v>1335</v>
      </c>
      <c r="C337" t="s">
        <v>744</v>
      </c>
      <c r="D337">
        <v>81.331000000000003</v>
      </c>
      <c r="E337">
        <v>55.017000000000003</v>
      </c>
      <c r="F337">
        <v>24.977</v>
      </c>
      <c r="G337" t="s">
        <v>136</v>
      </c>
      <c r="H337">
        <v>59.460326000000002</v>
      </c>
      <c r="I337" s="1281" t="str">
        <f t="shared" si="5"/>
        <v/>
      </c>
    </row>
    <row r="338" spans="1:9" x14ac:dyDescent="0.25">
      <c r="A338" t="s">
        <v>1016</v>
      </c>
      <c r="B338" t="s">
        <v>1001</v>
      </c>
      <c r="C338" t="s">
        <v>1002</v>
      </c>
      <c r="D338">
        <v>70.582999999999998</v>
      </c>
      <c r="E338">
        <v>57.25</v>
      </c>
      <c r="F338">
        <v>40.5</v>
      </c>
      <c r="G338" t="s">
        <v>136</v>
      </c>
      <c r="H338">
        <v>59.327067</v>
      </c>
      <c r="I338" s="1378" t="str">
        <f t="shared" si="5"/>
        <v/>
      </c>
    </row>
    <row r="339" spans="1:9" x14ac:dyDescent="0.25">
      <c r="A339" t="s">
        <v>1019</v>
      </c>
      <c r="B339" t="s">
        <v>1242</v>
      </c>
      <c r="C339" t="s">
        <v>311</v>
      </c>
      <c r="D339">
        <v>85.8</v>
      </c>
      <c r="E339">
        <v>53.5</v>
      </c>
      <c r="F339">
        <v>18.100000000000001</v>
      </c>
      <c r="G339" t="s">
        <v>136</v>
      </c>
      <c r="H339">
        <v>59.122100000000003</v>
      </c>
      <c r="I339" s="1062" t="str">
        <f t="shared" si="5"/>
        <v/>
      </c>
    </row>
    <row r="340" spans="1:9" x14ac:dyDescent="0.25">
      <c r="A340" t="s">
        <v>1021</v>
      </c>
      <c r="B340" t="s">
        <v>1675</v>
      </c>
      <c r="C340" t="s">
        <v>1625</v>
      </c>
      <c r="D340">
        <v>70.373000000000005</v>
      </c>
      <c r="E340">
        <v>56.975999999999999</v>
      </c>
      <c r="F340">
        <v>40.421999999999997</v>
      </c>
      <c r="G340" t="s">
        <v>108</v>
      </c>
      <c r="H340">
        <v>59.094546999999999</v>
      </c>
      <c r="I340" s="1087" t="str">
        <f t="shared" si="5"/>
        <v/>
      </c>
    </row>
    <row r="341" spans="1:9" x14ac:dyDescent="0.25">
      <c r="A341" t="s">
        <v>1024</v>
      </c>
      <c r="B341" t="s">
        <v>1185</v>
      </c>
      <c r="C341" t="s">
        <v>1186</v>
      </c>
      <c r="D341">
        <v>81.545000000000002</v>
      </c>
      <c r="E341">
        <v>49.97</v>
      </c>
      <c r="F341">
        <v>46.636000000000003</v>
      </c>
      <c r="G341" t="s">
        <v>1608</v>
      </c>
      <c r="H341">
        <v>59.030849000000003</v>
      </c>
      <c r="I341" s="1282" t="str">
        <f t="shared" si="5"/>
        <v/>
      </c>
    </row>
    <row r="342" spans="1:9" x14ac:dyDescent="0.25">
      <c r="A342" t="s">
        <v>1026</v>
      </c>
      <c r="B342" t="s">
        <v>457</v>
      </c>
      <c r="C342" t="s">
        <v>397</v>
      </c>
      <c r="D342">
        <v>75.349000000000004</v>
      </c>
      <c r="E342">
        <v>56.375999999999998</v>
      </c>
      <c r="F342">
        <v>28.302</v>
      </c>
      <c r="G342" t="s">
        <v>136</v>
      </c>
      <c r="H342">
        <v>58.848491000000003</v>
      </c>
      <c r="I342" s="1335" t="str">
        <f t="shared" si="5"/>
        <v/>
      </c>
    </row>
    <row r="343" spans="1:9" x14ac:dyDescent="0.25">
      <c r="A343" t="s">
        <v>1028</v>
      </c>
      <c r="B343" t="s">
        <v>1676</v>
      </c>
      <c r="C343" t="s">
        <v>1677</v>
      </c>
      <c r="D343">
        <v>80.646000000000001</v>
      </c>
      <c r="E343">
        <v>55.472000000000001</v>
      </c>
      <c r="F343">
        <v>18.667999999999999</v>
      </c>
      <c r="G343" t="s">
        <v>136</v>
      </c>
      <c r="H343">
        <v>58.803370000000001</v>
      </c>
      <c r="I343" s="1063" t="str">
        <f t="shared" si="5"/>
        <v/>
      </c>
    </row>
    <row r="344" spans="1:9" x14ac:dyDescent="0.25">
      <c r="A344" t="s">
        <v>1032</v>
      </c>
      <c r="B344" t="s">
        <v>1533</v>
      </c>
      <c r="C344" t="s">
        <v>1493</v>
      </c>
      <c r="D344">
        <v>81.031000000000006</v>
      </c>
      <c r="E344">
        <v>52.558</v>
      </c>
      <c r="F344">
        <v>30.946000000000002</v>
      </c>
      <c r="G344" t="s">
        <v>136</v>
      </c>
      <c r="H344">
        <v>58.607658999999998</v>
      </c>
      <c r="I344" s="1186" t="str">
        <f t="shared" si="5"/>
        <v/>
      </c>
    </row>
    <row r="345" spans="1:9" x14ac:dyDescent="0.25">
      <c r="A345" t="s">
        <v>1034</v>
      </c>
      <c r="B345" t="s">
        <v>1270</v>
      </c>
      <c r="C345" t="s">
        <v>1069</v>
      </c>
      <c r="D345">
        <v>80.480999999999995</v>
      </c>
      <c r="E345">
        <v>53.308</v>
      </c>
      <c r="F345">
        <v>23.864999999999998</v>
      </c>
      <c r="G345" t="s">
        <v>136</v>
      </c>
      <c r="H345">
        <v>58.076225000000001</v>
      </c>
      <c r="I345" s="1283" t="str">
        <f t="shared" si="5"/>
        <v/>
      </c>
    </row>
    <row r="346" spans="1:9" x14ac:dyDescent="0.25">
      <c r="A346" t="s">
        <v>1038</v>
      </c>
      <c r="B346" t="s">
        <v>726</v>
      </c>
      <c r="C346" t="s">
        <v>727</v>
      </c>
      <c r="D346">
        <v>93.09</v>
      </c>
      <c r="E346">
        <v>43.631</v>
      </c>
      <c r="F346">
        <v>40.567</v>
      </c>
      <c r="G346" t="s">
        <v>1608</v>
      </c>
      <c r="H346">
        <v>58.069944999999997</v>
      </c>
      <c r="I346" s="1367" t="str">
        <f t="shared" si="5"/>
        <v/>
      </c>
    </row>
    <row r="347" spans="1:9" x14ac:dyDescent="0.25">
      <c r="A347" t="s">
        <v>1041</v>
      </c>
      <c r="B347" t="s">
        <v>147</v>
      </c>
      <c r="C347" t="s">
        <v>148</v>
      </c>
      <c r="D347">
        <v>82.917000000000002</v>
      </c>
      <c r="E347">
        <v>49.694000000000003</v>
      </c>
      <c r="F347">
        <v>36.027999999999999</v>
      </c>
      <c r="G347" t="s">
        <v>136</v>
      </c>
      <c r="H347">
        <v>58.069752999999999</v>
      </c>
      <c r="I347" s="1064" t="str">
        <f t="shared" si="5"/>
        <v/>
      </c>
    </row>
    <row r="348" spans="1:9" x14ac:dyDescent="0.25">
      <c r="A348" t="s">
        <v>1044</v>
      </c>
      <c r="B348" t="s">
        <v>521</v>
      </c>
      <c r="C348" t="s">
        <v>522</v>
      </c>
      <c r="D348">
        <v>72.034999999999997</v>
      </c>
      <c r="E348">
        <v>53.348999999999997</v>
      </c>
      <c r="F348">
        <v>44.732999999999997</v>
      </c>
      <c r="G348" t="s">
        <v>136</v>
      </c>
      <c r="H348">
        <v>57.953890000000001</v>
      </c>
      <c r="I348" s="1088" t="str">
        <f t="shared" si="5"/>
        <v/>
      </c>
    </row>
    <row r="349" spans="1:9" x14ac:dyDescent="0.25">
      <c r="A349" t="s">
        <v>1048</v>
      </c>
      <c r="B349" t="s">
        <v>669</v>
      </c>
      <c r="C349" t="s">
        <v>525</v>
      </c>
      <c r="D349">
        <v>79.168999999999997</v>
      </c>
      <c r="E349">
        <v>49.008000000000003</v>
      </c>
      <c r="F349">
        <v>45.21</v>
      </c>
      <c r="G349" t="s">
        <v>1608</v>
      </c>
      <c r="H349">
        <v>57.593167000000001</v>
      </c>
      <c r="I349" s="1284" t="str">
        <f t="shared" si="5"/>
        <v/>
      </c>
    </row>
    <row r="350" spans="1:9" x14ac:dyDescent="0.25">
      <c r="A350" t="s">
        <v>1049</v>
      </c>
      <c r="B350" t="s">
        <v>292</v>
      </c>
      <c r="C350" t="s">
        <v>293</v>
      </c>
      <c r="D350">
        <v>83.722999999999999</v>
      </c>
      <c r="E350">
        <v>49.604999999999997</v>
      </c>
      <c r="F350">
        <v>27.933</v>
      </c>
      <c r="G350" t="s">
        <v>136</v>
      </c>
      <c r="H350">
        <v>57.335673999999997</v>
      </c>
      <c r="I350" s="1373" t="str">
        <f t="shared" si="5"/>
        <v/>
      </c>
    </row>
    <row r="351" spans="1:9" x14ac:dyDescent="0.25">
      <c r="A351" t="s">
        <v>1052</v>
      </c>
      <c r="B351" t="s">
        <v>1678</v>
      </c>
      <c r="C351" t="s">
        <v>1590</v>
      </c>
      <c r="D351">
        <v>78.466999999999999</v>
      </c>
      <c r="E351">
        <v>52.552999999999997</v>
      </c>
      <c r="F351">
        <v>25.14</v>
      </c>
      <c r="G351" t="s">
        <v>136</v>
      </c>
      <c r="H351">
        <v>57.176203999999998</v>
      </c>
      <c r="I351" s="1065" t="str">
        <f t="shared" si="5"/>
        <v/>
      </c>
    </row>
    <row r="352" spans="1:9" x14ac:dyDescent="0.25">
      <c r="A352" t="s">
        <v>1053</v>
      </c>
      <c r="B352" t="s">
        <v>165</v>
      </c>
      <c r="C352" t="s">
        <v>166</v>
      </c>
      <c r="D352">
        <v>77.543999999999997</v>
      </c>
      <c r="E352">
        <v>51.304000000000002</v>
      </c>
      <c r="F352">
        <v>29.157</v>
      </c>
      <c r="G352" t="s">
        <v>136</v>
      </c>
      <c r="H352">
        <v>56.625002000000002</v>
      </c>
      <c r="I352" s="1187" t="str">
        <f t="shared" si="5"/>
        <v/>
      </c>
    </row>
    <row r="353" spans="1:9" x14ac:dyDescent="0.25">
      <c r="A353" t="s">
        <v>1054</v>
      </c>
      <c r="B353" t="s">
        <v>820</v>
      </c>
      <c r="C353" t="s">
        <v>821</v>
      </c>
      <c r="D353">
        <v>72.233000000000004</v>
      </c>
      <c r="E353">
        <v>50.5</v>
      </c>
      <c r="F353">
        <v>42.533000000000001</v>
      </c>
      <c r="G353" t="s">
        <v>1584</v>
      </c>
      <c r="H353">
        <v>56.089928999999998</v>
      </c>
      <c r="I353" s="1285" t="str">
        <f t="shared" si="5"/>
        <v/>
      </c>
    </row>
    <row r="354" spans="1:9" x14ac:dyDescent="0.25">
      <c r="A354" t="s">
        <v>1057</v>
      </c>
      <c r="B354" t="s">
        <v>1088</v>
      </c>
      <c r="C354" t="s">
        <v>1089</v>
      </c>
      <c r="D354">
        <v>77.811999999999998</v>
      </c>
      <c r="E354">
        <v>46.616</v>
      </c>
      <c r="F354">
        <v>43.917999999999999</v>
      </c>
      <c r="G354" t="s">
        <v>1584</v>
      </c>
      <c r="H354">
        <v>55.636032</v>
      </c>
      <c r="I354" s="1350" t="str">
        <f t="shared" si="5"/>
        <v/>
      </c>
    </row>
    <row r="355" spans="1:9" x14ac:dyDescent="0.25">
      <c r="A355" t="s">
        <v>1058</v>
      </c>
      <c r="B355" t="s">
        <v>1679</v>
      </c>
      <c r="C355" t="s">
        <v>1573</v>
      </c>
      <c r="D355">
        <v>75.97</v>
      </c>
      <c r="E355">
        <v>51.847999999999999</v>
      </c>
      <c r="F355">
        <v>20.273</v>
      </c>
      <c r="G355" t="s">
        <v>136</v>
      </c>
      <c r="H355">
        <v>55.460928000000003</v>
      </c>
      <c r="I355" s="1066" t="str">
        <f t="shared" si="5"/>
        <v/>
      </c>
    </row>
    <row r="356" spans="1:9" x14ac:dyDescent="0.25">
      <c r="A356" t="s">
        <v>1532</v>
      </c>
      <c r="B356" t="s">
        <v>1042</v>
      </c>
      <c r="C356" t="s">
        <v>1043</v>
      </c>
      <c r="D356">
        <v>76.072999999999993</v>
      </c>
      <c r="E356">
        <v>48.116</v>
      </c>
      <c r="F356">
        <v>38.414999999999999</v>
      </c>
      <c r="G356" t="s">
        <v>1608</v>
      </c>
      <c r="H356">
        <v>55.369228999999997</v>
      </c>
      <c r="I356" s="1089" t="str">
        <f t="shared" si="5"/>
        <v/>
      </c>
    </row>
    <row r="357" spans="1:9" x14ac:dyDescent="0.25">
      <c r="A357" t="s">
        <v>1059</v>
      </c>
      <c r="B357" t="s">
        <v>1300</v>
      </c>
      <c r="C357" t="s">
        <v>383</v>
      </c>
      <c r="D357">
        <v>65.424999999999997</v>
      </c>
      <c r="E357">
        <v>52.393000000000001</v>
      </c>
      <c r="F357">
        <v>41.173000000000002</v>
      </c>
      <c r="G357" t="s">
        <v>932</v>
      </c>
      <c r="H357">
        <v>55.010488000000002</v>
      </c>
      <c r="I357" s="1286" t="str">
        <f t="shared" si="5"/>
        <v/>
      </c>
    </row>
    <row r="358" spans="1:9" x14ac:dyDescent="0.25">
      <c r="A358" t="s">
        <v>1061</v>
      </c>
      <c r="B358" t="s">
        <v>801</v>
      </c>
      <c r="C358" t="s">
        <v>802</v>
      </c>
      <c r="D358">
        <v>76.433000000000007</v>
      </c>
      <c r="E358">
        <v>45.545000000000002</v>
      </c>
      <c r="F358">
        <v>37</v>
      </c>
      <c r="G358" t="s">
        <v>1584</v>
      </c>
      <c r="H358">
        <v>53.806381999999999</v>
      </c>
      <c r="I358" s="1336" t="str">
        <f t="shared" si="5"/>
        <v/>
      </c>
    </row>
    <row r="359" spans="1:9" x14ac:dyDescent="0.25">
      <c r="A359" t="s">
        <v>1064</v>
      </c>
      <c r="B359" t="s">
        <v>677</v>
      </c>
      <c r="C359" t="s">
        <v>452</v>
      </c>
      <c r="D359">
        <v>74.260999999999996</v>
      </c>
      <c r="E359">
        <v>48.109000000000002</v>
      </c>
      <c r="F359">
        <v>27.428999999999998</v>
      </c>
      <c r="G359" t="s">
        <v>136</v>
      </c>
      <c r="H359">
        <v>53.570928000000002</v>
      </c>
      <c r="I359" s="1067" t="str">
        <f t="shared" si="5"/>
        <v/>
      </c>
    </row>
    <row r="360" spans="1:9" x14ac:dyDescent="0.25">
      <c r="A360" t="s">
        <v>1067</v>
      </c>
      <c r="B360" t="s">
        <v>1121</v>
      </c>
      <c r="C360" t="s">
        <v>889</v>
      </c>
      <c r="D360">
        <v>74.539000000000001</v>
      </c>
      <c r="E360">
        <v>47.991</v>
      </c>
      <c r="F360">
        <v>24.113</v>
      </c>
      <c r="G360" t="s">
        <v>136</v>
      </c>
      <c r="H360">
        <v>53.206760000000003</v>
      </c>
      <c r="I360" s="1188" t="str">
        <f t="shared" si="5"/>
        <v/>
      </c>
    </row>
    <row r="361" spans="1:9" x14ac:dyDescent="0.25">
      <c r="A361" t="s">
        <v>1070</v>
      </c>
      <c r="B361" t="s">
        <v>1431</v>
      </c>
      <c r="C361" t="s">
        <v>1427</v>
      </c>
      <c r="D361">
        <v>68.405000000000001</v>
      </c>
      <c r="E361">
        <v>48.856000000000002</v>
      </c>
      <c r="F361">
        <v>33.274000000000001</v>
      </c>
      <c r="G361" t="s">
        <v>136</v>
      </c>
      <c r="H361">
        <v>52.924802999999997</v>
      </c>
      <c r="I361" s="1287" t="str">
        <f t="shared" si="5"/>
        <v/>
      </c>
    </row>
    <row r="362" spans="1:9" x14ac:dyDescent="0.25">
      <c r="A362" t="s">
        <v>1072</v>
      </c>
      <c r="B362" t="s">
        <v>1680</v>
      </c>
      <c r="C362" t="s">
        <v>1595</v>
      </c>
      <c r="D362">
        <v>66.588999999999999</v>
      </c>
      <c r="E362">
        <v>47.631999999999998</v>
      </c>
      <c r="F362">
        <v>43.968000000000004</v>
      </c>
      <c r="G362" t="s">
        <v>108</v>
      </c>
      <c r="H362">
        <v>52.882446999999999</v>
      </c>
      <c r="I362" s="1368" t="str">
        <f t="shared" si="5"/>
        <v/>
      </c>
    </row>
    <row r="363" spans="1:9" x14ac:dyDescent="0.25">
      <c r="A363" t="s">
        <v>1074</v>
      </c>
      <c r="B363" t="s">
        <v>171</v>
      </c>
      <c r="C363" t="s">
        <v>166</v>
      </c>
      <c r="D363">
        <v>68.411000000000001</v>
      </c>
      <c r="E363">
        <v>48.664999999999999</v>
      </c>
      <c r="F363">
        <v>31.64</v>
      </c>
      <c r="G363" t="s">
        <v>136</v>
      </c>
      <c r="H363">
        <v>52.628203999999997</v>
      </c>
      <c r="I363" s="1068" t="str">
        <f t="shared" si="5"/>
        <v/>
      </c>
    </row>
    <row r="364" spans="1:9" x14ac:dyDescent="0.25">
      <c r="A364" t="s">
        <v>1076</v>
      </c>
      <c r="B364" t="s">
        <v>160</v>
      </c>
      <c r="C364" t="s">
        <v>161</v>
      </c>
      <c r="D364">
        <v>72.218999999999994</v>
      </c>
      <c r="E364">
        <v>44.642000000000003</v>
      </c>
      <c r="F364">
        <v>40.758000000000003</v>
      </c>
      <c r="G364" t="s">
        <v>108</v>
      </c>
      <c r="H364">
        <v>52.444747</v>
      </c>
      <c r="I364" s="1090" t="str">
        <f t="shared" si="5"/>
        <v/>
      </c>
    </row>
    <row r="365" spans="1:9" x14ac:dyDescent="0.25">
      <c r="A365" t="s">
        <v>1078</v>
      </c>
      <c r="B365" t="s">
        <v>1246</v>
      </c>
      <c r="C365" t="s">
        <v>430</v>
      </c>
      <c r="D365">
        <v>72.741</v>
      </c>
      <c r="E365">
        <v>45.338000000000001</v>
      </c>
      <c r="F365">
        <v>35.567999999999998</v>
      </c>
      <c r="G365" t="s">
        <v>136</v>
      </c>
      <c r="H365">
        <v>52.417717000000003</v>
      </c>
      <c r="I365" s="1288" t="str">
        <f t="shared" si="5"/>
        <v/>
      </c>
    </row>
    <row r="366" spans="1:9" x14ac:dyDescent="0.25">
      <c r="A366" t="s">
        <v>1080</v>
      </c>
      <c r="B366" t="s">
        <v>1007</v>
      </c>
      <c r="C366" t="s">
        <v>968</v>
      </c>
      <c r="D366">
        <v>69.959000000000003</v>
      </c>
      <c r="E366">
        <v>46.61</v>
      </c>
      <c r="F366">
        <v>35.936</v>
      </c>
      <c r="G366" t="s">
        <v>1608</v>
      </c>
      <c r="H366">
        <v>52.374515000000002</v>
      </c>
      <c r="I366" s="1342" t="str">
        <f t="shared" si="5"/>
        <v/>
      </c>
    </row>
    <row r="367" spans="1:9" x14ac:dyDescent="0.25">
      <c r="A367" t="s">
        <v>1081</v>
      </c>
      <c r="B367" t="s">
        <v>1337</v>
      </c>
      <c r="C367" t="s">
        <v>1296</v>
      </c>
      <c r="D367">
        <v>61.384999999999998</v>
      </c>
      <c r="E367">
        <v>49.308</v>
      </c>
      <c r="F367">
        <v>44.530999999999999</v>
      </c>
      <c r="G367" t="s">
        <v>136</v>
      </c>
      <c r="H367">
        <v>52.374445000000001</v>
      </c>
      <c r="I367" s="1069" t="str">
        <f t="shared" si="5"/>
        <v/>
      </c>
    </row>
    <row r="368" spans="1:9" x14ac:dyDescent="0.25">
      <c r="A368" t="s">
        <v>1085</v>
      </c>
      <c r="B368" t="s">
        <v>1205</v>
      </c>
      <c r="C368" t="s">
        <v>856</v>
      </c>
      <c r="D368">
        <v>71.150000000000006</v>
      </c>
      <c r="E368">
        <v>44.618000000000002</v>
      </c>
      <c r="F368">
        <v>40.161000000000001</v>
      </c>
      <c r="G368" t="s">
        <v>1584</v>
      </c>
      <c r="H368">
        <v>52.042969999999997</v>
      </c>
      <c r="I368" s="1091" t="str">
        <f t="shared" si="5"/>
        <v/>
      </c>
    </row>
    <row r="369" spans="1:9" x14ac:dyDescent="0.25">
      <c r="A369" t="s">
        <v>1087</v>
      </c>
      <c r="B369" t="s">
        <v>1681</v>
      </c>
      <c r="C369" t="s">
        <v>1682</v>
      </c>
      <c r="D369">
        <v>66.777000000000001</v>
      </c>
      <c r="E369">
        <v>48.466999999999999</v>
      </c>
      <c r="F369">
        <v>29.866</v>
      </c>
      <c r="G369" t="s">
        <v>108</v>
      </c>
      <c r="H369">
        <v>51.821176000000001</v>
      </c>
      <c r="I369" s="1289" t="str">
        <f t="shared" si="5"/>
        <v/>
      </c>
    </row>
    <row r="370" spans="1:9" x14ac:dyDescent="0.25">
      <c r="A370" t="s">
        <v>1090</v>
      </c>
      <c r="B370" t="s">
        <v>1339</v>
      </c>
      <c r="C370" t="s">
        <v>1178</v>
      </c>
      <c r="D370">
        <v>77.120999999999995</v>
      </c>
      <c r="E370">
        <v>44.435000000000002</v>
      </c>
      <c r="F370">
        <v>22.556000000000001</v>
      </c>
      <c r="G370" t="s">
        <v>136</v>
      </c>
      <c r="H370">
        <v>51.713908000000004</v>
      </c>
      <c r="I370" s="1404" t="str">
        <f t="shared" si="5"/>
        <v/>
      </c>
    </row>
    <row r="371" spans="1:9" x14ac:dyDescent="0.25">
      <c r="A371" t="s">
        <v>1092</v>
      </c>
      <c r="B371" t="s">
        <v>737</v>
      </c>
      <c r="C371" t="s">
        <v>738</v>
      </c>
      <c r="D371">
        <v>63.783999999999999</v>
      </c>
      <c r="E371">
        <v>50.173999999999999</v>
      </c>
      <c r="F371">
        <v>27.847000000000001</v>
      </c>
      <c r="G371" t="s">
        <v>136</v>
      </c>
      <c r="H371">
        <v>51.698112000000002</v>
      </c>
      <c r="I371" s="1070" t="str">
        <f t="shared" si="5"/>
        <v/>
      </c>
    </row>
    <row r="372" spans="1:9" x14ac:dyDescent="0.25">
      <c r="A372" t="s">
        <v>1094</v>
      </c>
      <c r="B372" t="s">
        <v>1497</v>
      </c>
      <c r="C372" t="s">
        <v>1498</v>
      </c>
      <c r="D372">
        <v>73.872</v>
      </c>
      <c r="E372">
        <v>45.042999999999999</v>
      </c>
      <c r="F372">
        <v>27</v>
      </c>
      <c r="G372" t="s">
        <v>136</v>
      </c>
      <c r="H372">
        <v>51.605969000000002</v>
      </c>
      <c r="I372" s="1189" t="str">
        <f t="shared" si="5"/>
        <v/>
      </c>
    </row>
    <row r="373" spans="1:9" x14ac:dyDescent="0.25">
      <c r="A373" t="s">
        <v>1096</v>
      </c>
      <c r="B373" t="s">
        <v>197</v>
      </c>
      <c r="C373" t="s">
        <v>198</v>
      </c>
      <c r="D373">
        <v>73.867999999999995</v>
      </c>
      <c r="E373">
        <v>45.921999999999997</v>
      </c>
      <c r="F373">
        <v>22.190999999999999</v>
      </c>
      <c r="G373" t="s">
        <v>136</v>
      </c>
      <c r="H373">
        <v>51.572519999999997</v>
      </c>
      <c r="I373" s="1290" t="str">
        <f t="shared" si="5"/>
        <v/>
      </c>
    </row>
    <row r="374" spans="1:9" x14ac:dyDescent="0.25">
      <c r="A374" t="s">
        <v>1097</v>
      </c>
      <c r="B374" t="s">
        <v>731</v>
      </c>
      <c r="C374" t="s">
        <v>732</v>
      </c>
      <c r="D374">
        <v>69.81</v>
      </c>
      <c r="E374">
        <v>44.524000000000001</v>
      </c>
      <c r="F374">
        <v>37.679000000000002</v>
      </c>
      <c r="G374" t="s">
        <v>202</v>
      </c>
      <c r="H374">
        <v>51.304183999999999</v>
      </c>
      <c r="I374" s="1337" t="str">
        <f t="shared" si="5"/>
        <v/>
      </c>
    </row>
    <row r="375" spans="1:9" x14ac:dyDescent="0.25">
      <c r="A375" t="s">
        <v>1099</v>
      </c>
      <c r="B375" t="s">
        <v>1302</v>
      </c>
      <c r="C375" t="s">
        <v>944</v>
      </c>
      <c r="D375">
        <v>66.010999999999996</v>
      </c>
      <c r="E375">
        <v>47.478000000000002</v>
      </c>
      <c r="F375">
        <v>31.802</v>
      </c>
      <c r="G375" t="s">
        <v>1576</v>
      </c>
      <c r="H375">
        <v>51.232303000000002</v>
      </c>
      <c r="I375" s="1071" t="str">
        <f t="shared" si="5"/>
        <v/>
      </c>
    </row>
    <row r="376" spans="1:9" x14ac:dyDescent="0.25">
      <c r="A376" t="s">
        <v>1101</v>
      </c>
      <c r="B376" t="s">
        <v>1137</v>
      </c>
      <c r="C376" t="s">
        <v>1138</v>
      </c>
      <c r="D376">
        <v>87.677999999999997</v>
      </c>
      <c r="E376">
        <v>41</v>
      </c>
      <c r="F376">
        <v>8.1690000000000005</v>
      </c>
      <c r="G376" t="s">
        <v>1584</v>
      </c>
      <c r="H376">
        <v>51.213988000000001</v>
      </c>
      <c r="I376" s="1092" t="str">
        <f t="shared" si="5"/>
        <v/>
      </c>
    </row>
    <row r="377" spans="1:9" x14ac:dyDescent="0.25">
      <c r="A377" t="s">
        <v>1104</v>
      </c>
      <c r="B377" t="s">
        <v>1683</v>
      </c>
      <c r="C377" t="s">
        <v>1660</v>
      </c>
      <c r="D377">
        <v>74.254000000000005</v>
      </c>
      <c r="E377">
        <v>41.585000000000001</v>
      </c>
      <c r="F377">
        <v>40.045999999999999</v>
      </c>
      <c r="G377" t="s">
        <v>108</v>
      </c>
      <c r="H377">
        <v>51.177585000000001</v>
      </c>
      <c r="I377" s="1291" t="str">
        <f t="shared" si="5"/>
        <v/>
      </c>
    </row>
    <row r="378" spans="1:9" x14ac:dyDescent="0.25">
      <c r="A378" t="s">
        <v>1107</v>
      </c>
      <c r="B378" t="s">
        <v>1684</v>
      </c>
      <c r="C378" t="s">
        <v>1623</v>
      </c>
      <c r="D378">
        <v>74.667000000000002</v>
      </c>
      <c r="E378">
        <v>45.238</v>
      </c>
      <c r="F378">
        <v>19.762</v>
      </c>
      <c r="G378" t="s">
        <v>136</v>
      </c>
      <c r="H378">
        <v>51.133006999999999</v>
      </c>
      <c r="I378" s="1369" t="str">
        <f t="shared" si="5"/>
        <v/>
      </c>
    </row>
    <row r="379" spans="1:9" x14ac:dyDescent="0.25">
      <c r="A379" t="s">
        <v>1110</v>
      </c>
      <c r="B379" t="s">
        <v>1268</v>
      </c>
      <c r="C379" t="s">
        <v>802</v>
      </c>
      <c r="D379">
        <v>54.121000000000002</v>
      </c>
      <c r="E379">
        <v>50.338000000000001</v>
      </c>
      <c r="F379">
        <v>44.670999999999999</v>
      </c>
      <c r="G379" t="s">
        <v>1584</v>
      </c>
      <c r="H379">
        <v>50.823079</v>
      </c>
      <c r="I379" s="1072" t="str">
        <f t="shared" si="5"/>
        <v/>
      </c>
    </row>
    <row r="380" spans="1:9" x14ac:dyDescent="0.25">
      <c r="A380" t="s">
        <v>1113</v>
      </c>
      <c r="B380" t="s">
        <v>1229</v>
      </c>
      <c r="C380" t="s">
        <v>518</v>
      </c>
      <c r="D380">
        <v>73.823999999999998</v>
      </c>
      <c r="E380">
        <v>45.494</v>
      </c>
      <c r="F380">
        <v>17.103000000000002</v>
      </c>
      <c r="G380" t="s">
        <v>136</v>
      </c>
      <c r="H380">
        <v>50.728096000000001</v>
      </c>
      <c r="I380" s="1190" t="str">
        <f t="shared" si="5"/>
        <v/>
      </c>
    </row>
    <row r="381" spans="1:9" x14ac:dyDescent="0.25">
      <c r="A381" t="s">
        <v>1115</v>
      </c>
      <c r="B381" t="s">
        <v>1685</v>
      </c>
      <c r="C381" t="s">
        <v>1682</v>
      </c>
      <c r="D381">
        <v>63.207000000000001</v>
      </c>
      <c r="E381">
        <v>47.694000000000003</v>
      </c>
      <c r="F381">
        <v>31.568000000000001</v>
      </c>
      <c r="G381" t="s">
        <v>108</v>
      </c>
      <c r="H381">
        <v>50.494022999999999</v>
      </c>
      <c r="I381" s="1292" t="str">
        <f t="shared" si="5"/>
        <v/>
      </c>
    </row>
    <row r="382" spans="1:9" x14ac:dyDescent="0.25">
      <c r="A382" t="s">
        <v>1118</v>
      </c>
      <c r="B382" t="s">
        <v>1331</v>
      </c>
      <c r="C382" t="s">
        <v>710</v>
      </c>
      <c r="D382">
        <v>76.432000000000002</v>
      </c>
      <c r="E382">
        <v>43.698999999999998</v>
      </c>
      <c r="F382">
        <v>17.106000000000002</v>
      </c>
      <c r="G382" t="s">
        <v>1354</v>
      </c>
      <c r="H382">
        <v>50.454565000000002</v>
      </c>
      <c r="I382" s="1396" t="str">
        <f t="shared" si="5"/>
        <v/>
      </c>
    </row>
    <row r="383" spans="1:9" x14ac:dyDescent="0.25">
      <c r="A383" t="s">
        <v>1120</v>
      </c>
      <c r="B383" t="s">
        <v>967</v>
      </c>
      <c r="C383" t="s">
        <v>968</v>
      </c>
      <c r="D383">
        <v>64.64</v>
      </c>
      <c r="E383">
        <v>44.073999999999998</v>
      </c>
      <c r="F383">
        <v>45.356000000000002</v>
      </c>
      <c r="G383" t="s">
        <v>1608</v>
      </c>
      <c r="H383">
        <v>50.369382000000002</v>
      </c>
      <c r="I383" s="1073" t="str">
        <f t="shared" si="5"/>
        <v/>
      </c>
    </row>
    <row r="384" spans="1:9" x14ac:dyDescent="0.25">
      <c r="A384" t="s">
        <v>1122</v>
      </c>
      <c r="B384" t="s">
        <v>1686</v>
      </c>
      <c r="C384" t="s">
        <v>1687</v>
      </c>
      <c r="D384">
        <v>65.558999999999997</v>
      </c>
      <c r="E384">
        <v>44.070999999999998</v>
      </c>
      <c r="F384">
        <v>42.686</v>
      </c>
      <c r="G384" t="s">
        <v>108</v>
      </c>
      <c r="H384">
        <v>50.338022000000002</v>
      </c>
      <c r="I384" s="1093" t="str">
        <f t="shared" si="5"/>
        <v/>
      </c>
    </row>
    <row r="385" spans="1:9" x14ac:dyDescent="0.25">
      <c r="A385" t="s">
        <v>1125</v>
      </c>
      <c r="B385" t="s">
        <v>834</v>
      </c>
      <c r="C385" t="s">
        <v>727</v>
      </c>
      <c r="D385">
        <v>74.634</v>
      </c>
      <c r="E385">
        <v>39.19</v>
      </c>
      <c r="F385">
        <v>41.829000000000001</v>
      </c>
      <c r="G385" t="s">
        <v>1608</v>
      </c>
      <c r="H385">
        <v>50.088602000000002</v>
      </c>
      <c r="I385" s="1293" t="str">
        <f t="shared" si="5"/>
        <v/>
      </c>
    </row>
    <row r="386" spans="1:9" x14ac:dyDescent="0.25">
      <c r="A386" t="s">
        <v>1127</v>
      </c>
      <c r="B386" t="s">
        <v>1688</v>
      </c>
      <c r="C386" t="s">
        <v>1636</v>
      </c>
      <c r="D386">
        <v>67.412000000000006</v>
      </c>
      <c r="E386">
        <v>43.11</v>
      </c>
      <c r="F386">
        <v>38.137999999999998</v>
      </c>
      <c r="G386" t="s">
        <v>108</v>
      </c>
      <c r="H386">
        <v>49.809489999999997</v>
      </c>
      <c r="I386" s="1379" t="str">
        <f t="shared" si="5"/>
        <v/>
      </c>
    </row>
    <row r="387" spans="1:9" x14ac:dyDescent="0.25">
      <c r="A387" t="s">
        <v>1129</v>
      </c>
      <c r="B387" t="s">
        <v>542</v>
      </c>
      <c r="C387" t="s">
        <v>543</v>
      </c>
      <c r="D387">
        <v>60.281999999999996</v>
      </c>
      <c r="E387">
        <v>45.265999999999998</v>
      </c>
      <c r="F387">
        <v>42.366999999999997</v>
      </c>
      <c r="G387" t="s">
        <v>1621</v>
      </c>
      <c r="H387">
        <v>49.425297999999998</v>
      </c>
      <c r="I387" s="1074" t="str">
        <f t="shared" ref="I387:I436" si="6">myRGB(D387, E387, F387)</f>
        <v/>
      </c>
    </row>
    <row r="388" spans="1:9" x14ac:dyDescent="0.25">
      <c r="A388" t="s">
        <v>1131</v>
      </c>
      <c r="B388" t="s">
        <v>943</v>
      </c>
      <c r="C388" t="s">
        <v>944</v>
      </c>
      <c r="D388">
        <v>65.795000000000002</v>
      </c>
      <c r="E388">
        <v>43.704999999999998</v>
      </c>
      <c r="F388">
        <v>35.765999999999998</v>
      </c>
      <c r="G388" t="s">
        <v>1576</v>
      </c>
      <c r="H388">
        <v>49.404864000000003</v>
      </c>
      <c r="I388" s="1191" t="str">
        <f t="shared" si="6"/>
        <v/>
      </c>
    </row>
    <row r="389" spans="1:9" x14ac:dyDescent="0.25">
      <c r="A389" t="s">
        <v>1133</v>
      </c>
      <c r="B389" t="s">
        <v>1689</v>
      </c>
      <c r="C389" t="s">
        <v>1631</v>
      </c>
      <c r="D389">
        <v>75.367999999999995</v>
      </c>
      <c r="E389">
        <v>43.526000000000003</v>
      </c>
      <c r="F389">
        <v>10.683999999999999</v>
      </c>
      <c r="G389" t="s">
        <v>136</v>
      </c>
      <c r="H389">
        <v>49.302770000000002</v>
      </c>
      <c r="I389" s="1294" t="str">
        <f t="shared" si="6"/>
        <v/>
      </c>
    </row>
    <row r="390" spans="1:9" x14ac:dyDescent="0.25">
      <c r="A390" t="s">
        <v>1135</v>
      </c>
      <c r="B390" t="s">
        <v>394</v>
      </c>
      <c r="C390" t="s">
        <v>265</v>
      </c>
      <c r="D390">
        <v>67.209999999999994</v>
      </c>
      <c r="E390">
        <v>44.341000000000001</v>
      </c>
      <c r="F390">
        <v>26.614999999999998</v>
      </c>
      <c r="G390" t="s">
        <v>136</v>
      </c>
      <c r="H390">
        <v>49.158067000000003</v>
      </c>
      <c r="I390" s="1338" t="str">
        <f t="shared" si="6"/>
        <v/>
      </c>
    </row>
    <row r="391" spans="1:9" x14ac:dyDescent="0.25">
      <c r="A391" t="s">
        <v>1136</v>
      </c>
      <c r="B391" t="s">
        <v>1095</v>
      </c>
      <c r="C391" t="s">
        <v>892</v>
      </c>
      <c r="D391">
        <v>65.542000000000002</v>
      </c>
      <c r="E391">
        <v>42.939</v>
      </c>
      <c r="F391">
        <v>38.145000000000003</v>
      </c>
      <c r="G391" t="s">
        <v>1584</v>
      </c>
      <c r="H391">
        <v>49.150781000000002</v>
      </c>
      <c r="I391" s="1075" t="str">
        <f t="shared" si="6"/>
        <v/>
      </c>
    </row>
    <row r="392" spans="1:9" x14ac:dyDescent="0.25">
      <c r="A392" t="s">
        <v>1139</v>
      </c>
      <c r="B392" t="s">
        <v>1017</v>
      </c>
      <c r="C392" t="s">
        <v>1018</v>
      </c>
      <c r="D392">
        <v>73.423000000000002</v>
      </c>
      <c r="E392">
        <v>38.421999999999997</v>
      </c>
      <c r="F392">
        <v>39.564999999999998</v>
      </c>
      <c r="G392" t="s">
        <v>1584</v>
      </c>
      <c r="H392">
        <v>49.017600999999999</v>
      </c>
      <c r="I392" s="1094" t="str">
        <f t="shared" si="6"/>
        <v/>
      </c>
    </row>
    <row r="393" spans="1:9" x14ac:dyDescent="0.25">
      <c r="A393" t="s">
        <v>1141</v>
      </c>
      <c r="B393" t="s">
        <v>1690</v>
      </c>
      <c r="C393" t="s">
        <v>1629</v>
      </c>
      <c r="D393">
        <v>67.465999999999994</v>
      </c>
      <c r="E393">
        <v>42.970999999999997</v>
      </c>
      <c r="F393">
        <v>26.233000000000001</v>
      </c>
      <c r="G393" t="s">
        <v>136</v>
      </c>
      <c r="H393">
        <v>48.386873000000001</v>
      </c>
      <c r="I393" s="1295" t="str">
        <f t="shared" si="6"/>
        <v/>
      </c>
    </row>
    <row r="394" spans="1:9" x14ac:dyDescent="0.25">
      <c r="A394" t="s">
        <v>1144</v>
      </c>
      <c r="B394" t="s">
        <v>1213</v>
      </c>
      <c r="C394" t="s">
        <v>1089</v>
      </c>
      <c r="D394">
        <v>81.748000000000005</v>
      </c>
      <c r="E394">
        <v>34.881</v>
      </c>
      <c r="F394">
        <v>27.675999999999998</v>
      </c>
      <c r="G394" t="s">
        <v>1584</v>
      </c>
      <c r="H394">
        <v>48.072862999999998</v>
      </c>
      <c r="I394" s="1370" t="str">
        <f t="shared" si="6"/>
        <v/>
      </c>
    </row>
    <row r="395" spans="1:9" x14ac:dyDescent="0.25">
      <c r="A395" t="s">
        <v>1146</v>
      </c>
      <c r="B395" t="s">
        <v>891</v>
      </c>
      <c r="C395" t="s">
        <v>892</v>
      </c>
      <c r="D395">
        <v>57.837000000000003</v>
      </c>
      <c r="E395">
        <v>44.523000000000003</v>
      </c>
      <c r="F395">
        <v>40.218000000000004</v>
      </c>
      <c r="G395" t="s">
        <v>1584</v>
      </c>
      <c r="H395">
        <v>48.013115999999997</v>
      </c>
      <c r="I395" s="1076" t="str">
        <f t="shared" si="6"/>
        <v/>
      </c>
    </row>
    <row r="396" spans="1:9" x14ac:dyDescent="0.25">
      <c r="A396" t="s">
        <v>1148</v>
      </c>
      <c r="B396" t="s">
        <v>1231</v>
      </c>
      <c r="C396" t="s">
        <v>941</v>
      </c>
      <c r="D396">
        <v>58.030999999999999</v>
      </c>
      <c r="E396">
        <v>46.116</v>
      </c>
      <c r="F396">
        <v>31.364000000000001</v>
      </c>
      <c r="G396" t="s">
        <v>136</v>
      </c>
      <c r="H396">
        <v>47.996856999999999</v>
      </c>
      <c r="I396" s="1192" t="str">
        <f t="shared" si="6"/>
        <v/>
      </c>
    </row>
    <row r="397" spans="1:9" x14ac:dyDescent="0.25">
      <c r="A397" t="s">
        <v>1150</v>
      </c>
      <c r="B397" t="s">
        <v>511</v>
      </c>
      <c r="C397" t="s">
        <v>512</v>
      </c>
      <c r="D397">
        <v>71.096999999999994</v>
      </c>
      <c r="E397">
        <v>43.097000000000001</v>
      </c>
      <c r="F397">
        <v>11.516</v>
      </c>
      <c r="G397" t="s">
        <v>136</v>
      </c>
      <c r="H397">
        <v>47.868766000000001</v>
      </c>
      <c r="I397" s="1296" t="str">
        <f t="shared" si="6"/>
        <v/>
      </c>
    </row>
    <row r="398" spans="1:9" x14ac:dyDescent="0.25">
      <c r="A398" t="s">
        <v>1152</v>
      </c>
      <c r="B398" t="s">
        <v>77</v>
      </c>
      <c r="C398" t="s">
        <v>78</v>
      </c>
      <c r="D398">
        <v>69.259</v>
      </c>
      <c r="E398">
        <v>40.069000000000003</v>
      </c>
      <c r="F398">
        <v>30.379000000000001</v>
      </c>
      <c r="G398" t="s">
        <v>1584</v>
      </c>
      <c r="H398">
        <v>47.692149999999998</v>
      </c>
      <c r="I398" s="1374" t="str">
        <f t="shared" si="6"/>
        <v/>
      </c>
    </row>
    <row r="399" spans="1:9" x14ac:dyDescent="0.25">
      <c r="A399" t="s">
        <v>1153</v>
      </c>
      <c r="B399" t="s">
        <v>921</v>
      </c>
      <c r="C399" t="s">
        <v>738</v>
      </c>
      <c r="D399">
        <v>62.694000000000003</v>
      </c>
      <c r="E399">
        <v>44.194000000000003</v>
      </c>
      <c r="F399">
        <v>24.199000000000002</v>
      </c>
      <c r="G399" t="s">
        <v>136</v>
      </c>
      <c r="H399">
        <v>47.446069999999999</v>
      </c>
      <c r="I399" s="917" t="str">
        <f t="shared" si="6"/>
        <v/>
      </c>
    </row>
    <row r="400" spans="1:9" x14ac:dyDescent="0.25">
      <c r="A400" t="s">
        <v>1155</v>
      </c>
      <c r="B400" t="s">
        <v>1022</v>
      </c>
      <c r="C400" t="s">
        <v>1023</v>
      </c>
      <c r="D400">
        <v>66.923000000000002</v>
      </c>
      <c r="E400">
        <v>43.292999999999999</v>
      </c>
      <c r="F400">
        <v>16.518999999999998</v>
      </c>
      <c r="G400" t="s">
        <v>136</v>
      </c>
      <c r="H400">
        <v>47.306134</v>
      </c>
      <c r="I400" s="1095" t="str">
        <f t="shared" si="6"/>
        <v/>
      </c>
    </row>
    <row r="401" spans="1:9" x14ac:dyDescent="0.25">
      <c r="A401" t="s">
        <v>1158</v>
      </c>
      <c r="B401" t="s">
        <v>89</v>
      </c>
      <c r="C401" t="s">
        <v>90</v>
      </c>
      <c r="D401">
        <v>79.263999999999996</v>
      </c>
      <c r="E401">
        <v>35.848999999999997</v>
      </c>
      <c r="F401">
        <v>20.239999999999998</v>
      </c>
      <c r="G401" t="s">
        <v>1584</v>
      </c>
      <c r="H401">
        <v>47.050659000000003</v>
      </c>
      <c r="I401" s="1297" t="str">
        <f t="shared" si="6"/>
        <v/>
      </c>
    </row>
    <row r="402" spans="1:9" x14ac:dyDescent="0.25">
      <c r="A402" t="s">
        <v>1160</v>
      </c>
      <c r="B402" t="s">
        <v>855</v>
      </c>
      <c r="C402" t="s">
        <v>856</v>
      </c>
      <c r="D402">
        <v>60.35</v>
      </c>
      <c r="E402">
        <v>41.862000000000002</v>
      </c>
      <c r="F402">
        <v>37.569000000000003</v>
      </c>
      <c r="G402" t="s">
        <v>1584</v>
      </c>
      <c r="H402">
        <v>46.900509999999997</v>
      </c>
      <c r="I402" s="1351" t="str">
        <f t="shared" si="6"/>
        <v/>
      </c>
    </row>
    <row r="403" spans="1:9" x14ac:dyDescent="0.25">
      <c r="A403" t="s">
        <v>1164</v>
      </c>
      <c r="B403" t="s">
        <v>1543</v>
      </c>
      <c r="C403" t="s">
        <v>1503</v>
      </c>
      <c r="D403">
        <v>60.320999999999998</v>
      </c>
      <c r="E403">
        <v>43.616999999999997</v>
      </c>
      <c r="F403">
        <v>27.757999999999999</v>
      </c>
      <c r="G403" t="s">
        <v>136</v>
      </c>
      <c r="H403">
        <v>46.803570000000001</v>
      </c>
      <c r="I403" s="1077" t="str">
        <f t="shared" si="6"/>
        <v/>
      </c>
    </row>
    <row r="404" spans="1:9" x14ac:dyDescent="0.25">
      <c r="A404" t="s">
        <v>1166</v>
      </c>
      <c r="B404" t="s">
        <v>1167</v>
      </c>
      <c r="C404" t="s">
        <v>955</v>
      </c>
      <c r="D404">
        <v>62.040999999999997</v>
      </c>
      <c r="E404">
        <v>42.734000000000002</v>
      </c>
      <c r="F404">
        <v>17.521999999999998</v>
      </c>
      <c r="G404" t="s">
        <v>673</v>
      </c>
      <c r="H404">
        <v>45.632624999999997</v>
      </c>
      <c r="I404" s="1193" t="str">
        <f t="shared" si="6"/>
        <v/>
      </c>
    </row>
    <row r="405" spans="1:9" x14ac:dyDescent="0.25">
      <c r="A405" t="s">
        <v>1168</v>
      </c>
      <c r="B405" t="s">
        <v>1426</v>
      </c>
      <c r="C405" t="s">
        <v>1427</v>
      </c>
      <c r="D405">
        <v>53.594999999999999</v>
      </c>
      <c r="E405">
        <v>43.210999999999999</v>
      </c>
      <c r="F405">
        <v>35.298999999999999</v>
      </c>
      <c r="G405" t="s">
        <v>136</v>
      </c>
      <c r="H405">
        <v>45.413848000000002</v>
      </c>
      <c r="I405" s="1298" t="str">
        <f t="shared" si="6"/>
        <v/>
      </c>
    </row>
    <row r="406" spans="1:9" x14ac:dyDescent="0.25">
      <c r="A406" t="s">
        <v>1171</v>
      </c>
      <c r="B406" t="s">
        <v>180</v>
      </c>
      <c r="C406" t="s">
        <v>173</v>
      </c>
      <c r="D406">
        <v>67.98</v>
      </c>
      <c r="E406">
        <v>39.749000000000002</v>
      </c>
      <c r="F406">
        <v>12.694000000000001</v>
      </c>
      <c r="G406" t="s">
        <v>136</v>
      </c>
      <c r="H406">
        <v>45.105798999999998</v>
      </c>
      <c r="I406" s="1339" t="str">
        <f t="shared" si="6"/>
        <v/>
      </c>
    </row>
    <row r="407" spans="1:9" x14ac:dyDescent="0.25">
      <c r="A407" t="s">
        <v>1173</v>
      </c>
      <c r="B407" t="s">
        <v>1275</v>
      </c>
      <c r="C407" t="s">
        <v>1018</v>
      </c>
      <c r="D407">
        <v>63.107999999999997</v>
      </c>
      <c r="E407">
        <v>38.094999999999999</v>
      </c>
      <c r="F407">
        <v>32.281999999999996</v>
      </c>
      <c r="G407" t="s">
        <v>1584</v>
      </c>
      <c r="H407">
        <v>44.911205000000002</v>
      </c>
      <c r="I407" s="1078" t="str">
        <f t="shared" si="6"/>
        <v/>
      </c>
    </row>
    <row r="408" spans="1:9" x14ac:dyDescent="0.25">
      <c r="A408" t="s">
        <v>1176</v>
      </c>
      <c r="B408" t="s">
        <v>1691</v>
      </c>
      <c r="C408" t="s">
        <v>1687</v>
      </c>
      <c r="D408">
        <v>66.64</v>
      </c>
      <c r="E408">
        <v>35.213000000000001</v>
      </c>
      <c r="F408">
        <v>35.963999999999999</v>
      </c>
      <c r="G408" t="s">
        <v>108</v>
      </c>
      <c r="H408">
        <v>44.695287</v>
      </c>
      <c r="I408" s="1096" t="str">
        <f t="shared" si="6"/>
        <v/>
      </c>
    </row>
    <row r="409" spans="1:9" x14ac:dyDescent="0.25">
      <c r="A409" t="s">
        <v>1179</v>
      </c>
      <c r="B409" t="s">
        <v>1264</v>
      </c>
      <c r="C409" t="s">
        <v>905</v>
      </c>
      <c r="D409">
        <v>68.241</v>
      </c>
      <c r="E409">
        <v>39.853999999999999</v>
      </c>
      <c r="F409">
        <v>6.5780000000000003</v>
      </c>
      <c r="G409" t="s">
        <v>136</v>
      </c>
      <c r="H409">
        <v>44.548248999999998</v>
      </c>
      <c r="I409" s="1299" t="str">
        <f t="shared" si="6"/>
        <v/>
      </c>
    </row>
    <row r="410" spans="1:9" x14ac:dyDescent="0.25">
      <c r="A410" t="s">
        <v>1182</v>
      </c>
      <c r="B410" t="s">
        <v>1692</v>
      </c>
      <c r="C410" t="s">
        <v>1633</v>
      </c>
      <c r="D410">
        <v>57.25</v>
      </c>
      <c r="E410">
        <v>37.667000000000002</v>
      </c>
      <c r="F410">
        <v>31.292000000000002</v>
      </c>
      <c r="G410" t="s">
        <v>136</v>
      </c>
      <c r="H410">
        <v>42.795566999999998</v>
      </c>
      <c r="I410" s="1371" t="str">
        <f t="shared" si="6"/>
        <v/>
      </c>
    </row>
    <row r="411" spans="1:9" x14ac:dyDescent="0.25">
      <c r="A411" t="s">
        <v>1184</v>
      </c>
      <c r="B411" t="s">
        <v>1693</v>
      </c>
      <c r="C411" t="s">
        <v>1694</v>
      </c>
      <c r="D411">
        <v>79.852999999999994</v>
      </c>
      <c r="E411">
        <v>30.763000000000002</v>
      </c>
      <c r="F411">
        <v>2.4169999999999998</v>
      </c>
      <c r="G411" t="s">
        <v>136</v>
      </c>
      <c r="H411">
        <v>42.209465999999999</v>
      </c>
      <c r="I411" s="1079" t="str">
        <f t="shared" si="6"/>
        <v/>
      </c>
    </row>
    <row r="412" spans="1:9" x14ac:dyDescent="0.25">
      <c r="A412" t="s">
        <v>1187</v>
      </c>
      <c r="B412" t="s">
        <v>826</v>
      </c>
      <c r="C412" t="s">
        <v>827</v>
      </c>
      <c r="D412">
        <v>59.718000000000004</v>
      </c>
      <c r="E412">
        <v>34.594000000000001</v>
      </c>
      <c r="F412">
        <v>30.905999999999999</v>
      </c>
      <c r="G412" t="s">
        <v>1584</v>
      </c>
      <c r="H412">
        <v>41.685644000000003</v>
      </c>
      <c r="I412" s="1097" t="str">
        <f t="shared" si="6"/>
        <v/>
      </c>
    </row>
    <row r="413" spans="1:9" x14ac:dyDescent="0.25">
      <c r="A413" t="s">
        <v>1189</v>
      </c>
      <c r="B413" t="s">
        <v>1183</v>
      </c>
      <c r="C413" t="s">
        <v>1106</v>
      </c>
      <c r="D413">
        <v>47.634999999999998</v>
      </c>
      <c r="E413">
        <v>38.802</v>
      </c>
      <c r="F413">
        <v>40.610999999999997</v>
      </c>
      <c r="G413" t="s">
        <v>1608</v>
      </c>
      <c r="H413">
        <v>41.649293</v>
      </c>
      <c r="I413" s="1300" t="str">
        <f t="shared" si="6"/>
        <v/>
      </c>
    </row>
    <row r="414" spans="1:9" x14ac:dyDescent="0.25">
      <c r="A414" t="s">
        <v>1191</v>
      </c>
      <c r="B414" t="s">
        <v>1695</v>
      </c>
      <c r="C414" t="s">
        <v>1696</v>
      </c>
      <c r="D414">
        <v>63.673000000000002</v>
      </c>
      <c r="E414">
        <v>32.011000000000003</v>
      </c>
      <c r="F414">
        <v>28.898</v>
      </c>
      <c r="G414" t="s">
        <v>1584</v>
      </c>
      <c r="H414">
        <v>41.123055999999998</v>
      </c>
      <c r="I414" s="1343" t="str">
        <f t="shared" si="6"/>
        <v/>
      </c>
    </row>
    <row r="415" spans="1:9" x14ac:dyDescent="0.25">
      <c r="A415" t="s">
        <v>1193</v>
      </c>
      <c r="B415" t="s">
        <v>1130</v>
      </c>
      <c r="C415" t="s">
        <v>474</v>
      </c>
      <c r="D415">
        <v>54.901000000000003</v>
      </c>
      <c r="E415">
        <v>37.338000000000001</v>
      </c>
      <c r="F415">
        <v>18.079000000000001</v>
      </c>
      <c r="G415" t="s">
        <v>136</v>
      </c>
      <c r="H415">
        <v>40.393810999999999</v>
      </c>
      <c r="I415" s="1080" t="str">
        <f t="shared" si="6"/>
        <v/>
      </c>
    </row>
    <row r="416" spans="1:9" x14ac:dyDescent="0.25">
      <c r="A416" t="s">
        <v>1195</v>
      </c>
      <c r="B416" t="s">
        <v>1697</v>
      </c>
      <c r="C416" t="s">
        <v>1674</v>
      </c>
      <c r="D416">
        <v>57.131</v>
      </c>
      <c r="E416">
        <v>35.874000000000002</v>
      </c>
      <c r="F416">
        <v>11.106</v>
      </c>
      <c r="G416" t="s">
        <v>136</v>
      </c>
      <c r="H416">
        <v>39.406291000000003</v>
      </c>
      <c r="I416" s="1194" t="str">
        <f t="shared" si="6"/>
        <v/>
      </c>
    </row>
    <row r="417" spans="1:9" x14ac:dyDescent="0.25">
      <c r="A417" t="s">
        <v>1197</v>
      </c>
      <c r="B417" t="s">
        <v>483</v>
      </c>
      <c r="C417" t="s">
        <v>326</v>
      </c>
      <c r="D417">
        <v>72.783000000000001</v>
      </c>
      <c r="E417">
        <v>28.49</v>
      </c>
      <c r="F417">
        <v>5.7169999999999996</v>
      </c>
      <c r="G417" t="s">
        <v>1347</v>
      </c>
      <c r="H417">
        <v>39.137484999999998</v>
      </c>
      <c r="I417" s="1301" t="str">
        <f t="shared" si="6"/>
        <v/>
      </c>
    </row>
    <row r="418" spans="1:9" x14ac:dyDescent="0.25">
      <c r="A418" t="s">
        <v>1199</v>
      </c>
      <c r="B418" t="s">
        <v>634</v>
      </c>
      <c r="C418" t="s">
        <v>293</v>
      </c>
      <c r="D418">
        <v>47.268999999999998</v>
      </c>
      <c r="E418">
        <v>35.621000000000002</v>
      </c>
      <c r="F418">
        <v>29.51</v>
      </c>
      <c r="G418" t="s">
        <v>136</v>
      </c>
      <c r="H418">
        <v>38.407097999999998</v>
      </c>
      <c r="I418" s="1405" t="str">
        <f t="shared" si="6"/>
        <v/>
      </c>
    </row>
    <row r="419" spans="1:9" x14ac:dyDescent="0.25">
      <c r="A419" t="s">
        <v>1201</v>
      </c>
      <c r="B419" t="s">
        <v>595</v>
      </c>
      <c r="C419" t="s">
        <v>596</v>
      </c>
      <c r="D419">
        <v>53.753999999999998</v>
      </c>
      <c r="E419">
        <v>32.055999999999997</v>
      </c>
      <c r="F419">
        <v>17.364999999999998</v>
      </c>
      <c r="G419" t="s">
        <v>136</v>
      </c>
      <c r="H419">
        <v>36.868927999999997</v>
      </c>
      <c r="I419" s="1081" t="str">
        <f t="shared" si="6"/>
        <v/>
      </c>
    </row>
    <row r="420" spans="1:9" x14ac:dyDescent="0.25">
      <c r="A420" t="s">
        <v>1202</v>
      </c>
      <c r="B420" t="s">
        <v>1698</v>
      </c>
      <c r="C420" t="s">
        <v>1658</v>
      </c>
      <c r="D420">
        <v>57.154000000000003</v>
      </c>
      <c r="E420">
        <v>28.922000000000001</v>
      </c>
      <c r="F420">
        <v>17.568999999999999</v>
      </c>
      <c r="G420" t="s">
        <v>1642</v>
      </c>
      <c r="H420">
        <v>36.069125999999997</v>
      </c>
      <c r="I420" s="1098" t="str">
        <f t="shared" si="6"/>
        <v/>
      </c>
    </row>
    <row r="421" spans="1:9" x14ac:dyDescent="0.25">
      <c r="A421" t="s">
        <v>1206</v>
      </c>
      <c r="B421" t="s">
        <v>1500</v>
      </c>
      <c r="C421" t="s">
        <v>1503</v>
      </c>
      <c r="D421">
        <v>40.906999999999996</v>
      </c>
      <c r="E421">
        <v>34.177999999999997</v>
      </c>
      <c r="F421">
        <v>31.916</v>
      </c>
      <c r="G421" t="s">
        <v>136</v>
      </c>
      <c r="H421">
        <v>35.932102999999998</v>
      </c>
      <c r="I421" s="1302" t="str">
        <f t="shared" si="6"/>
        <v/>
      </c>
    </row>
    <row r="422" spans="1:9" x14ac:dyDescent="0.25">
      <c r="A422" t="s">
        <v>1209</v>
      </c>
      <c r="B422" t="s">
        <v>1100</v>
      </c>
      <c r="C422" t="s">
        <v>961</v>
      </c>
      <c r="D422">
        <v>67.355000000000004</v>
      </c>
      <c r="E422">
        <v>25.74</v>
      </c>
      <c r="F422">
        <v>5.9589999999999996</v>
      </c>
      <c r="G422" t="s">
        <v>136</v>
      </c>
      <c r="H422">
        <v>35.927850999999997</v>
      </c>
      <c r="I422" s="1340" t="str">
        <f t="shared" si="6"/>
        <v/>
      </c>
    </row>
    <row r="423" spans="1:9" x14ac:dyDescent="0.25">
      <c r="A423" t="s">
        <v>1212</v>
      </c>
      <c r="B423" t="s">
        <v>1256</v>
      </c>
      <c r="C423" t="s">
        <v>1043</v>
      </c>
      <c r="D423">
        <v>49.274999999999999</v>
      </c>
      <c r="E423">
        <v>31.45</v>
      </c>
      <c r="F423">
        <v>22.841999999999999</v>
      </c>
      <c r="G423" t="s">
        <v>1608</v>
      </c>
      <c r="H423">
        <v>35.798363000000002</v>
      </c>
      <c r="I423" s="1082" t="str">
        <f t="shared" si="6"/>
        <v/>
      </c>
    </row>
    <row r="424" spans="1:9" x14ac:dyDescent="0.25">
      <c r="A424" t="s">
        <v>1214</v>
      </c>
      <c r="B424" t="s">
        <v>251</v>
      </c>
      <c r="C424" t="s">
        <v>228</v>
      </c>
      <c r="D424">
        <v>50.908999999999999</v>
      </c>
      <c r="E424">
        <v>31.725999999999999</v>
      </c>
      <c r="F424">
        <v>16.594999999999999</v>
      </c>
      <c r="G424" t="s">
        <v>136</v>
      </c>
      <c r="H424">
        <v>35.736783000000003</v>
      </c>
      <c r="I424" s="1195" t="str">
        <f t="shared" si="6"/>
        <v/>
      </c>
    </row>
    <row r="425" spans="1:9" x14ac:dyDescent="0.25">
      <c r="A425" t="s">
        <v>1215</v>
      </c>
      <c r="B425" t="s">
        <v>101</v>
      </c>
      <c r="C425" t="s">
        <v>90</v>
      </c>
      <c r="D425">
        <v>68.989000000000004</v>
      </c>
      <c r="E425">
        <v>24.484999999999999</v>
      </c>
      <c r="F425">
        <v>6.335</v>
      </c>
      <c r="G425" t="s">
        <v>1584</v>
      </c>
      <c r="H425">
        <v>35.722596000000003</v>
      </c>
      <c r="I425" s="1303" t="str">
        <f t="shared" si="6"/>
        <v/>
      </c>
    </row>
    <row r="426" spans="1:9" x14ac:dyDescent="0.25">
      <c r="A426" t="s">
        <v>1216</v>
      </c>
      <c r="B426" t="s">
        <v>95</v>
      </c>
      <c r="C426" t="s">
        <v>78</v>
      </c>
      <c r="D426">
        <v>69.712999999999994</v>
      </c>
      <c r="E426">
        <v>23.407</v>
      </c>
      <c r="F426">
        <v>7.4039999999999999</v>
      </c>
      <c r="G426" t="s">
        <v>1584</v>
      </c>
      <c r="H426">
        <v>35.428151999999997</v>
      </c>
      <c r="I426" s="1372" t="str">
        <f t="shared" si="6"/>
        <v/>
      </c>
    </row>
    <row r="427" spans="1:9" x14ac:dyDescent="0.25">
      <c r="A427" t="s">
        <v>1218</v>
      </c>
      <c r="B427" t="s">
        <v>1254</v>
      </c>
      <c r="C427" t="s">
        <v>1186</v>
      </c>
      <c r="D427">
        <v>51.287999999999997</v>
      </c>
      <c r="E427">
        <v>25.542000000000002</v>
      </c>
      <c r="F427">
        <v>22.658000000000001</v>
      </c>
      <c r="G427" t="s">
        <v>1608</v>
      </c>
      <c r="H427">
        <v>32.911278000000003</v>
      </c>
      <c r="I427" s="1083" t="str">
        <f t="shared" si="6"/>
        <v/>
      </c>
    </row>
    <row r="428" spans="1:9" x14ac:dyDescent="0.25">
      <c r="A428" t="s">
        <v>1220</v>
      </c>
      <c r="B428" t="s">
        <v>1699</v>
      </c>
      <c r="C428" t="s">
        <v>1694</v>
      </c>
      <c r="D428">
        <v>76.19</v>
      </c>
      <c r="E428">
        <v>15.867000000000001</v>
      </c>
      <c r="F428">
        <v>2.8610000000000002</v>
      </c>
      <c r="G428" t="s">
        <v>136</v>
      </c>
      <c r="H428">
        <v>32.420893</v>
      </c>
      <c r="I428" s="1099" t="str">
        <f t="shared" si="6"/>
        <v/>
      </c>
    </row>
    <row r="429" spans="1:9" x14ac:dyDescent="0.25">
      <c r="A429" t="s">
        <v>1222</v>
      </c>
      <c r="B429" t="s">
        <v>1304</v>
      </c>
      <c r="C429" t="s">
        <v>1278</v>
      </c>
      <c r="D429">
        <v>62.991999999999997</v>
      </c>
      <c r="E429">
        <v>20.082000000000001</v>
      </c>
      <c r="F429">
        <v>7.5590000000000002</v>
      </c>
      <c r="G429" t="s">
        <v>1584</v>
      </c>
      <c r="H429">
        <v>31.484468</v>
      </c>
      <c r="I429" s="1304" t="str">
        <f t="shared" si="6"/>
        <v/>
      </c>
    </row>
    <row r="430" spans="1:9" x14ac:dyDescent="0.25">
      <c r="A430" t="s">
        <v>1224</v>
      </c>
      <c r="B430" t="s">
        <v>1700</v>
      </c>
      <c r="C430" t="s">
        <v>1696</v>
      </c>
      <c r="D430">
        <v>55.43</v>
      </c>
      <c r="E430">
        <v>21.047999999999998</v>
      </c>
      <c r="F430">
        <v>10.641</v>
      </c>
      <c r="G430" t="s">
        <v>1584</v>
      </c>
      <c r="H430">
        <v>30.141819999999999</v>
      </c>
      <c r="I430" s="1397" t="str">
        <f t="shared" si="6"/>
        <v/>
      </c>
    </row>
    <row r="431" spans="1:9" x14ac:dyDescent="0.25">
      <c r="A431" t="s">
        <v>1225</v>
      </c>
      <c r="B431" t="s">
        <v>129</v>
      </c>
      <c r="C431" t="s">
        <v>130</v>
      </c>
      <c r="D431">
        <v>37.061</v>
      </c>
      <c r="E431">
        <v>26.95</v>
      </c>
      <c r="F431">
        <v>18.512</v>
      </c>
      <c r="G431" t="s">
        <v>136</v>
      </c>
      <c r="H431">
        <v>29.011257000000001</v>
      </c>
      <c r="I431" s="1084" t="str">
        <f t="shared" si="6"/>
        <v/>
      </c>
    </row>
    <row r="432" spans="1:9" x14ac:dyDescent="0.25">
      <c r="A432" t="s">
        <v>1228</v>
      </c>
      <c r="B432" t="s">
        <v>1511</v>
      </c>
      <c r="C432" t="s">
        <v>1487</v>
      </c>
      <c r="D432">
        <v>41.679000000000002</v>
      </c>
      <c r="E432">
        <v>23.806000000000001</v>
      </c>
      <c r="F432">
        <v>11.250999999999999</v>
      </c>
      <c r="G432" t="s">
        <v>136</v>
      </c>
      <c r="H432">
        <v>27.718757</v>
      </c>
      <c r="I432" s="1196" t="str">
        <f t="shared" si="6"/>
        <v/>
      </c>
    </row>
    <row r="433" spans="1:9" x14ac:dyDescent="0.25">
      <c r="A433" t="s">
        <v>1230</v>
      </c>
      <c r="B433" t="s">
        <v>1701</v>
      </c>
      <c r="C433" t="s">
        <v>1646</v>
      </c>
      <c r="D433">
        <v>45.753999999999998</v>
      </c>
      <c r="E433">
        <v>17.561</v>
      </c>
      <c r="F433">
        <v>16.236999999999998</v>
      </c>
      <c r="G433" t="s">
        <v>108</v>
      </c>
      <c r="H433">
        <v>25.839770999999999</v>
      </c>
      <c r="I433" s="1305" t="str">
        <f t="shared" si="6"/>
        <v/>
      </c>
    </row>
    <row r="434" spans="1:9" x14ac:dyDescent="0.25">
      <c r="A434" t="s">
        <v>1232</v>
      </c>
      <c r="B434" t="s">
        <v>1466</v>
      </c>
      <c r="C434" t="s">
        <v>1388</v>
      </c>
      <c r="D434">
        <v>35.747</v>
      </c>
      <c r="E434">
        <v>16.038</v>
      </c>
      <c r="F434">
        <v>8.266</v>
      </c>
      <c r="G434" t="s">
        <v>136</v>
      </c>
      <c r="H434">
        <v>21.044982999999998</v>
      </c>
      <c r="I434" s="1380" t="str">
        <f t="shared" si="6"/>
        <v/>
      </c>
    </row>
    <row r="435" spans="1:9" x14ac:dyDescent="0.25">
      <c r="A435" t="s">
        <v>1234</v>
      </c>
      <c r="B435" t="s">
        <v>1198</v>
      </c>
      <c r="C435" t="s">
        <v>522</v>
      </c>
      <c r="D435">
        <v>34.942999999999998</v>
      </c>
      <c r="E435">
        <v>11.948</v>
      </c>
      <c r="F435">
        <v>3.1619999999999999</v>
      </c>
      <c r="G435" t="s">
        <v>136</v>
      </c>
      <c r="H435">
        <v>17.821901</v>
      </c>
      <c r="I435" s="1085" t="str">
        <f t="shared" si="6"/>
        <v/>
      </c>
    </row>
    <row r="436" spans="1:9" x14ac:dyDescent="0.25">
      <c r="A436" t="s">
        <v>1236</v>
      </c>
      <c r="B436" t="s">
        <v>1154</v>
      </c>
      <c r="C436" t="s">
        <v>999</v>
      </c>
      <c r="D436">
        <v>25.265999999999998</v>
      </c>
      <c r="E436">
        <v>14.37</v>
      </c>
      <c r="F436">
        <v>10.801</v>
      </c>
      <c r="G436" t="s">
        <v>932</v>
      </c>
      <c r="H436">
        <v>17.221038</v>
      </c>
      <c r="I436" s="1100" t="str">
        <f t="shared" si="6"/>
        <v/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1702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1703</v>
      </c>
      <c r="K1" t="s">
        <v>1704</v>
      </c>
    </row>
    <row r="2">
      <c r="A2" t="s">
        <v>7</v>
      </c>
      <c r="B2" t="s">
        <v>7</v>
      </c>
      <c r="C2" t="s">
        <v>8</v>
      </c>
      <c r="D2" t="s">
        <v>9</v>
      </c>
      <c r="E2" t="n">
        <v>182.388</v>
      </c>
      <c r="F2" t="n">
        <v>184.755</v>
      </c>
      <c r="G2" t="n">
        <v>126.216</v>
      </c>
      <c r="H2" t="s">
        <v>10</v>
      </c>
      <c r="I2" t="n">
        <v>177.373821</v>
      </c>
      <c r="J2" t="e">
        <v>#N/A</v>
      </c>
      <c r="K2" t="s">
        <v>2168</v>
      </c>
    </row>
    <row r="3">
      <c r="A3" t="s">
        <v>11</v>
      </c>
      <c r="B3" t="s">
        <v>11</v>
      </c>
      <c r="C3" t="s">
        <v>12</v>
      </c>
      <c r="D3" t="s">
        <v>13</v>
      </c>
      <c r="E3" t="n">
        <v>168.992</v>
      </c>
      <c r="F3" t="n">
        <v>181.259</v>
      </c>
      <c r="G3" t="n">
        <v>131.761</v>
      </c>
      <c r="H3" t="s">
        <v>10</v>
      </c>
      <c r="I3" t="n">
        <v>171.948395</v>
      </c>
      <c r="J3" t="e">
        <v>#N/A</v>
      </c>
      <c r="K3" t="s">
        <v>2169</v>
      </c>
    </row>
    <row r="4">
      <c r="A4" t="s">
        <v>14</v>
      </c>
      <c r="B4" t="s">
        <v>14</v>
      </c>
      <c r="C4" t="s">
        <v>15</v>
      </c>
      <c r="D4" t="s">
        <v>16</v>
      </c>
      <c r="E4" t="n">
        <v>181.784</v>
      </c>
      <c r="F4" t="n">
        <v>177.064</v>
      </c>
      <c r="G4" t="n">
        <v>118.6</v>
      </c>
      <c r="H4" t="s">
        <v>17</v>
      </c>
      <c r="I4" t="n">
        <v>171.810384</v>
      </c>
      <c r="J4" t="e">
        <v>#N/A</v>
      </c>
      <c r="K4" t="s">
        <v>2170</v>
      </c>
    </row>
    <row r="5">
      <c r="A5" t="s">
        <v>18</v>
      </c>
      <c r="B5" t="s">
        <v>18</v>
      </c>
      <c r="C5" t="s">
        <v>19</v>
      </c>
      <c r="D5" t="s">
        <v>20</v>
      </c>
      <c r="E5" t="n">
        <v>162.106</v>
      </c>
      <c r="F5" t="n">
        <v>180.564</v>
      </c>
      <c r="G5" t="n">
        <v>132.469</v>
      </c>
      <c r="H5" t="s">
        <v>21</v>
      </c>
      <c r="I5" t="n">
        <v>169.562228</v>
      </c>
      <c r="J5" t="e">
        <v>#N/A</v>
      </c>
      <c r="K5" t="s">
        <v>2171</v>
      </c>
    </row>
    <row r="6">
      <c r="A6" t="s">
        <v>22</v>
      </c>
      <c r="B6" t="s">
        <v>22</v>
      </c>
      <c r="C6" t="s">
        <v>23</v>
      </c>
      <c r="D6" t="s">
        <v>20</v>
      </c>
      <c r="E6" t="n">
        <v>169.828</v>
      </c>
      <c r="F6" t="n">
        <v>175.863</v>
      </c>
      <c r="G6" t="n">
        <v>134.325</v>
      </c>
      <c r="H6" t="s">
        <v>21</v>
      </c>
      <c r="I6" t="n">
        <v>169.323203</v>
      </c>
      <c r="J6" t="e">
        <v>#N/A</v>
      </c>
      <c r="K6" t="s">
        <v>2172</v>
      </c>
    </row>
    <row r="7">
      <c r="A7" t="s">
        <v>24</v>
      </c>
      <c r="B7" t="s">
        <v>24</v>
      </c>
      <c r="C7" t="s">
        <v>25</v>
      </c>
      <c r="D7" t="s">
        <v>26</v>
      </c>
      <c r="E7" t="n">
        <v>164.219</v>
      </c>
      <c r="F7" t="n">
        <v>177.5</v>
      </c>
      <c r="G7" t="n">
        <v>105.219</v>
      </c>
      <c r="H7" t="s">
        <v>21</v>
      </c>
      <c r="I7" t="n">
        <v>165.288947</v>
      </c>
      <c r="J7" t="e">
        <v>#N/A</v>
      </c>
      <c r="K7" t="s">
        <v>2173</v>
      </c>
    </row>
    <row r="8">
      <c r="A8" t="s">
        <v>27</v>
      </c>
      <c r="B8" t="s">
        <v>27</v>
      </c>
      <c r="C8" t="s">
        <v>28</v>
      </c>
      <c r="D8" t="s">
        <v>29</v>
      </c>
      <c r="E8" t="n">
        <v>164.157</v>
      </c>
      <c r="F8" t="n">
        <v>176.084</v>
      </c>
      <c r="G8" t="n">
        <v>107.556</v>
      </c>
      <c r="H8" t="s">
        <v>21</v>
      </c>
      <c r="I8" t="n">
        <v>164.705635</v>
      </c>
      <c r="J8" t="e">
        <v>#N/A</v>
      </c>
      <c r="K8" t="s">
        <v>2174</v>
      </c>
    </row>
    <row r="9">
      <c r="A9" t="s">
        <v>30</v>
      </c>
      <c r="B9" t="s">
        <v>30</v>
      </c>
      <c r="C9" t="s">
        <v>31</v>
      </c>
      <c r="D9" t="s">
        <v>32</v>
      </c>
      <c r="E9" t="n">
        <v>167.265</v>
      </c>
      <c r="F9" t="n">
        <v>168.575</v>
      </c>
      <c r="G9" t="n">
        <v>101.292</v>
      </c>
      <c r="H9" t="s">
        <v>21</v>
      </c>
      <c r="I9" t="n">
        <v>160.513048</v>
      </c>
      <c r="J9" t="e">
        <v>#N/A</v>
      </c>
      <c r="K9" t="s">
        <v>2175</v>
      </c>
    </row>
    <row r="10">
      <c r="A10" t="s">
        <v>33</v>
      </c>
      <c r="B10" t="s">
        <v>33</v>
      </c>
      <c r="C10" t="s">
        <v>34</v>
      </c>
      <c r="D10" t="s">
        <v>13</v>
      </c>
      <c r="E10" t="n">
        <v>154.379</v>
      </c>
      <c r="F10" t="n">
        <v>170.69</v>
      </c>
      <c r="G10" t="n">
        <v>124.006</v>
      </c>
      <c r="H10" t="s">
        <v>10</v>
      </c>
      <c r="I10" t="n">
        <v>160.491035</v>
      </c>
      <c r="J10" t="e">
        <v>#N/A</v>
      </c>
      <c r="K10" t="s">
        <v>2176</v>
      </c>
    </row>
    <row r="11">
      <c r="A11" t="s">
        <v>35</v>
      </c>
      <c r="B11" t="s">
        <v>35</v>
      </c>
      <c r="C11" t="s">
        <v>36</v>
      </c>
      <c r="D11" t="s">
        <v>37</v>
      </c>
      <c r="E11" t="n">
        <v>162.689</v>
      </c>
      <c r="F11" t="n">
        <v>167.901</v>
      </c>
      <c r="G11" t="n">
        <v>113.307</v>
      </c>
      <c r="H11" t="s">
        <v>21</v>
      </c>
      <c r="I11" t="n">
        <v>160.118896</v>
      </c>
      <c r="J11" t="e">
        <v>#N/A</v>
      </c>
      <c r="K11" t="s">
        <v>2177</v>
      </c>
    </row>
    <row r="12">
      <c r="A12" t="s">
        <v>38</v>
      </c>
      <c r="B12" t="s">
        <v>38</v>
      </c>
      <c r="C12" t="s">
        <v>39</v>
      </c>
      <c r="D12" t="s">
        <v>40</v>
      </c>
      <c r="E12" t="n">
        <v>163.581</v>
      </c>
      <c r="F12" t="n">
        <v>166.119</v>
      </c>
      <c r="G12" t="n">
        <v>103.061</v>
      </c>
      <c r="H12" t="s">
        <v>41</v>
      </c>
      <c r="I12" t="n">
        <v>158.171526</v>
      </c>
      <c r="J12" t="e">
        <v>#N/A</v>
      </c>
      <c r="K12" t="s">
        <v>2178</v>
      </c>
    </row>
    <row r="13">
      <c r="A13" t="s">
        <v>42</v>
      </c>
      <c r="B13" t="s">
        <v>42</v>
      </c>
      <c r="C13" t="s">
        <v>43</v>
      </c>
      <c r="D13" t="s">
        <v>44</v>
      </c>
      <c r="E13" t="n">
        <v>157.561</v>
      </c>
      <c r="F13" t="n">
        <v>166.712</v>
      </c>
      <c r="G13" t="n">
        <v>100.111</v>
      </c>
      <c r="H13" t="s">
        <v>41</v>
      </c>
      <c r="I13" t="n">
        <v>156.383337</v>
      </c>
      <c r="J13" t="e">
        <v>#N/A</v>
      </c>
      <c r="K13" t="s">
        <v>2179</v>
      </c>
    </row>
    <row r="14">
      <c r="A14" t="s">
        <v>45</v>
      </c>
      <c r="B14" t="s">
        <v>45</v>
      </c>
      <c r="C14" t="s">
        <v>46</v>
      </c>
      <c r="D14" t="s">
        <v>44</v>
      </c>
      <c r="E14" t="n">
        <v>154.984</v>
      </c>
      <c r="F14" t="n">
        <v>164.902</v>
      </c>
      <c r="G14" t="n">
        <v>104.098</v>
      </c>
      <c r="H14" t="s">
        <v>41</v>
      </c>
      <c r="I14" t="n">
        <v>155.004862</v>
      </c>
      <c r="J14" t="e">
        <v>#N/A</v>
      </c>
      <c r="K14" t="s">
        <v>2180</v>
      </c>
    </row>
    <row r="15">
      <c r="A15" t="s">
        <v>47</v>
      </c>
      <c r="B15" t="s">
        <v>47</v>
      </c>
      <c r="C15" t="s">
        <v>48</v>
      </c>
      <c r="D15" t="s">
        <v>40</v>
      </c>
      <c r="E15" t="n">
        <v>158.955</v>
      </c>
      <c r="F15" t="n">
        <v>161.768</v>
      </c>
      <c r="G15" t="n">
        <v>101.051</v>
      </c>
      <c r="H15" t="s">
        <v>41</v>
      </c>
      <c r="I15" t="n">
        <v>154.005175</v>
      </c>
      <c r="J15" t="e">
        <v>#N/A</v>
      </c>
      <c r="K15" t="s">
        <v>2181</v>
      </c>
    </row>
    <row r="16">
      <c r="A16" t="s">
        <v>49</v>
      </c>
      <c r="B16" t="s">
        <v>49</v>
      </c>
      <c r="C16" t="s">
        <v>50</v>
      </c>
      <c r="D16" t="s">
        <v>16</v>
      </c>
      <c r="E16" t="n">
        <v>149.932</v>
      </c>
      <c r="F16" t="n">
        <v>163.413</v>
      </c>
      <c r="G16" t="n">
        <v>101.697</v>
      </c>
      <c r="H16" t="s">
        <v>17</v>
      </c>
      <c r="I16" t="n">
        <v>152.346557</v>
      </c>
      <c r="J16" t="e">
        <v>#N/A</v>
      </c>
      <c r="K16" t="s">
        <v>2182</v>
      </c>
    </row>
    <row r="17">
      <c r="A17" t="s">
        <v>51</v>
      </c>
      <c r="B17" t="s">
        <v>51</v>
      </c>
      <c r="C17" t="s">
        <v>52</v>
      </c>
      <c r="D17" t="s">
        <v>53</v>
      </c>
      <c r="E17" t="n">
        <v>136.748</v>
      </c>
      <c r="F17" t="n">
        <v>153.567</v>
      </c>
      <c r="G17" t="n">
        <v>103.113</v>
      </c>
      <c r="H17" t="s">
        <v>21</v>
      </c>
      <c r="I17" t="n">
        <v>142.786363</v>
      </c>
      <c r="J17" t="e">
        <v>#N/A</v>
      </c>
      <c r="K17" t="s">
        <v>2183</v>
      </c>
    </row>
    <row r="18">
      <c r="A18" t="s">
        <v>54</v>
      </c>
      <c r="B18" t="s">
        <v>54</v>
      </c>
      <c r="C18" t="s">
        <v>55</v>
      </c>
      <c r="D18" t="s">
        <v>56</v>
      </c>
      <c r="E18" t="n">
        <v>128.671</v>
      </c>
      <c r="F18" t="n">
        <v>157.274</v>
      </c>
      <c r="G18" t="n">
        <v>104.664</v>
      </c>
      <c r="H18" t="s">
        <v>21</v>
      </c>
      <c r="I18" t="n">
        <v>142.724163</v>
      </c>
      <c r="J18" t="e">
        <v>#N/A</v>
      </c>
      <c r="K18" t="s">
        <v>2184</v>
      </c>
    </row>
    <row r="19">
      <c r="A19" t="s">
        <v>57</v>
      </c>
      <c r="B19" t="s">
        <v>57</v>
      </c>
      <c r="C19" t="s">
        <v>58</v>
      </c>
      <c r="D19" t="s">
        <v>59</v>
      </c>
      <c r="E19" t="n">
        <v>132.973</v>
      </c>
      <c r="F19" t="n">
        <v>149.837</v>
      </c>
      <c r="G19" t="n">
        <v>107.83</v>
      </c>
      <c r="H19" t="s">
        <v>21</v>
      </c>
      <c r="I19" t="n">
        <v>140.005866</v>
      </c>
      <c r="J19" t="e">
        <v>#N/A</v>
      </c>
      <c r="K19" t="s">
        <v>2185</v>
      </c>
    </row>
    <row r="20">
      <c r="A20" t="s">
        <v>60</v>
      </c>
      <c r="B20" t="s">
        <v>60</v>
      </c>
      <c r="C20" t="s">
        <v>61</v>
      </c>
      <c r="D20" t="s">
        <v>62</v>
      </c>
      <c r="E20" t="n">
        <v>143.735</v>
      </c>
      <c r="F20" t="n">
        <v>148.709</v>
      </c>
      <c r="G20" t="n">
        <v>82.862</v>
      </c>
      <c r="H20" t="s">
        <v>10</v>
      </c>
      <c r="I20" t="n">
        <v>139.715216</v>
      </c>
      <c r="J20" t="e">
        <v>#N/A</v>
      </c>
      <c r="K20" t="s">
        <v>2186</v>
      </c>
    </row>
    <row r="21">
      <c r="A21" t="s">
        <v>63</v>
      </c>
      <c r="B21" t="s">
        <v>63</v>
      </c>
      <c r="C21" t="s">
        <v>64</v>
      </c>
      <c r="D21" t="s">
        <v>53</v>
      </c>
      <c r="E21" t="n">
        <v>126.789</v>
      </c>
      <c r="F21" t="n">
        <v>149.854</v>
      </c>
      <c r="G21" t="n">
        <v>99.051</v>
      </c>
      <c r="H21" t="s">
        <v>21</v>
      </c>
      <c r="I21" t="n">
        <v>137.166023</v>
      </c>
      <c r="J21" t="e">
        <v>#N/A</v>
      </c>
      <c r="K21" t="s">
        <v>2187</v>
      </c>
    </row>
    <row r="22">
      <c r="A22" t="s">
        <v>65</v>
      </c>
      <c r="B22" t="s">
        <v>65</v>
      </c>
      <c r="C22" t="s">
        <v>66</v>
      </c>
      <c r="D22" t="s">
        <v>32</v>
      </c>
      <c r="E22" t="n">
        <v>123.095</v>
      </c>
      <c r="F22" t="n">
        <v>140.355</v>
      </c>
      <c r="G22" t="n">
        <v>97.777</v>
      </c>
      <c r="H22" t="s">
        <v>21</v>
      </c>
      <c r="I22" t="n">
        <v>130.340368</v>
      </c>
      <c r="J22" t="e">
        <v>#N/A</v>
      </c>
      <c r="K22" t="s">
        <v>2188</v>
      </c>
    </row>
    <row r="23">
      <c r="A23" t="s">
        <v>67</v>
      </c>
      <c r="B23" t="s">
        <v>67</v>
      </c>
      <c r="C23" t="s">
        <v>68</v>
      </c>
      <c r="D23" t="s">
        <v>37</v>
      </c>
      <c r="E23" t="n">
        <v>115.193</v>
      </c>
      <c r="F23" t="n">
        <v>147.322</v>
      </c>
      <c r="G23" t="n">
        <v>75.874</v>
      </c>
      <c r="H23" t="s">
        <v>21</v>
      </c>
      <c r="I23" t="n">
        <v>129.570357</v>
      </c>
      <c r="J23" t="e">
        <v>#N/A</v>
      </c>
      <c r="K23" t="s">
        <v>2189</v>
      </c>
    </row>
    <row r="24">
      <c r="A24" t="s">
        <v>69</v>
      </c>
      <c r="B24" t="s">
        <v>69</v>
      </c>
      <c r="C24" t="s">
        <v>70</v>
      </c>
      <c r="D24" t="s">
        <v>9</v>
      </c>
      <c r="E24" t="n">
        <v>126.679</v>
      </c>
      <c r="F24" t="n">
        <v>138.026</v>
      </c>
      <c r="G24" t="n">
        <v>75.779</v>
      </c>
      <c r="H24" t="s">
        <v>10</v>
      </c>
      <c r="I24" t="n">
        <v>127.537089</v>
      </c>
      <c r="J24" t="e">
        <v>#N/A</v>
      </c>
      <c r="K24" t="s">
        <v>2190</v>
      </c>
    </row>
    <row r="25">
      <c r="A25" t="s">
        <v>71</v>
      </c>
      <c r="B25" t="s">
        <v>71</v>
      </c>
      <c r="C25" t="s">
        <v>72</v>
      </c>
      <c r="D25" t="s">
        <v>59</v>
      </c>
      <c r="E25" t="n">
        <v>127.601</v>
      </c>
      <c r="F25" t="n">
        <v>135.402</v>
      </c>
      <c r="G25" t="n">
        <v>81.297</v>
      </c>
      <c r="H25" t="s">
        <v>21</v>
      </c>
      <c r="I25" t="n">
        <v>126.901531</v>
      </c>
      <c r="J25" t="e">
        <v>#N/A</v>
      </c>
      <c r="K25" t="s">
        <v>2191</v>
      </c>
    </row>
    <row r="26">
      <c r="A26" t="s">
        <v>275</v>
      </c>
      <c r="B26" t="s">
        <v>73</v>
      </c>
      <c r="C26" t="s">
        <v>74</v>
      </c>
      <c r="D26" t="s">
        <v>75</v>
      </c>
      <c r="E26" t="n">
        <v>123.034</v>
      </c>
      <c r="F26" t="n">
        <v>110.187</v>
      </c>
      <c r="G26" t="n">
        <v>50.393</v>
      </c>
      <c r="H26" t="s">
        <v>21</v>
      </c>
      <c r="I26" t="n">
        <v>107.211737</v>
      </c>
      <c r="J26" t="e">
        <v>#N/A</v>
      </c>
      <c r="K26" t="s">
        <v>2192</v>
      </c>
    </row>
    <row r="27">
      <c r="A27" t="s">
        <v>73</v>
      </c>
      <c r="B27" t="s">
        <v>76</v>
      </c>
      <c r="C27" t="s">
        <v>77</v>
      </c>
      <c r="D27" t="s">
        <v>78</v>
      </c>
      <c r="E27" t="n">
        <v>96.745</v>
      </c>
      <c r="F27" t="n">
        <v>119.333</v>
      </c>
      <c r="G27" t="n">
        <v>68.451</v>
      </c>
      <c r="H27" t="s">
        <v>21</v>
      </c>
      <c r="I27" t="n">
        <v>106.77864</v>
      </c>
      <c r="J27" t="e">
        <v>#N/A</v>
      </c>
      <c r="K27" t="s">
        <v>2193</v>
      </c>
    </row>
    <row r="28">
      <c r="A28" t="s">
        <v>76</v>
      </c>
      <c r="B28" t="s">
        <v>79</v>
      </c>
      <c r="C28" t="s">
        <v>80</v>
      </c>
      <c r="D28" t="s">
        <v>29</v>
      </c>
      <c r="E28" t="n">
        <v>95.97</v>
      </c>
      <c r="F28" t="n">
        <v>111.791</v>
      </c>
      <c r="G28" t="n">
        <v>53.218</v>
      </c>
      <c r="H28" t="s">
        <v>21</v>
      </c>
      <c r="I28" t="n">
        <v>100.383199</v>
      </c>
      <c r="J28" t="e">
        <v>#N/A</v>
      </c>
      <c r="K28" t="s">
        <v>2194</v>
      </c>
    </row>
    <row r="29">
      <c r="A29" t="s">
        <v>79</v>
      </c>
      <c r="B29" t="s">
        <v>81</v>
      </c>
      <c r="C29" t="s">
        <v>82</v>
      </c>
      <c r="D29" t="s">
        <v>83</v>
      </c>
      <c r="E29" t="n">
        <v>112.519</v>
      </c>
      <c r="F29" t="n">
        <v>99.435</v>
      </c>
      <c r="G29" t="n">
        <v>57.711</v>
      </c>
      <c r="H29" t="s">
        <v>84</v>
      </c>
      <c r="I29" t="n">
        <v>98.59058</v>
      </c>
      <c r="J29" t="e">
        <v>#N/A</v>
      </c>
      <c r="K29" t="s">
        <v>2195</v>
      </c>
    </row>
    <row r="30">
      <c r="A30" t="s">
        <v>81</v>
      </c>
      <c r="B30" t="s">
        <v>85</v>
      </c>
      <c r="C30" t="s">
        <v>86</v>
      </c>
      <c r="D30" t="s">
        <v>87</v>
      </c>
      <c r="E30" t="n">
        <v>91.261</v>
      </c>
      <c r="F30" t="n">
        <v>110.967</v>
      </c>
      <c r="G30" t="n">
        <v>50.224</v>
      </c>
      <c r="H30" t="s">
        <v>10</v>
      </c>
      <c r="I30" t="n">
        <v>98.150204</v>
      </c>
      <c r="J30" t="e">
        <v>#N/A</v>
      </c>
      <c r="K30" t="s">
        <v>2196</v>
      </c>
    </row>
    <row r="31">
      <c r="A31" t="s">
        <v>85</v>
      </c>
      <c r="B31" t="s">
        <v>88</v>
      </c>
      <c r="C31" t="s">
        <v>89</v>
      </c>
      <c r="D31" t="s">
        <v>90</v>
      </c>
      <c r="E31" t="n">
        <v>80.368</v>
      </c>
      <c r="F31" t="n">
        <v>104.789</v>
      </c>
      <c r="G31" t="n">
        <v>63.334</v>
      </c>
      <c r="H31" t="s">
        <v>91</v>
      </c>
      <c r="I31" t="n">
        <v>92.761251</v>
      </c>
      <c r="J31" t="e">
        <v>#N/A</v>
      </c>
      <c r="K31" t="s">
        <v>2197</v>
      </c>
    </row>
    <row r="32">
      <c r="A32" t="s">
        <v>159</v>
      </c>
      <c r="B32" t="s">
        <v>92</v>
      </c>
      <c r="C32" t="s">
        <v>93</v>
      </c>
      <c r="D32" t="s">
        <v>75</v>
      </c>
      <c r="E32" t="n">
        <v>98.911</v>
      </c>
      <c r="F32" t="n">
        <v>90.893</v>
      </c>
      <c r="G32" t="n">
        <v>59.054</v>
      </c>
      <c r="H32" t="s">
        <v>21</v>
      </c>
      <c r="I32" t="n">
        <v>89.660736</v>
      </c>
      <c r="J32" t="e">
        <v>#N/A</v>
      </c>
      <c r="K32" t="s">
        <v>2198</v>
      </c>
    </row>
    <row r="33">
      <c r="A33" t="s">
        <v>88</v>
      </c>
      <c r="B33" t="s">
        <v>94</v>
      </c>
      <c r="C33" t="s">
        <v>95</v>
      </c>
      <c r="D33" t="s">
        <v>78</v>
      </c>
      <c r="E33" t="n">
        <v>88.414</v>
      </c>
      <c r="F33" t="n">
        <v>94.786</v>
      </c>
      <c r="G33" t="n">
        <v>51.014</v>
      </c>
      <c r="H33" t="s">
        <v>21</v>
      </c>
      <c r="I33" t="n">
        <v>87.890764</v>
      </c>
      <c r="J33" t="e">
        <v>#N/A</v>
      </c>
      <c r="K33" t="s">
        <v>2199</v>
      </c>
    </row>
    <row r="34">
      <c r="A34" t="s">
        <v>92</v>
      </c>
      <c r="B34" t="s">
        <v>96</v>
      </c>
      <c r="C34" t="s">
        <v>97</v>
      </c>
      <c r="D34" t="s">
        <v>83</v>
      </c>
      <c r="E34" t="n">
        <v>87.096</v>
      </c>
      <c r="F34" t="n">
        <v>93.732</v>
      </c>
      <c r="G34" t="n">
        <v>30.727</v>
      </c>
      <c r="H34" t="s">
        <v>84</v>
      </c>
      <c r="I34" t="n">
        <v>84.565266</v>
      </c>
      <c r="J34" t="e">
        <v>#N/A</v>
      </c>
      <c r="K34" t="s">
        <v>2200</v>
      </c>
    </row>
    <row r="35">
      <c r="A35" t="s">
        <v>94</v>
      </c>
      <c r="B35" t="s">
        <v>98</v>
      </c>
      <c r="C35" t="s">
        <v>99</v>
      </c>
      <c r="D35" t="s">
        <v>87</v>
      </c>
      <c r="E35" t="n">
        <v>76.892</v>
      </c>
      <c r="F35" t="n">
        <v>76.922</v>
      </c>
      <c r="G35" t="n">
        <v>42.918</v>
      </c>
      <c r="H35" t="s">
        <v>10</v>
      </c>
      <c r="I35" t="n">
        <v>73.036574</v>
      </c>
      <c r="J35" t="e">
        <v>#N/A</v>
      </c>
      <c r="K35" t="s">
        <v>2201</v>
      </c>
    </row>
    <row r="36">
      <c r="A36" t="s">
        <v>96</v>
      </c>
      <c r="B36" t="s">
        <v>100</v>
      </c>
      <c r="C36" t="s">
        <v>101</v>
      </c>
      <c r="D36" t="s">
        <v>90</v>
      </c>
      <c r="E36" t="n">
        <v>64.124</v>
      </c>
      <c r="F36" t="n">
        <v>78.084</v>
      </c>
      <c r="G36" t="n">
        <v>19.815</v>
      </c>
      <c r="H36" t="s">
        <v>91</v>
      </c>
      <c r="I36" t="n">
        <v>67.267294</v>
      </c>
      <c r="J36" t="e">
        <v>#N/A</v>
      </c>
      <c r="K36" t="s">
        <v>2202</v>
      </c>
    </row>
    <row r="37">
      <c r="A37" t="s">
        <v>98</v>
      </c>
      <c r="B37" t="s">
        <v>102</v>
      </c>
      <c r="C37" t="s">
        <v>103</v>
      </c>
      <c r="D37" t="s">
        <v>62</v>
      </c>
      <c r="E37" t="n">
        <v>66.39</v>
      </c>
      <c r="F37" t="n">
        <v>68.822</v>
      </c>
      <c r="G37" t="n">
        <v>32.484</v>
      </c>
      <c r="H37" t="s">
        <v>10</v>
      </c>
      <c r="I37" t="n">
        <v>63.9523</v>
      </c>
      <c r="J37" t="e">
        <v>#N/A</v>
      </c>
      <c r="K37" t="s">
        <v>2203</v>
      </c>
    </row>
    <row r="38">
      <c r="A38" t="s">
        <v>100</v>
      </c>
      <c r="B38" t="s">
        <v>104</v>
      </c>
      <c r="C38" t="s">
        <v>105</v>
      </c>
      <c r="D38" t="s">
        <v>56</v>
      </c>
      <c r="E38" t="n">
        <v>59.401</v>
      </c>
      <c r="F38" t="n">
        <v>58.659</v>
      </c>
      <c r="G38" t="n">
        <v>59.452</v>
      </c>
      <c r="H38" t="s">
        <v>21</v>
      </c>
      <c r="I38" t="n">
        <v>58.97126</v>
      </c>
      <c r="J38" t="e">
        <v>#N/A</v>
      </c>
      <c r="K38" t="s">
        <v>2204</v>
      </c>
    </row>
    <row r="39">
      <c r="A39" t="s">
        <v>102</v>
      </c>
      <c r="B39" t="s">
        <v>7</v>
      </c>
      <c r="C39" t="s">
        <v>223</v>
      </c>
      <c r="D39" t="s">
        <v>224</v>
      </c>
      <c r="E39" t="n">
        <v>217.329</v>
      </c>
      <c r="F39" t="n">
        <v>211.797</v>
      </c>
      <c r="G39" t="n">
        <v>151.022</v>
      </c>
      <c r="H39" t="s">
        <v>225</v>
      </c>
      <c r="I39" t="n">
        <v>206.522718</v>
      </c>
      <c r="J39" t="e">
        <v>#N/A</v>
      </c>
      <c r="K39" t="s">
        <v>2205</v>
      </c>
    </row>
    <row r="40">
      <c r="A40" t="s">
        <v>104</v>
      </c>
      <c r="B40" t="s">
        <v>11</v>
      </c>
      <c r="C40" t="s">
        <v>134</v>
      </c>
      <c r="D40" t="s">
        <v>135</v>
      </c>
      <c r="E40" t="n">
        <v>216.49</v>
      </c>
      <c r="F40" t="n">
        <v>205.143</v>
      </c>
      <c r="G40" t="n">
        <v>174.612</v>
      </c>
      <c r="H40" t="s">
        <v>226</v>
      </c>
      <c r="I40" t="n">
        <v>205.055219</v>
      </c>
      <c r="J40" t="e">
        <v>#N/A</v>
      </c>
      <c r="K40" t="s">
        <v>2206</v>
      </c>
    </row>
    <row r="41">
      <c r="A41" t="s">
        <v>179</v>
      </c>
      <c r="B41" t="s">
        <v>14</v>
      </c>
      <c r="C41" t="s">
        <v>227</v>
      </c>
      <c r="D41" t="s">
        <v>228</v>
      </c>
      <c r="E41" t="n">
        <v>215.002</v>
      </c>
      <c r="F41" t="n">
        <v>209.502</v>
      </c>
      <c r="G41" t="n">
        <v>145.27</v>
      </c>
      <c r="H41" t="s">
        <v>229</v>
      </c>
      <c r="I41" t="n">
        <v>203.824052</v>
      </c>
      <c r="J41" t="e">
        <v>#N/A</v>
      </c>
      <c r="K41" t="s">
        <v>2207</v>
      </c>
    </row>
    <row r="42">
      <c r="A42" t="s">
        <v>181</v>
      </c>
      <c r="B42" t="s">
        <v>18</v>
      </c>
      <c r="C42" t="s">
        <v>105</v>
      </c>
      <c r="D42" t="s">
        <v>56</v>
      </c>
      <c r="E42" t="n">
        <v>254.284</v>
      </c>
      <c r="F42" t="n">
        <v>216.921</v>
      </c>
      <c r="G42" t="n">
        <v>0.555</v>
      </c>
      <c r="H42" t="s">
        <v>21</v>
      </c>
      <c r="I42" t="n">
        <v>203.426813</v>
      </c>
      <c r="J42" t="e">
        <v>#N/A</v>
      </c>
      <c r="K42" t="s">
        <v>2208</v>
      </c>
    </row>
    <row r="43">
      <c r="A43" t="s">
        <v>184</v>
      </c>
      <c r="B43" t="s">
        <v>22</v>
      </c>
      <c r="C43" t="s">
        <v>152</v>
      </c>
      <c r="D43" t="s">
        <v>111</v>
      </c>
      <c r="E43" t="n">
        <v>211.579</v>
      </c>
      <c r="F43" t="n">
        <v>206.831</v>
      </c>
      <c r="G43" t="n">
        <v>163.694</v>
      </c>
      <c r="H43" t="s">
        <v>21</v>
      </c>
      <c r="I43" t="n">
        <v>203.333034</v>
      </c>
      <c r="J43" t="e">
        <v>#N/A</v>
      </c>
      <c r="K43" t="s">
        <v>2209</v>
      </c>
    </row>
    <row r="44">
      <c r="A44" t="s">
        <v>186</v>
      </c>
      <c r="B44" t="s">
        <v>24</v>
      </c>
      <c r="C44" t="s">
        <v>230</v>
      </c>
      <c r="D44" t="s">
        <v>231</v>
      </c>
      <c r="E44" t="n">
        <v>209.553</v>
      </c>
      <c r="F44" t="n">
        <v>207.939</v>
      </c>
      <c r="G44" t="n">
        <v>152.053</v>
      </c>
      <c r="H44" t="s">
        <v>232</v>
      </c>
      <c r="I44" t="n">
        <v>202.050582</v>
      </c>
      <c r="J44" t="e">
        <v>#N/A</v>
      </c>
      <c r="K44" t="s">
        <v>2210</v>
      </c>
    </row>
    <row r="45">
      <c r="A45" t="s">
        <v>309</v>
      </c>
      <c r="B45" t="s">
        <v>27</v>
      </c>
      <c r="C45" t="s">
        <v>233</v>
      </c>
      <c r="D45" t="s">
        <v>234</v>
      </c>
      <c r="E45" t="n">
        <v>216.832</v>
      </c>
      <c r="F45" t="n">
        <v>202.214</v>
      </c>
      <c r="G45" t="n">
        <v>152.439</v>
      </c>
      <c r="H45" t="s">
        <v>235</v>
      </c>
      <c r="I45" t="n">
        <v>200.910432</v>
      </c>
      <c r="J45" t="e">
        <v>#N/A</v>
      </c>
      <c r="K45" t="s">
        <v>2211</v>
      </c>
    </row>
    <row r="46">
      <c r="A46" t="s">
        <v>188</v>
      </c>
      <c r="B46" t="s">
        <v>30</v>
      </c>
      <c r="C46" t="s">
        <v>236</v>
      </c>
      <c r="D46" t="s">
        <v>224</v>
      </c>
      <c r="E46" t="n">
        <v>210.221</v>
      </c>
      <c r="F46" t="n">
        <v>204.849</v>
      </c>
      <c r="G46" t="n">
        <v>137.541</v>
      </c>
      <c r="H46" t="s">
        <v>225</v>
      </c>
      <c r="I46" t="n">
        <v>198.782116</v>
      </c>
      <c r="J46" t="e">
        <v>#N/A</v>
      </c>
      <c r="K46" t="s">
        <v>2212</v>
      </c>
    </row>
    <row r="47">
      <c r="A47" t="s">
        <v>191</v>
      </c>
      <c r="B47" t="s">
        <v>33</v>
      </c>
      <c r="C47" t="s">
        <v>237</v>
      </c>
      <c r="D47" t="s">
        <v>238</v>
      </c>
      <c r="E47" t="n">
        <v>220.07</v>
      </c>
      <c r="F47" t="n">
        <v>200.488</v>
      </c>
      <c r="G47" t="n">
        <v>131.016</v>
      </c>
      <c r="H47" t="s">
        <v>108</v>
      </c>
      <c r="I47" t="n">
        <v>198.42321</v>
      </c>
      <c r="J47" t="e">
        <v>#N/A</v>
      </c>
      <c r="K47" t="s">
        <v>2213</v>
      </c>
    </row>
    <row r="48">
      <c r="A48" t="s">
        <v>193</v>
      </c>
      <c r="B48" t="s">
        <v>35</v>
      </c>
      <c r="C48" t="s">
        <v>239</v>
      </c>
      <c r="D48" t="s">
        <v>240</v>
      </c>
      <c r="E48" t="n">
        <v>203.124</v>
      </c>
      <c r="F48" t="n">
        <v>207.757</v>
      </c>
      <c r="G48" t="n">
        <v>137.13</v>
      </c>
      <c r="H48" t="s">
        <v>229</v>
      </c>
      <c r="I48" t="n">
        <v>198.320255</v>
      </c>
      <c r="J48" t="e">
        <v>#N/A</v>
      </c>
      <c r="K48" t="s">
        <v>2214</v>
      </c>
    </row>
    <row r="49">
      <c r="A49" t="s">
        <v>196</v>
      </c>
      <c r="B49" t="s">
        <v>38</v>
      </c>
      <c r="C49" t="s">
        <v>241</v>
      </c>
      <c r="D49" t="s">
        <v>242</v>
      </c>
      <c r="E49" t="n">
        <v>204.004</v>
      </c>
      <c r="F49" t="n">
        <v>201.812</v>
      </c>
      <c r="G49" t="n">
        <v>160.49</v>
      </c>
      <c r="H49" t="s">
        <v>243</v>
      </c>
      <c r="I49" t="n">
        <v>197.7567</v>
      </c>
      <c r="J49" t="e">
        <v>#N/A</v>
      </c>
      <c r="K49" t="s">
        <v>2215</v>
      </c>
    </row>
    <row r="50">
      <c r="A50" t="s">
        <v>199</v>
      </c>
      <c r="B50" t="s">
        <v>42</v>
      </c>
      <c r="C50" t="s">
        <v>244</v>
      </c>
      <c r="D50" t="s">
        <v>245</v>
      </c>
      <c r="E50" t="n">
        <v>204.422</v>
      </c>
      <c r="F50" t="n">
        <v>203.267</v>
      </c>
      <c r="G50" t="n">
        <v>137.466</v>
      </c>
      <c r="H50" t="s">
        <v>21</v>
      </c>
      <c r="I50" t="n">
        <v>196.111031</v>
      </c>
      <c r="J50" t="e">
        <v>#N/A</v>
      </c>
      <c r="K50" t="s">
        <v>2216</v>
      </c>
    </row>
    <row r="51">
      <c r="A51" t="s">
        <v>203</v>
      </c>
      <c r="B51" t="s">
        <v>45</v>
      </c>
      <c r="C51" t="s">
        <v>246</v>
      </c>
      <c r="D51" t="s">
        <v>247</v>
      </c>
      <c r="E51" t="n">
        <v>201.894</v>
      </c>
      <c r="F51" t="n">
        <v>202.082</v>
      </c>
      <c r="G51" t="n">
        <v>148.812</v>
      </c>
      <c r="H51" t="s">
        <v>248</v>
      </c>
      <c r="I51" t="n">
        <v>195.953008</v>
      </c>
      <c r="J51" t="e">
        <v>#N/A</v>
      </c>
      <c r="K51" t="s">
        <v>2217</v>
      </c>
    </row>
    <row r="52">
      <c r="A52" t="s">
        <v>205</v>
      </c>
      <c r="B52" t="s">
        <v>47</v>
      </c>
      <c r="C52" t="s">
        <v>249</v>
      </c>
      <c r="D52" t="s">
        <v>250</v>
      </c>
      <c r="E52" t="n">
        <v>197.152</v>
      </c>
      <c r="F52" t="n">
        <v>206.776</v>
      </c>
      <c r="G52" t="n">
        <v>134.384</v>
      </c>
      <c r="H52" t="s">
        <v>133</v>
      </c>
      <c r="I52" t="n">
        <v>195.645736</v>
      </c>
      <c r="J52" t="e">
        <v>#N/A</v>
      </c>
      <c r="K52" t="s">
        <v>2218</v>
      </c>
    </row>
    <row r="53">
      <c r="A53" t="s">
        <v>207</v>
      </c>
      <c r="B53" t="s">
        <v>49</v>
      </c>
      <c r="C53" t="s">
        <v>251</v>
      </c>
      <c r="D53" t="s">
        <v>228</v>
      </c>
      <c r="E53" t="n">
        <v>207.644</v>
      </c>
      <c r="F53" t="n">
        <v>195.724</v>
      </c>
      <c r="G53" t="n">
        <v>149.293</v>
      </c>
      <c r="H53" t="s">
        <v>229</v>
      </c>
      <c r="I53" t="n">
        <v>193.994946</v>
      </c>
      <c r="J53" t="e">
        <v>#N/A</v>
      </c>
      <c r="K53" t="s">
        <v>2219</v>
      </c>
    </row>
    <row r="54">
      <c r="A54" t="s">
        <v>209</v>
      </c>
      <c r="B54" t="s">
        <v>51</v>
      </c>
      <c r="C54" t="s">
        <v>252</v>
      </c>
      <c r="D54" t="s">
        <v>253</v>
      </c>
      <c r="E54" t="n">
        <v>214.227</v>
      </c>
      <c r="F54" t="n">
        <v>198.205</v>
      </c>
      <c r="G54" t="n">
        <v>118.455</v>
      </c>
      <c r="H54" t="s">
        <v>41</v>
      </c>
      <c r="I54" t="n">
        <v>193.904078</v>
      </c>
      <c r="J54" t="e">
        <v>#N/A</v>
      </c>
      <c r="K54" t="s">
        <v>2220</v>
      </c>
    </row>
    <row r="55">
      <c r="A55" t="s">
        <v>211</v>
      </c>
      <c r="B55" t="s">
        <v>54</v>
      </c>
      <c r="C55" t="s">
        <v>254</v>
      </c>
      <c r="D55" t="s">
        <v>255</v>
      </c>
      <c r="E55" t="n">
        <v>202.071</v>
      </c>
      <c r="F55" t="n">
        <v>198.976</v>
      </c>
      <c r="G55" t="n">
        <v>145.847</v>
      </c>
      <c r="H55" t="s">
        <v>256</v>
      </c>
      <c r="I55" t="n">
        <v>193.844699</v>
      </c>
      <c r="J55" t="e">
        <v>#N/A</v>
      </c>
      <c r="K55" t="s">
        <v>2221</v>
      </c>
    </row>
    <row r="56">
      <c r="A56" t="s">
        <v>215</v>
      </c>
      <c r="B56" t="s">
        <v>57</v>
      </c>
      <c r="C56" t="s">
        <v>257</v>
      </c>
      <c r="D56" t="s">
        <v>258</v>
      </c>
      <c r="E56" t="n">
        <v>206.475</v>
      </c>
      <c r="F56" t="n">
        <v>192.929</v>
      </c>
      <c r="G56" t="n">
        <v>163.889</v>
      </c>
      <c r="H56" t="s">
        <v>125</v>
      </c>
      <c r="I56" t="n">
        <v>193.668694</v>
      </c>
      <c r="J56" t="e">
        <v>#N/A</v>
      </c>
      <c r="K56" t="s">
        <v>2222</v>
      </c>
    </row>
    <row r="57">
      <c r="A57" t="s">
        <v>217</v>
      </c>
      <c r="B57" t="s">
        <v>60</v>
      </c>
      <c r="C57" t="s">
        <v>259</v>
      </c>
      <c r="D57" t="s">
        <v>260</v>
      </c>
      <c r="E57" t="n">
        <v>199.251</v>
      </c>
      <c r="F57" t="n">
        <v>205.063</v>
      </c>
      <c r="G57" t="n">
        <v>114.481</v>
      </c>
      <c r="H57" t="s">
        <v>21</v>
      </c>
      <c r="I57" t="n">
        <v>192.998864</v>
      </c>
      <c r="J57" t="e">
        <v>#N/A</v>
      </c>
      <c r="K57" t="s">
        <v>2223</v>
      </c>
    </row>
    <row r="58">
      <c r="A58" t="s">
        <v>219</v>
      </c>
      <c r="B58" t="s">
        <v>63</v>
      </c>
      <c r="C58" t="s">
        <v>261</v>
      </c>
      <c r="D58" t="s">
        <v>262</v>
      </c>
      <c r="E58" t="n">
        <v>231.041</v>
      </c>
      <c r="F58" t="n">
        <v>190.553</v>
      </c>
      <c r="G58" t="n">
        <v>97.159</v>
      </c>
      <c r="H58" t="s">
        <v>263</v>
      </c>
      <c r="I58" t="n">
        <v>192.011996</v>
      </c>
      <c r="J58" t="e">
        <v>#N/A</v>
      </c>
      <c r="K58" t="s">
        <v>2224</v>
      </c>
    </row>
    <row r="59">
      <c r="A59" t="s">
        <v>221</v>
      </c>
      <c r="B59" t="s">
        <v>65</v>
      </c>
      <c r="C59" t="s">
        <v>264</v>
      </c>
      <c r="D59" t="s">
        <v>265</v>
      </c>
      <c r="E59" t="n">
        <v>208.498</v>
      </c>
      <c r="F59" t="n">
        <v>195.7</v>
      </c>
      <c r="G59" t="n">
        <v>125.629</v>
      </c>
      <c r="H59" t="s">
        <v>266</v>
      </c>
      <c r="I59" t="n">
        <v>191.538508</v>
      </c>
      <c r="J59" t="e">
        <v>#N/A</v>
      </c>
      <c r="K59" t="s">
        <v>2225</v>
      </c>
    </row>
    <row r="60">
      <c r="A60" t="s">
        <v>333</v>
      </c>
      <c r="B60" t="s">
        <v>67</v>
      </c>
      <c r="C60" t="s">
        <v>267</v>
      </c>
      <c r="D60" t="s">
        <v>268</v>
      </c>
      <c r="E60" t="n">
        <v>209.331</v>
      </c>
      <c r="F60" t="n">
        <v>194.265</v>
      </c>
      <c r="G60" t="n">
        <v>129.94</v>
      </c>
      <c r="H60" t="s">
        <v>133</v>
      </c>
      <c r="I60" t="n">
        <v>191.436684</v>
      </c>
      <c r="J60" t="e">
        <v>#N/A</v>
      </c>
      <c r="K60" t="s">
        <v>2226</v>
      </c>
    </row>
    <row r="61">
      <c r="A61" t="s">
        <v>334</v>
      </c>
      <c r="B61" t="s">
        <v>69</v>
      </c>
      <c r="C61" t="s">
        <v>269</v>
      </c>
      <c r="D61" t="s">
        <v>270</v>
      </c>
      <c r="E61" t="n">
        <v>197.502</v>
      </c>
      <c r="F61" t="n">
        <v>196.014</v>
      </c>
      <c r="G61" t="n">
        <v>148.552</v>
      </c>
      <c r="H61" t="s">
        <v>271</v>
      </c>
      <c r="I61" t="n">
        <v>191.048244</v>
      </c>
      <c r="J61" t="e">
        <v>#N/A</v>
      </c>
      <c r="K61" t="s">
        <v>2227</v>
      </c>
    </row>
    <row r="62">
      <c r="A62" t="s">
        <v>336</v>
      </c>
      <c r="B62" t="s">
        <v>71</v>
      </c>
      <c r="C62" t="s">
        <v>272</v>
      </c>
      <c r="D62" t="s">
        <v>273</v>
      </c>
      <c r="E62" t="n">
        <v>205.48</v>
      </c>
      <c r="F62" t="n">
        <v>193.728</v>
      </c>
      <c r="G62" t="n">
        <v>133.191</v>
      </c>
      <c r="H62" t="s">
        <v>274</v>
      </c>
      <c r="I62" t="n">
        <v>190.34063</v>
      </c>
      <c r="J62" t="e">
        <v>#N/A</v>
      </c>
      <c r="K62" t="s">
        <v>2228</v>
      </c>
    </row>
    <row r="63">
      <c r="A63" t="s">
        <v>339</v>
      </c>
      <c r="B63" t="s">
        <v>275</v>
      </c>
      <c r="C63" t="s">
        <v>276</v>
      </c>
      <c r="D63" t="s">
        <v>277</v>
      </c>
      <c r="E63" t="n">
        <v>195.056</v>
      </c>
      <c r="F63" t="n">
        <v>199.856</v>
      </c>
      <c r="G63" t="n">
        <v>125.472</v>
      </c>
      <c r="H63" t="s">
        <v>278</v>
      </c>
      <c r="I63" t="n">
        <v>189.941024</v>
      </c>
      <c r="J63" t="e">
        <v>#N/A</v>
      </c>
      <c r="K63" t="s">
        <v>2229</v>
      </c>
    </row>
    <row r="64">
      <c r="A64" t="s">
        <v>342</v>
      </c>
      <c r="B64" t="s">
        <v>73</v>
      </c>
      <c r="C64" t="s">
        <v>279</v>
      </c>
      <c r="D64" t="s">
        <v>280</v>
      </c>
      <c r="E64" t="n">
        <v>210.416</v>
      </c>
      <c r="F64" t="n">
        <v>193.164</v>
      </c>
      <c r="G64" t="n">
        <v>118.505</v>
      </c>
      <c r="H64" t="s">
        <v>281</v>
      </c>
      <c r="I64" t="n">
        <v>189.811222</v>
      </c>
      <c r="J64" t="e">
        <v>#N/A</v>
      </c>
      <c r="K64" t="s">
        <v>2230</v>
      </c>
    </row>
    <row r="65">
      <c r="A65" t="s">
        <v>343</v>
      </c>
      <c r="B65" t="s">
        <v>76</v>
      </c>
      <c r="C65" t="s">
        <v>282</v>
      </c>
      <c r="D65" t="s">
        <v>234</v>
      </c>
      <c r="E65" t="n">
        <v>203.573</v>
      </c>
      <c r="F65" t="n">
        <v>189.777</v>
      </c>
      <c r="G65" t="n">
        <v>148.825</v>
      </c>
      <c r="H65" t="s">
        <v>235</v>
      </c>
      <c r="I65" t="n">
        <v>189.233476</v>
      </c>
      <c r="J65" t="e">
        <v>#N/A</v>
      </c>
      <c r="K65" t="s">
        <v>2231</v>
      </c>
    </row>
    <row r="66">
      <c r="A66" t="s">
        <v>347</v>
      </c>
      <c r="B66" t="s">
        <v>79</v>
      </c>
      <c r="C66" t="s">
        <v>283</v>
      </c>
      <c r="D66" t="s">
        <v>284</v>
      </c>
      <c r="E66" t="n">
        <v>201.048</v>
      </c>
      <c r="F66" t="n">
        <v>189.021</v>
      </c>
      <c r="G66" t="n">
        <v>156.724</v>
      </c>
      <c r="H66" t="s">
        <v>10</v>
      </c>
      <c r="I66" t="n">
        <v>188.935215</v>
      </c>
      <c r="J66" t="e">
        <v>#N/A</v>
      </c>
      <c r="K66" t="s">
        <v>2232</v>
      </c>
    </row>
    <row r="67">
      <c r="A67" t="s">
        <v>351</v>
      </c>
      <c r="B67" t="s">
        <v>81</v>
      </c>
      <c r="C67" t="s">
        <v>109</v>
      </c>
      <c r="D67" t="s">
        <v>107</v>
      </c>
      <c r="E67" t="n">
        <v>192.392</v>
      </c>
      <c r="F67" t="n">
        <v>192.948</v>
      </c>
      <c r="G67" t="n">
        <v>154.496</v>
      </c>
      <c r="H67" t="s">
        <v>285</v>
      </c>
      <c r="I67" t="n">
        <v>188.398228</v>
      </c>
      <c r="J67" t="e">
        <v>#N/A</v>
      </c>
      <c r="K67" t="s">
        <v>2233</v>
      </c>
    </row>
    <row r="68">
      <c r="A68" t="s">
        <v>354</v>
      </c>
      <c r="B68" t="s">
        <v>85</v>
      </c>
      <c r="C68" t="s">
        <v>286</v>
      </c>
      <c r="D68" t="s">
        <v>270</v>
      </c>
      <c r="E68" t="n">
        <v>199.027</v>
      </c>
      <c r="F68" t="n">
        <v>192.545</v>
      </c>
      <c r="G68" t="n">
        <v>138.185</v>
      </c>
      <c r="H68" t="s">
        <v>271</v>
      </c>
      <c r="I68" t="n">
        <v>188.286078</v>
      </c>
      <c r="J68" t="e">
        <v>#N/A</v>
      </c>
      <c r="K68" t="s">
        <v>2234</v>
      </c>
    </row>
    <row r="69">
      <c r="A69" t="s">
        <v>358</v>
      </c>
      <c r="B69" t="s">
        <v>159</v>
      </c>
      <c r="C69" t="s">
        <v>287</v>
      </c>
      <c r="D69" t="s">
        <v>288</v>
      </c>
      <c r="E69" t="n">
        <v>194.27</v>
      </c>
      <c r="F69" t="n">
        <v>195.321</v>
      </c>
      <c r="G69" t="n">
        <v>136.006</v>
      </c>
      <c r="H69" t="s">
        <v>229</v>
      </c>
      <c r="I69" t="n">
        <v>188.244841</v>
      </c>
      <c r="J69" t="e">
        <v>#N/A</v>
      </c>
      <c r="K69" t="s">
        <v>2235</v>
      </c>
    </row>
    <row r="70">
      <c r="A70" t="s">
        <v>362</v>
      </c>
      <c r="B70" t="s">
        <v>88</v>
      </c>
      <c r="C70" t="s">
        <v>34</v>
      </c>
      <c r="D70" t="s">
        <v>13</v>
      </c>
      <c r="E70" t="n">
        <v>207.615</v>
      </c>
      <c r="F70" t="n">
        <v>184.096</v>
      </c>
      <c r="G70" t="n">
        <v>157.154</v>
      </c>
      <c r="H70" t="s">
        <v>21</v>
      </c>
      <c r="I70" t="n">
        <v>188.056793</v>
      </c>
      <c r="J70" t="e">
        <v>#N/A</v>
      </c>
      <c r="K70" t="s">
        <v>2236</v>
      </c>
    </row>
    <row r="71">
      <c r="A71" t="s">
        <v>364</v>
      </c>
      <c r="B71" t="s">
        <v>92</v>
      </c>
      <c r="C71" t="s">
        <v>115</v>
      </c>
      <c r="D71" t="s">
        <v>116</v>
      </c>
      <c r="E71" t="n">
        <v>206.897</v>
      </c>
      <c r="F71" t="n">
        <v>188.0</v>
      </c>
      <c r="G71" t="n">
        <v>136.448</v>
      </c>
      <c r="H71" t="s">
        <v>289</v>
      </c>
      <c r="I71" t="n">
        <v>187.773275</v>
      </c>
      <c r="J71" t="e">
        <v>#N/A</v>
      </c>
      <c r="K71" t="s">
        <v>2237</v>
      </c>
    </row>
    <row r="72">
      <c r="A72" t="s">
        <v>366</v>
      </c>
      <c r="B72" t="s">
        <v>94</v>
      </c>
      <c r="C72" t="s">
        <v>290</v>
      </c>
      <c r="D72" t="s">
        <v>291</v>
      </c>
      <c r="E72" t="n">
        <v>194.471</v>
      </c>
      <c r="F72" t="n">
        <v>192.451</v>
      </c>
      <c r="G72" t="n">
        <v>140.882</v>
      </c>
      <c r="H72" t="s">
        <v>226</v>
      </c>
      <c r="I72" t="n">
        <v>187.176114</v>
      </c>
      <c r="J72" t="e">
        <v>#N/A</v>
      </c>
      <c r="K72" t="s">
        <v>2238</v>
      </c>
    </row>
    <row r="73">
      <c r="A73" t="s">
        <v>370</v>
      </c>
      <c r="B73" t="s">
        <v>96</v>
      </c>
      <c r="C73" t="s">
        <v>292</v>
      </c>
      <c r="D73" t="s">
        <v>293</v>
      </c>
      <c r="E73" t="n">
        <v>204.871</v>
      </c>
      <c r="F73" t="n">
        <v>189.693</v>
      </c>
      <c r="G73" t="n">
        <v>123.209</v>
      </c>
      <c r="H73" t="s">
        <v>114</v>
      </c>
      <c r="I73" t="n">
        <v>186.652046</v>
      </c>
      <c r="J73" t="e">
        <v>#N/A</v>
      </c>
      <c r="K73" t="s">
        <v>2239</v>
      </c>
    </row>
    <row r="74">
      <c r="A74" t="s">
        <v>372</v>
      </c>
      <c r="B74" t="s">
        <v>98</v>
      </c>
      <c r="C74" t="s">
        <v>294</v>
      </c>
      <c r="D74" t="s">
        <v>295</v>
      </c>
      <c r="E74" t="n">
        <v>195.159</v>
      </c>
      <c r="F74" t="n">
        <v>190.873</v>
      </c>
      <c r="G74" t="n">
        <v>140.169</v>
      </c>
      <c r="H74" t="s">
        <v>133</v>
      </c>
      <c r="I74" t="n">
        <v>186.374258</v>
      </c>
      <c r="J74" t="e">
        <v>#N/A</v>
      </c>
      <c r="K74" t="s">
        <v>2240</v>
      </c>
    </row>
    <row r="75">
      <c r="A75" t="s">
        <v>376</v>
      </c>
      <c r="B75" t="s">
        <v>100</v>
      </c>
      <c r="C75" t="s">
        <v>296</v>
      </c>
      <c r="D75" t="s">
        <v>297</v>
      </c>
      <c r="E75" t="n">
        <v>206.167</v>
      </c>
      <c r="F75" t="n">
        <v>183.5</v>
      </c>
      <c r="G75" t="n">
        <v>144.317</v>
      </c>
      <c r="H75" t="s">
        <v>169</v>
      </c>
      <c r="I75" t="n">
        <v>185.810571</v>
      </c>
      <c r="J75" t="e">
        <v>#N/A</v>
      </c>
      <c r="K75" t="s">
        <v>2241</v>
      </c>
    </row>
    <row r="76">
      <c r="A76" t="s">
        <v>378</v>
      </c>
      <c r="B76" t="s">
        <v>102</v>
      </c>
      <c r="C76" t="s">
        <v>298</v>
      </c>
      <c r="D76" t="s">
        <v>299</v>
      </c>
      <c r="E76" t="n">
        <v>196.7</v>
      </c>
      <c r="F76" t="n">
        <v>189.944</v>
      </c>
      <c r="G76" t="n">
        <v>126.589</v>
      </c>
      <c r="H76" t="s">
        <v>256</v>
      </c>
      <c r="I76" t="n">
        <v>184.741574</v>
      </c>
      <c r="J76" t="e">
        <v>#N/A</v>
      </c>
      <c r="K76" t="s">
        <v>2242</v>
      </c>
    </row>
    <row r="77">
      <c r="A77" t="s">
        <v>381</v>
      </c>
      <c r="B77" t="s">
        <v>104</v>
      </c>
      <c r="C77" t="s">
        <v>300</v>
      </c>
      <c r="D77" t="s">
        <v>301</v>
      </c>
      <c r="E77" t="n">
        <v>204.0</v>
      </c>
      <c r="F77" t="n">
        <v>185.483</v>
      </c>
      <c r="G77" t="n">
        <v>128.367</v>
      </c>
      <c r="H77" t="s">
        <v>133</v>
      </c>
      <c r="I77" t="n">
        <v>184.508359</v>
      </c>
      <c r="J77" t="e">
        <v>#N/A</v>
      </c>
      <c r="K77" t="s">
        <v>2243</v>
      </c>
    </row>
    <row r="78">
      <c r="A78" t="s">
        <v>384</v>
      </c>
      <c r="B78" t="s">
        <v>179</v>
      </c>
      <c r="C78" t="s">
        <v>302</v>
      </c>
      <c r="D78" t="s">
        <v>303</v>
      </c>
      <c r="E78" t="n">
        <v>206.6</v>
      </c>
      <c r="F78" t="n">
        <v>184.744</v>
      </c>
      <c r="G78" t="n">
        <v>120.794</v>
      </c>
      <c r="H78" t="s">
        <v>10</v>
      </c>
      <c r="I78" t="n">
        <v>183.988644</v>
      </c>
      <c r="J78" t="e">
        <v>#N/A</v>
      </c>
      <c r="K78" t="s">
        <v>2244</v>
      </c>
    </row>
    <row r="79">
      <c r="A79" t="s">
        <v>388</v>
      </c>
      <c r="B79" t="s">
        <v>181</v>
      </c>
      <c r="C79" t="s">
        <v>304</v>
      </c>
      <c r="D79" t="s">
        <v>305</v>
      </c>
      <c r="E79" t="n">
        <v>200.011</v>
      </c>
      <c r="F79" t="n">
        <v>189.224</v>
      </c>
      <c r="G79" t="n">
        <v>114.273</v>
      </c>
      <c r="H79" t="s">
        <v>21</v>
      </c>
      <c r="I79" t="n">
        <v>183.904899</v>
      </c>
      <c r="J79" t="e">
        <v>#N/A</v>
      </c>
      <c r="K79" t="s">
        <v>2245</v>
      </c>
    </row>
    <row r="80">
      <c r="A80" t="s">
        <v>391</v>
      </c>
      <c r="B80" t="s">
        <v>184</v>
      </c>
      <c r="C80" t="s">
        <v>306</v>
      </c>
      <c r="D80" t="s">
        <v>307</v>
      </c>
      <c r="E80" t="n">
        <v>196.315</v>
      </c>
      <c r="F80" t="n">
        <v>188.933</v>
      </c>
      <c r="G80" t="n">
        <v>125.168</v>
      </c>
      <c r="H80" t="s">
        <v>108</v>
      </c>
      <c r="I80" t="n">
        <v>183.871008</v>
      </c>
      <c r="J80" t="e">
        <v>#N/A</v>
      </c>
      <c r="K80" t="s">
        <v>2246</v>
      </c>
    </row>
    <row r="81">
      <c r="A81" t="s">
        <v>392</v>
      </c>
      <c r="B81" t="s">
        <v>186</v>
      </c>
      <c r="C81" t="s">
        <v>308</v>
      </c>
      <c r="D81" t="s">
        <v>277</v>
      </c>
      <c r="E81" t="n">
        <v>199.503</v>
      </c>
      <c r="F81" t="n">
        <v>185.853</v>
      </c>
      <c r="G81" t="n">
        <v>130.315</v>
      </c>
      <c r="H81" t="s">
        <v>278</v>
      </c>
      <c r="I81" t="n">
        <v>183.603018</v>
      </c>
      <c r="J81" t="e">
        <v>#N/A</v>
      </c>
      <c r="K81" t="s">
        <v>2247</v>
      </c>
    </row>
    <row r="82">
      <c r="A82" t="s">
        <v>393</v>
      </c>
      <c r="B82" t="s">
        <v>309</v>
      </c>
      <c r="C82" t="s">
        <v>153</v>
      </c>
      <c r="D82" t="s">
        <v>124</v>
      </c>
      <c r="E82" t="n">
        <v>198.931</v>
      </c>
      <c r="F82" t="n">
        <v>189.693</v>
      </c>
      <c r="G82" t="n">
        <v>111.085</v>
      </c>
      <c r="H82" t="s">
        <v>125</v>
      </c>
      <c r="I82" t="n">
        <v>183.49385</v>
      </c>
      <c r="J82" t="e">
        <v>#N/A</v>
      </c>
      <c r="K82" t="s">
        <v>2248</v>
      </c>
    </row>
    <row r="83">
      <c r="A83" t="s">
        <v>395</v>
      </c>
      <c r="B83" t="s">
        <v>188</v>
      </c>
      <c r="C83" t="s">
        <v>123</v>
      </c>
      <c r="D83" t="s">
        <v>124</v>
      </c>
      <c r="E83" t="n">
        <v>201.587</v>
      </c>
      <c r="F83" t="n">
        <v>186.272</v>
      </c>
      <c r="G83" t="n">
        <v>116.957</v>
      </c>
      <c r="H83" t="s">
        <v>125</v>
      </c>
      <c r="I83" t="n">
        <v>182.949275</v>
      </c>
      <c r="J83" t="e">
        <v>#N/A</v>
      </c>
      <c r="K83" t="s">
        <v>2249</v>
      </c>
    </row>
    <row r="84">
      <c r="A84" t="s">
        <v>398</v>
      </c>
      <c r="B84" t="s">
        <v>191</v>
      </c>
      <c r="C84" t="s">
        <v>310</v>
      </c>
      <c r="D84" t="s">
        <v>311</v>
      </c>
      <c r="E84" t="n">
        <v>189.22</v>
      </c>
      <c r="F84" t="n">
        <v>188.88</v>
      </c>
      <c r="G84" t="n">
        <v>118.39</v>
      </c>
      <c r="H84" t="s">
        <v>271</v>
      </c>
      <c r="I84" t="n">
        <v>180.9458</v>
      </c>
      <c r="J84" t="e">
        <v>#N/A</v>
      </c>
      <c r="K84" t="s">
        <v>2250</v>
      </c>
    </row>
    <row r="85">
      <c r="A85" t="s">
        <v>400</v>
      </c>
      <c r="B85" t="s">
        <v>193</v>
      </c>
      <c r="C85" t="s">
        <v>312</v>
      </c>
      <c r="D85" t="s">
        <v>313</v>
      </c>
      <c r="E85" t="n">
        <v>199.253</v>
      </c>
      <c r="F85" t="n">
        <v>184.579</v>
      </c>
      <c r="G85" t="n">
        <v>113.5</v>
      </c>
      <c r="H85" t="s">
        <v>136</v>
      </c>
      <c r="I85" t="n">
        <v>180.86352</v>
      </c>
      <c r="J85" t="e">
        <v>#N/A</v>
      </c>
      <c r="K85" t="s">
        <v>2251</v>
      </c>
    </row>
    <row r="86">
      <c r="A86" t="s">
        <v>1393</v>
      </c>
      <c r="B86" t="s">
        <v>196</v>
      </c>
      <c r="C86" t="s">
        <v>314</v>
      </c>
      <c r="D86" t="s">
        <v>315</v>
      </c>
      <c r="E86" t="n">
        <v>194.667</v>
      </c>
      <c r="F86" t="n">
        <v>182.708</v>
      </c>
      <c r="G86" t="n">
        <v>130.083</v>
      </c>
      <c r="H86" t="s">
        <v>21</v>
      </c>
      <c r="I86" t="n">
        <v>180.284491</v>
      </c>
      <c r="J86" t="e">
        <v>#N/A</v>
      </c>
      <c r="K86" t="s">
        <v>2252</v>
      </c>
    </row>
    <row r="87">
      <c r="A87" t="s">
        <v>404</v>
      </c>
      <c r="B87" t="s">
        <v>199</v>
      </c>
      <c r="C87" t="s">
        <v>316</v>
      </c>
      <c r="D87" t="s">
        <v>317</v>
      </c>
      <c r="E87" t="n">
        <v>177.905</v>
      </c>
      <c r="F87" t="n">
        <v>194.017</v>
      </c>
      <c r="G87" t="n">
        <v>114.836</v>
      </c>
      <c r="H87" t="s">
        <v>289</v>
      </c>
      <c r="I87" t="n">
        <v>180.172878</v>
      </c>
      <c r="J87" t="e">
        <v>#N/A</v>
      </c>
      <c r="K87" t="s">
        <v>2253</v>
      </c>
    </row>
    <row r="88">
      <c r="A88" t="s">
        <v>407</v>
      </c>
      <c r="B88" t="s">
        <v>205</v>
      </c>
      <c r="C88" t="s">
        <v>318</v>
      </c>
      <c r="D88" t="s">
        <v>319</v>
      </c>
      <c r="E88" t="n">
        <v>191.838</v>
      </c>
      <c r="F88" t="n">
        <v>187.152</v>
      </c>
      <c r="G88" t="n">
        <v>113.143</v>
      </c>
      <c r="H88" t="s">
        <v>320</v>
      </c>
      <c r="I88" t="n">
        <v>180.116088</v>
      </c>
      <c r="J88" t="e">
        <v>#N/A</v>
      </c>
      <c r="K88" t="s">
        <v>2254</v>
      </c>
    </row>
    <row r="89">
      <c r="A89" t="s">
        <v>411</v>
      </c>
      <c r="B89" t="s">
        <v>207</v>
      </c>
      <c r="C89" t="s">
        <v>321</v>
      </c>
      <c r="D89" t="s">
        <v>322</v>
      </c>
      <c r="E89" t="n">
        <v>193.758</v>
      </c>
      <c r="F89" t="n">
        <v>183.788</v>
      </c>
      <c r="G89" t="n">
        <v>114.455</v>
      </c>
      <c r="H89" t="s">
        <v>256</v>
      </c>
      <c r="I89" t="n">
        <v>178.865068</v>
      </c>
      <c r="J89" t="e">
        <v>#N/A</v>
      </c>
      <c r="K89" t="s">
        <v>2255</v>
      </c>
    </row>
    <row r="90">
      <c r="A90" t="s">
        <v>415</v>
      </c>
      <c r="B90" t="s">
        <v>209</v>
      </c>
      <c r="C90" t="s">
        <v>323</v>
      </c>
      <c r="D90" t="s">
        <v>324</v>
      </c>
      <c r="E90" t="n">
        <v>191.732</v>
      </c>
      <c r="F90" t="n">
        <v>181.786</v>
      </c>
      <c r="G90" t="n">
        <v>123.821</v>
      </c>
      <c r="H90" t="s">
        <v>136</v>
      </c>
      <c r="I90" t="n">
        <v>178.151844</v>
      </c>
      <c r="J90" t="e">
        <v>#N/A</v>
      </c>
      <c r="K90" t="s">
        <v>2256</v>
      </c>
    </row>
    <row r="91">
      <c r="A91" t="s">
        <v>417</v>
      </c>
      <c r="B91" t="s">
        <v>211</v>
      </c>
      <c r="C91" t="s">
        <v>325</v>
      </c>
      <c r="D91" t="s">
        <v>326</v>
      </c>
      <c r="E91" t="n">
        <v>189.453</v>
      </c>
      <c r="F91" t="n">
        <v>184.695</v>
      </c>
      <c r="G91" t="n">
        <v>112.205</v>
      </c>
      <c r="H91" t="s">
        <v>327</v>
      </c>
      <c r="I91" t="n">
        <v>177.853782</v>
      </c>
      <c r="J91" t="e">
        <v>#N/A</v>
      </c>
      <c r="K91" t="s">
        <v>2257</v>
      </c>
    </row>
    <row r="92">
      <c r="A92" t="s">
        <v>418</v>
      </c>
      <c r="B92" t="s">
        <v>215</v>
      </c>
      <c r="C92" t="s">
        <v>328</v>
      </c>
      <c r="D92" t="s">
        <v>315</v>
      </c>
      <c r="E92" t="n">
        <v>191.458</v>
      </c>
      <c r="F92" t="n">
        <v>182.875</v>
      </c>
      <c r="G92" t="n">
        <v>113.833</v>
      </c>
      <c r="H92" t="s">
        <v>21</v>
      </c>
      <c r="I92" t="n">
        <v>177.570529</v>
      </c>
      <c r="J92" t="e">
        <v>#N/A</v>
      </c>
      <c r="K92" t="s">
        <v>2258</v>
      </c>
    </row>
    <row r="93">
      <c r="A93" t="s">
        <v>420</v>
      </c>
      <c r="B93" t="s">
        <v>217</v>
      </c>
      <c r="C93" t="s">
        <v>329</v>
      </c>
      <c r="D93" t="s">
        <v>242</v>
      </c>
      <c r="E93" t="n">
        <v>197.162</v>
      </c>
      <c r="F93" t="n">
        <v>176.907</v>
      </c>
      <c r="G93" t="n">
        <v>128.062</v>
      </c>
      <c r="H93" t="s">
        <v>243</v>
      </c>
      <c r="I93" t="n">
        <v>177.394915</v>
      </c>
      <c r="J93" t="e">
        <v>#N/A</v>
      </c>
      <c r="K93" t="s">
        <v>2259</v>
      </c>
    </row>
    <row r="94">
      <c r="A94" t="s">
        <v>421</v>
      </c>
      <c r="B94" t="s">
        <v>219</v>
      </c>
      <c r="C94" t="s">
        <v>330</v>
      </c>
      <c r="D94" t="s">
        <v>299</v>
      </c>
      <c r="E94" t="n">
        <v>190.453</v>
      </c>
      <c r="F94" t="n">
        <v>179.017</v>
      </c>
      <c r="G94" t="n">
        <v>130.077</v>
      </c>
      <c r="H94" t="s">
        <v>256</v>
      </c>
      <c r="I94" t="n">
        <v>176.857204</v>
      </c>
      <c r="J94" t="e">
        <v>#N/A</v>
      </c>
      <c r="K94" t="s">
        <v>2260</v>
      </c>
    </row>
    <row r="95">
      <c r="A95" t="s">
        <v>423</v>
      </c>
      <c r="B95" t="s">
        <v>221</v>
      </c>
      <c r="C95" t="s">
        <v>331</v>
      </c>
      <c r="D95" t="s">
        <v>332</v>
      </c>
      <c r="E95" t="n">
        <v>190.1</v>
      </c>
      <c r="F95" t="n">
        <v>178.533</v>
      </c>
      <c r="G95" t="n">
        <v>130.217</v>
      </c>
      <c r="H95" t="s">
        <v>133</v>
      </c>
      <c r="I95" t="n">
        <v>176.483509</v>
      </c>
      <c r="J95" t="e">
        <v>#N/A</v>
      </c>
      <c r="K95" t="s">
        <v>2261</v>
      </c>
    </row>
    <row r="96">
      <c r="A96" t="s">
        <v>425</v>
      </c>
      <c r="B96" t="s">
        <v>333</v>
      </c>
      <c r="C96" t="s">
        <v>110</v>
      </c>
      <c r="D96" t="s">
        <v>111</v>
      </c>
      <c r="E96" t="n">
        <v>191.316</v>
      </c>
      <c r="F96" t="n">
        <v>182.314</v>
      </c>
      <c r="G96" t="n">
        <v>105.509</v>
      </c>
      <c r="H96" t="s">
        <v>21</v>
      </c>
      <c r="I96" t="n">
        <v>176.249828</v>
      </c>
      <c r="J96" t="e">
        <v>#N/A</v>
      </c>
      <c r="K96" t="s">
        <v>2262</v>
      </c>
    </row>
    <row r="97">
      <c r="A97" t="s">
        <v>428</v>
      </c>
      <c r="B97" t="s">
        <v>334</v>
      </c>
      <c r="C97" t="s">
        <v>335</v>
      </c>
      <c r="D97" t="s">
        <v>313</v>
      </c>
      <c r="E97" t="n">
        <v>194.78</v>
      </c>
      <c r="F97" t="n">
        <v>179.809</v>
      </c>
      <c r="G97" t="n">
        <v>105.82</v>
      </c>
      <c r="H97" t="s">
        <v>136</v>
      </c>
      <c r="I97" t="n">
        <v>175.850583</v>
      </c>
      <c r="J97" t="e">
        <v>#N/A</v>
      </c>
      <c r="K97" t="s">
        <v>2263</v>
      </c>
    </row>
    <row r="98">
      <c r="A98" t="s">
        <v>431</v>
      </c>
      <c r="B98" t="s">
        <v>336</v>
      </c>
      <c r="C98" t="s">
        <v>337</v>
      </c>
      <c r="D98" t="s">
        <v>338</v>
      </c>
      <c r="E98" t="n">
        <v>189.243</v>
      </c>
      <c r="F98" t="n">
        <v>180.809</v>
      </c>
      <c r="G98" t="n">
        <v>113.951</v>
      </c>
      <c r="H98" t="s">
        <v>21</v>
      </c>
      <c r="I98" t="n">
        <v>175.708954</v>
      </c>
      <c r="J98" t="e">
        <v>#N/A</v>
      </c>
      <c r="K98" t="s">
        <v>2264</v>
      </c>
    </row>
    <row r="99">
      <c r="A99" t="s">
        <v>435</v>
      </c>
      <c r="B99" t="s">
        <v>339</v>
      </c>
      <c r="C99" t="s">
        <v>340</v>
      </c>
      <c r="D99" t="s">
        <v>341</v>
      </c>
      <c r="E99" t="n">
        <v>178.556</v>
      </c>
      <c r="F99" t="n">
        <v>187.52</v>
      </c>
      <c r="G99" t="n">
        <v>106.783</v>
      </c>
      <c r="H99" t="s">
        <v>229</v>
      </c>
      <c r="I99" t="n">
        <v>175.635746</v>
      </c>
      <c r="J99" t="e">
        <v>#N/A</v>
      </c>
      <c r="K99" t="s">
        <v>2265</v>
      </c>
    </row>
    <row r="100">
      <c r="A100" t="s">
        <v>438</v>
      </c>
      <c r="B100" t="s">
        <v>342</v>
      </c>
      <c r="C100" t="s">
        <v>50</v>
      </c>
      <c r="D100" t="s">
        <v>16</v>
      </c>
      <c r="E100" t="n">
        <v>181.809</v>
      </c>
      <c r="F100" t="n">
        <v>180.976</v>
      </c>
      <c r="G100" t="n">
        <v>131.63</v>
      </c>
      <c r="H100" t="s">
        <v>21</v>
      </c>
      <c r="I100" t="n">
        <v>175.599623</v>
      </c>
      <c r="J100" t="e">
        <v>#N/A</v>
      </c>
      <c r="K100" t="s">
        <v>2266</v>
      </c>
    </row>
    <row r="101">
      <c r="A101" t="s">
        <v>440</v>
      </c>
      <c r="B101" t="s">
        <v>343</v>
      </c>
      <c r="C101" t="s">
        <v>344</v>
      </c>
      <c r="D101" t="s">
        <v>345</v>
      </c>
      <c r="E101" t="n">
        <v>194.333</v>
      </c>
      <c r="F101" t="n">
        <v>176.152</v>
      </c>
      <c r="G101" t="n">
        <v>118.333</v>
      </c>
      <c r="H101" t="s">
        <v>346</v>
      </c>
      <c r="I101" t="n">
        <v>174.996753</v>
      </c>
      <c r="J101" t="e">
        <v>#N/A</v>
      </c>
      <c r="K101" t="s">
        <v>2267</v>
      </c>
    </row>
    <row r="102">
      <c r="A102" t="s">
        <v>442</v>
      </c>
      <c r="B102" t="s">
        <v>347</v>
      </c>
      <c r="C102" t="s">
        <v>348</v>
      </c>
      <c r="D102" t="s">
        <v>349</v>
      </c>
      <c r="E102" t="n">
        <v>189.728</v>
      </c>
      <c r="F102" t="n">
        <v>179.0</v>
      </c>
      <c r="G102" t="n">
        <v>114.641</v>
      </c>
      <c r="H102" t="s">
        <v>350</v>
      </c>
      <c r="I102" t="n">
        <v>174.870746</v>
      </c>
      <c r="J102" t="e">
        <v>#N/A</v>
      </c>
      <c r="K102" t="s">
        <v>2268</v>
      </c>
    </row>
    <row r="103">
      <c r="A103" t="s">
        <v>446</v>
      </c>
      <c r="B103" t="s">
        <v>351</v>
      </c>
      <c r="C103" t="s">
        <v>352</v>
      </c>
      <c r="D103" t="s">
        <v>353</v>
      </c>
      <c r="E103" t="n">
        <v>186.944</v>
      </c>
      <c r="F103" t="n">
        <v>178.444</v>
      </c>
      <c r="G103" t="n">
        <v>120.333</v>
      </c>
      <c r="H103" t="s">
        <v>136</v>
      </c>
      <c r="I103" t="n">
        <v>174.360846</v>
      </c>
      <c r="J103" t="e">
        <v>#N/A</v>
      </c>
      <c r="K103" t="s">
        <v>2269</v>
      </c>
    </row>
    <row r="104">
      <c r="A104" t="s">
        <v>450</v>
      </c>
      <c r="B104" t="s">
        <v>354</v>
      </c>
      <c r="C104" t="s">
        <v>355</v>
      </c>
      <c r="D104" t="s">
        <v>356</v>
      </c>
      <c r="E104" t="n">
        <v>184.635</v>
      </c>
      <c r="F104" t="n">
        <v>178.959</v>
      </c>
      <c r="G104" t="n">
        <v>123.314</v>
      </c>
      <c r="H104" t="s">
        <v>357</v>
      </c>
      <c r="I104" t="n">
        <v>174.312594</v>
      </c>
      <c r="J104" t="e">
        <v>#N/A</v>
      </c>
      <c r="K104" t="s">
        <v>2270</v>
      </c>
    </row>
    <row r="105">
      <c r="A105" t="s">
        <v>453</v>
      </c>
      <c r="B105" t="s">
        <v>358</v>
      </c>
      <c r="C105" t="s">
        <v>359</v>
      </c>
      <c r="D105" t="s">
        <v>360</v>
      </c>
      <c r="E105" t="n">
        <v>195.125</v>
      </c>
      <c r="F105" t="n">
        <v>177.969</v>
      </c>
      <c r="G105" t="n">
        <v>100.0</v>
      </c>
      <c r="H105" t="s">
        <v>361</v>
      </c>
      <c r="I105" t="n">
        <v>174.210178</v>
      </c>
      <c r="J105" t="e">
        <v>#N/A</v>
      </c>
      <c r="K105" t="s">
        <v>2271</v>
      </c>
    </row>
    <row r="106">
      <c r="A106" t="s">
        <v>454</v>
      </c>
      <c r="B106" t="s">
        <v>362</v>
      </c>
      <c r="C106" t="s">
        <v>363</v>
      </c>
      <c r="D106" t="s">
        <v>345</v>
      </c>
      <c r="E106" t="n">
        <v>181.049</v>
      </c>
      <c r="F106" t="n">
        <v>181.582</v>
      </c>
      <c r="G106" t="n">
        <v>117.246</v>
      </c>
      <c r="H106" t="s">
        <v>346</v>
      </c>
      <c r="I106" t="n">
        <v>174.088329</v>
      </c>
      <c r="J106" t="e">
        <v>#N/A</v>
      </c>
      <c r="K106" t="s">
        <v>2272</v>
      </c>
    </row>
    <row r="107">
      <c r="A107" t="s">
        <v>456</v>
      </c>
      <c r="B107" t="s">
        <v>364</v>
      </c>
      <c r="C107" t="s">
        <v>365</v>
      </c>
      <c r="D107" t="s">
        <v>332</v>
      </c>
      <c r="E107" t="n">
        <v>178.066</v>
      </c>
      <c r="F107" t="n">
        <v>182.264</v>
      </c>
      <c r="G107" t="n">
        <v>120.385</v>
      </c>
      <c r="H107" t="s">
        <v>133</v>
      </c>
      <c r="I107" t="n">
        <v>173.954592</v>
      </c>
      <c r="J107" t="e">
        <v>#N/A</v>
      </c>
      <c r="K107" t="s">
        <v>2273</v>
      </c>
    </row>
    <row r="108">
      <c r="A108" t="s">
        <v>458</v>
      </c>
      <c r="B108" t="s">
        <v>366</v>
      </c>
      <c r="C108" t="s">
        <v>367</v>
      </c>
      <c r="D108" t="s">
        <v>368</v>
      </c>
      <c r="E108" t="n">
        <v>187.784</v>
      </c>
      <c r="F108" t="n">
        <v>176.598</v>
      </c>
      <c r="G108" t="n">
        <v>120.426</v>
      </c>
      <c r="H108" t="s">
        <v>369</v>
      </c>
      <c r="I108" t="n">
        <v>173.539006</v>
      </c>
      <c r="J108" t="e">
        <v>#N/A</v>
      </c>
      <c r="K108" t="s">
        <v>2274</v>
      </c>
    </row>
    <row r="109">
      <c r="A109" t="s">
        <v>461</v>
      </c>
      <c r="B109" t="s">
        <v>370</v>
      </c>
      <c r="C109" t="s">
        <v>371</v>
      </c>
      <c r="D109" t="s">
        <v>322</v>
      </c>
      <c r="E109" t="n">
        <v>189.984</v>
      </c>
      <c r="F109" t="n">
        <v>178.5</v>
      </c>
      <c r="G109" t="n">
        <v>104.81</v>
      </c>
      <c r="H109" t="s">
        <v>256</v>
      </c>
      <c r="I109" t="n">
        <v>173.533056</v>
      </c>
      <c r="J109" t="e">
        <v>#N/A</v>
      </c>
      <c r="K109" t="s">
        <v>2275</v>
      </c>
    </row>
    <row r="110">
      <c r="A110" t="s">
        <v>464</v>
      </c>
      <c r="B110" t="s">
        <v>372</v>
      </c>
      <c r="C110" t="s">
        <v>373</v>
      </c>
      <c r="D110" t="s">
        <v>374</v>
      </c>
      <c r="E110" t="n">
        <v>195.884</v>
      </c>
      <c r="F110" t="n">
        <v>171.421</v>
      </c>
      <c r="G110" t="n">
        <v>121.471</v>
      </c>
      <c r="H110" t="s">
        <v>375</v>
      </c>
      <c r="I110" t="n">
        <v>173.041137</v>
      </c>
      <c r="J110" t="e">
        <v>#N/A</v>
      </c>
      <c r="K110" t="s">
        <v>2276</v>
      </c>
    </row>
    <row r="111">
      <c r="A111" t="s">
        <v>467</v>
      </c>
      <c r="B111" t="s">
        <v>376</v>
      </c>
      <c r="C111" t="s">
        <v>377</v>
      </c>
      <c r="D111" t="s">
        <v>374</v>
      </c>
      <c r="E111" t="n">
        <v>180.208</v>
      </c>
      <c r="F111" t="n">
        <v>182.633</v>
      </c>
      <c r="G111" t="n">
        <v>104.042</v>
      </c>
      <c r="H111" t="s">
        <v>375</v>
      </c>
      <c r="I111" t="n">
        <v>172.948551</v>
      </c>
      <c r="J111" t="e">
        <v>#N/A</v>
      </c>
      <c r="K111" t="s">
        <v>2277</v>
      </c>
    </row>
    <row r="112">
      <c r="A112" t="s">
        <v>470</v>
      </c>
      <c r="B112" t="s">
        <v>378</v>
      </c>
      <c r="C112" t="s">
        <v>379</v>
      </c>
      <c r="D112" t="s">
        <v>380</v>
      </c>
      <c r="E112" t="n">
        <v>177.383</v>
      </c>
      <c r="F112" t="n">
        <v>179.464</v>
      </c>
      <c r="G112" t="n">
        <v>124.182</v>
      </c>
      <c r="H112" t="s">
        <v>10</v>
      </c>
      <c r="I112" t="n">
        <v>172.539633</v>
      </c>
      <c r="J112" t="e">
        <v>#N/A</v>
      </c>
      <c r="K112" t="s">
        <v>2278</v>
      </c>
    </row>
    <row r="113">
      <c r="A113" t="s">
        <v>472</v>
      </c>
      <c r="B113" t="s">
        <v>381</v>
      </c>
      <c r="C113" t="s">
        <v>382</v>
      </c>
      <c r="D113" t="s">
        <v>383</v>
      </c>
      <c r="E113" t="n">
        <v>175.985</v>
      </c>
      <c r="F113" t="n">
        <v>182.607</v>
      </c>
      <c r="G113" t="n">
        <v>110.719</v>
      </c>
      <c r="H113" t="s">
        <v>133</v>
      </c>
      <c r="I113" t="n">
        <v>172.43179</v>
      </c>
      <c r="J113" t="e">
        <v>#N/A</v>
      </c>
      <c r="K113" t="s">
        <v>2279</v>
      </c>
    </row>
    <row r="114">
      <c r="A114" t="s">
        <v>475</v>
      </c>
      <c r="B114" t="s">
        <v>384</v>
      </c>
      <c r="C114" t="s">
        <v>385</v>
      </c>
      <c r="D114" t="s">
        <v>386</v>
      </c>
      <c r="E114" t="n">
        <v>176.068</v>
      </c>
      <c r="F114" t="n">
        <v>174.87</v>
      </c>
      <c r="G114" t="n">
        <v>148.259</v>
      </c>
      <c r="H114" t="s">
        <v>387</v>
      </c>
      <c r="I114" t="n">
        <v>172.194548</v>
      </c>
      <c r="J114" t="e">
        <v>#N/A</v>
      </c>
      <c r="K114" t="s">
        <v>2280</v>
      </c>
    </row>
    <row r="115">
      <c r="A115" t="s">
        <v>476</v>
      </c>
      <c r="B115" t="s">
        <v>388</v>
      </c>
      <c r="C115" t="s">
        <v>385</v>
      </c>
      <c r="D115" t="s">
        <v>389</v>
      </c>
      <c r="E115" t="n">
        <v>176.068</v>
      </c>
      <c r="F115" t="n">
        <v>174.87</v>
      </c>
      <c r="G115" t="n">
        <v>148.259</v>
      </c>
      <c r="H115" t="s">
        <v>390</v>
      </c>
      <c r="I115" t="n">
        <v>172.194548</v>
      </c>
      <c r="J115" t="e">
        <v>#N/A</v>
      </c>
      <c r="K115" t="s">
        <v>2281</v>
      </c>
    </row>
    <row r="116">
      <c r="A116" t="s">
        <v>480</v>
      </c>
      <c r="B116" t="s">
        <v>391</v>
      </c>
      <c r="C116" t="s">
        <v>142</v>
      </c>
      <c r="D116" t="s">
        <v>138</v>
      </c>
      <c r="E116" t="n">
        <v>178.773</v>
      </c>
      <c r="F116" t="n">
        <v>175.204</v>
      </c>
      <c r="G116" t="n">
        <v>135.995</v>
      </c>
      <c r="H116" t="s">
        <v>114</v>
      </c>
      <c r="I116" t="n">
        <v>171.801305</v>
      </c>
      <c r="J116" t="e">
        <v>#N/A</v>
      </c>
      <c r="K116" t="s">
        <v>2282</v>
      </c>
    </row>
    <row r="117">
      <c r="A117" t="s">
        <v>482</v>
      </c>
      <c r="B117" t="s">
        <v>392</v>
      </c>
      <c r="C117" t="s">
        <v>31</v>
      </c>
      <c r="D117" t="s">
        <v>32</v>
      </c>
      <c r="E117" t="n">
        <v>193.641</v>
      </c>
      <c r="F117" t="n">
        <v>170.947</v>
      </c>
      <c r="G117" t="n">
        <v>116.312</v>
      </c>
      <c r="H117" t="s">
        <v>274</v>
      </c>
      <c r="I117" t="n">
        <v>171.504116</v>
      </c>
      <c r="J117" t="e">
        <v>#N/A</v>
      </c>
      <c r="K117" t="s">
        <v>2283</v>
      </c>
    </row>
    <row r="118">
      <c r="A118" t="s">
        <v>484</v>
      </c>
      <c r="B118" t="s">
        <v>393</v>
      </c>
      <c r="C118" t="s">
        <v>394</v>
      </c>
      <c r="D118" t="s">
        <v>265</v>
      </c>
      <c r="E118" t="n">
        <v>176.271</v>
      </c>
      <c r="F118" t="n">
        <v>178.016</v>
      </c>
      <c r="G118" t="n">
        <v>125.351</v>
      </c>
      <c r="H118" t="s">
        <v>266</v>
      </c>
      <c r="I118" t="n">
        <v>171.490435</v>
      </c>
      <c r="J118" t="e">
        <v>#N/A</v>
      </c>
      <c r="K118" t="s">
        <v>2284</v>
      </c>
    </row>
    <row r="119">
      <c r="A119" t="s">
        <v>487</v>
      </c>
      <c r="B119" t="s">
        <v>395</v>
      </c>
      <c r="C119" t="s">
        <v>396</v>
      </c>
      <c r="D119" t="s">
        <v>397</v>
      </c>
      <c r="E119" t="n">
        <v>175.668</v>
      </c>
      <c r="F119" t="n">
        <v>177.856</v>
      </c>
      <c r="G119" t="n">
        <v>127.159</v>
      </c>
      <c r="H119" t="s">
        <v>10</v>
      </c>
      <c r="I119" t="n">
        <v>171.42233</v>
      </c>
      <c r="J119" t="e">
        <v>#N/A</v>
      </c>
      <c r="K119" t="s">
        <v>2285</v>
      </c>
    </row>
    <row r="120">
      <c r="A120" t="s">
        <v>489</v>
      </c>
      <c r="B120" t="s">
        <v>398</v>
      </c>
      <c r="C120" t="s">
        <v>399</v>
      </c>
      <c r="D120" t="s">
        <v>262</v>
      </c>
      <c r="E120" t="n">
        <v>203.826</v>
      </c>
      <c r="F120" t="n">
        <v>170.096</v>
      </c>
      <c r="G120" t="n">
        <v>92.835</v>
      </c>
      <c r="H120" t="s">
        <v>263</v>
      </c>
      <c r="I120" t="n">
        <v>171.373516</v>
      </c>
      <c r="J120" t="e">
        <v>#N/A</v>
      </c>
      <c r="K120" t="s">
        <v>2286</v>
      </c>
    </row>
    <row r="121">
      <c r="A121" t="s">
        <v>490</v>
      </c>
      <c r="B121" t="s">
        <v>400</v>
      </c>
      <c r="C121" t="s">
        <v>401</v>
      </c>
      <c r="D121" t="s">
        <v>402</v>
      </c>
      <c r="E121" t="n">
        <v>194.675</v>
      </c>
      <c r="F121" t="n">
        <v>170.85</v>
      </c>
      <c r="G121" t="n">
        <v>111.35</v>
      </c>
      <c r="H121" t="s">
        <v>403</v>
      </c>
      <c r="I121" t="n">
        <v>171.190675</v>
      </c>
      <c r="J121" t="e">
        <v>#N/A</v>
      </c>
      <c r="K121" t="s">
        <v>2287</v>
      </c>
    </row>
    <row r="122">
      <c r="A122" t="s">
        <v>492</v>
      </c>
      <c r="B122" t="s">
        <v>404</v>
      </c>
      <c r="C122" t="s">
        <v>405</v>
      </c>
      <c r="D122" t="s">
        <v>406</v>
      </c>
      <c r="E122" t="n">
        <v>174.986</v>
      </c>
      <c r="F122" t="n">
        <v>175.247</v>
      </c>
      <c r="G122" t="n">
        <v>138.757</v>
      </c>
      <c r="H122" t="s">
        <v>10</v>
      </c>
      <c r="I122" t="n">
        <v>171.009101</v>
      </c>
      <c r="J122" t="e">
        <v>#N/A</v>
      </c>
      <c r="K122" t="s">
        <v>2288</v>
      </c>
    </row>
    <row r="123">
      <c r="A123" t="s">
        <v>494</v>
      </c>
      <c r="B123" t="s">
        <v>407</v>
      </c>
      <c r="C123" t="s">
        <v>408</v>
      </c>
      <c r="D123" t="s">
        <v>409</v>
      </c>
      <c r="E123" t="n">
        <v>190.494</v>
      </c>
      <c r="F123" t="n">
        <v>176.934</v>
      </c>
      <c r="G123" t="n">
        <v>88.385</v>
      </c>
      <c r="H123" t="s">
        <v>410</v>
      </c>
      <c r="I123" t="n">
        <v>170.893854</v>
      </c>
      <c r="J123" t="e">
        <v>#N/A</v>
      </c>
      <c r="K123" t="s">
        <v>2289</v>
      </c>
    </row>
    <row r="124">
      <c r="A124" t="s">
        <v>496</v>
      </c>
      <c r="B124" t="s">
        <v>411</v>
      </c>
      <c r="C124" t="s">
        <v>412</v>
      </c>
      <c r="D124" t="s">
        <v>413</v>
      </c>
      <c r="E124" t="n">
        <v>193.474</v>
      </c>
      <c r="F124" t="n">
        <v>174.074</v>
      </c>
      <c r="G124" t="n">
        <v>93.507</v>
      </c>
      <c r="H124" t="s">
        <v>414</v>
      </c>
      <c r="I124" t="n">
        <v>170.689962</v>
      </c>
      <c r="J124" t="e">
        <v>#N/A</v>
      </c>
      <c r="K124" t="s">
        <v>2290</v>
      </c>
    </row>
    <row r="125">
      <c r="A125" t="s">
        <v>498</v>
      </c>
      <c r="B125" t="s">
        <v>415</v>
      </c>
      <c r="C125" t="s">
        <v>416</v>
      </c>
      <c r="D125" t="s">
        <v>389</v>
      </c>
      <c r="E125" t="n">
        <v>174.855</v>
      </c>
      <c r="F125" t="n">
        <v>177.029</v>
      </c>
      <c r="G125" t="n">
        <v>124.13</v>
      </c>
      <c r="H125" t="s">
        <v>390</v>
      </c>
      <c r="I125" t="n">
        <v>170.348488</v>
      </c>
      <c r="J125" t="e">
        <v>#N/A</v>
      </c>
      <c r="K125" t="s">
        <v>2291</v>
      </c>
    </row>
    <row r="126">
      <c r="A126" t="s">
        <v>501</v>
      </c>
      <c r="B126" t="s">
        <v>417</v>
      </c>
      <c r="C126" t="s">
        <v>19</v>
      </c>
      <c r="D126" t="s">
        <v>20</v>
      </c>
      <c r="E126" t="n">
        <v>181.458</v>
      </c>
      <c r="F126" t="n">
        <v>171.645</v>
      </c>
      <c r="G126" t="n">
        <v>132.825</v>
      </c>
      <c r="H126" t="s">
        <v>10</v>
      </c>
      <c r="I126" t="n">
        <v>170.153607</v>
      </c>
      <c r="J126" t="e">
        <v>#N/A</v>
      </c>
      <c r="K126" t="s">
        <v>2292</v>
      </c>
    </row>
    <row r="127">
      <c r="A127" t="s">
        <v>504</v>
      </c>
      <c r="B127" t="s">
        <v>418</v>
      </c>
      <c r="C127" t="s">
        <v>419</v>
      </c>
      <c r="D127" t="s">
        <v>291</v>
      </c>
      <c r="E127" t="n">
        <v>177.189</v>
      </c>
      <c r="F127" t="n">
        <v>172.559</v>
      </c>
      <c r="G127" t="n">
        <v>137.387</v>
      </c>
      <c r="H127" t="s">
        <v>226</v>
      </c>
      <c r="I127" t="n">
        <v>169.933762</v>
      </c>
      <c r="J127" t="e">
        <v>#N/A</v>
      </c>
      <c r="K127" t="s">
        <v>2293</v>
      </c>
    </row>
    <row r="128">
      <c r="A128" t="s">
        <v>506</v>
      </c>
      <c r="B128" t="s">
        <v>420</v>
      </c>
      <c r="C128" t="s">
        <v>182</v>
      </c>
      <c r="D128" t="s">
        <v>183</v>
      </c>
      <c r="E128" t="n">
        <v>179.835</v>
      </c>
      <c r="F128" t="n">
        <v>173.036</v>
      </c>
      <c r="G128" t="n">
        <v>126.187</v>
      </c>
      <c r="H128" t="s">
        <v>226</v>
      </c>
      <c r="I128" t="n">
        <v>169.728115</v>
      </c>
      <c r="J128" t="e">
        <v>#N/A</v>
      </c>
      <c r="K128" t="s">
        <v>2294</v>
      </c>
    </row>
    <row r="129">
      <c r="A129" t="s">
        <v>510</v>
      </c>
      <c r="B129" t="s">
        <v>421</v>
      </c>
      <c r="C129" t="s">
        <v>46</v>
      </c>
      <c r="D129" t="s">
        <v>44</v>
      </c>
      <c r="E129" t="n">
        <v>188.876</v>
      </c>
      <c r="F129" t="n">
        <v>170.876</v>
      </c>
      <c r="G129" t="n">
        <v>112.066</v>
      </c>
      <c r="H129" t="s">
        <v>422</v>
      </c>
      <c r="I129" t="n">
        <v>169.55366</v>
      </c>
      <c r="J129" t="e">
        <v>#N/A</v>
      </c>
      <c r="K129" t="s">
        <v>2295</v>
      </c>
    </row>
    <row r="130">
      <c r="A130" t="s">
        <v>513</v>
      </c>
      <c r="B130" t="s">
        <v>423</v>
      </c>
      <c r="C130" t="s">
        <v>424</v>
      </c>
      <c r="D130" t="s">
        <v>338</v>
      </c>
      <c r="E130" t="n">
        <v>175.197</v>
      </c>
      <c r="F130" t="n">
        <v>174.62</v>
      </c>
      <c r="G130" t="n">
        <v>128.38</v>
      </c>
      <c r="H130" t="s">
        <v>21</v>
      </c>
      <c r="I130" t="n">
        <v>169.521163</v>
      </c>
      <c r="J130" t="e">
        <v>#N/A</v>
      </c>
      <c r="K130" t="s">
        <v>2296</v>
      </c>
    </row>
    <row r="131">
      <c r="A131" t="s">
        <v>516</v>
      </c>
      <c r="B131" t="s">
        <v>425</v>
      </c>
      <c r="C131" t="s">
        <v>426</v>
      </c>
      <c r="D131" t="s">
        <v>427</v>
      </c>
      <c r="E131" t="n">
        <v>188.183</v>
      </c>
      <c r="F131" t="n">
        <v>169.412</v>
      </c>
      <c r="G131" t="n">
        <v>121.076</v>
      </c>
      <c r="H131" t="s">
        <v>274</v>
      </c>
      <c r="I131" t="n">
        <v>169.514225</v>
      </c>
      <c r="J131" t="e">
        <v>#N/A</v>
      </c>
      <c r="K131" t="s">
        <v>2297</v>
      </c>
    </row>
    <row r="132">
      <c r="A132" t="s">
        <v>520</v>
      </c>
      <c r="B132" t="s">
        <v>428</v>
      </c>
      <c r="C132" t="s">
        <v>429</v>
      </c>
      <c r="D132" t="s">
        <v>430</v>
      </c>
      <c r="E132" t="n">
        <v>173.211</v>
      </c>
      <c r="F132" t="n">
        <v>179.756</v>
      </c>
      <c r="G132" t="n">
        <v>105.267</v>
      </c>
      <c r="H132" t="s">
        <v>10</v>
      </c>
      <c r="I132" t="n">
        <v>169.307299</v>
      </c>
      <c r="J132" t="e">
        <v>#N/A</v>
      </c>
      <c r="K132" t="s">
        <v>2298</v>
      </c>
    </row>
    <row r="133">
      <c r="A133" t="s">
        <v>523</v>
      </c>
      <c r="B133" t="s">
        <v>431</v>
      </c>
      <c r="C133" t="s">
        <v>432</v>
      </c>
      <c r="D133" t="s">
        <v>433</v>
      </c>
      <c r="E133" t="n">
        <v>185.094</v>
      </c>
      <c r="F133" t="n">
        <v>175.547</v>
      </c>
      <c r="G133" t="n">
        <v>95.391</v>
      </c>
      <c r="H133" t="s">
        <v>434</v>
      </c>
      <c r="I133" t="n">
        <v>169.263769</v>
      </c>
      <c r="J133" t="e">
        <v>#N/A</v>
      </c>
      <c r="K133" t="s">
        <v>2299</v>
      </c>
    </row>
    <row r="134">
      <c r="A134" t="s">
        <v>526</v>
      </c>
      <c r="B134" t="s">
        <v>435</v>
      </c>
      <c r="C134" t="s">
        <v>436</v>
      </c>
      <c r="D134" t="s">
        <v>437</v>
      </c>
      <c r="E134" t="n">
        <v>187.0</v>
      </c>
      <c r="F134" t="n">
        <v>172.136</v>
      </c>
      <c r="G134" t="n">
        <v>101.449</v>
      </c>
      <c r="H134" t="s">
        <v>229</v>
      </c>
      <c r="I134" t="n">
        <v>168.522018</v>
      </c>
      <c r="J134" t="e">
        <v>#N/A</v>
      </c>
      <c r="K134" t="s">
        <v>2300</v>
      </c>
    </row>
    <row r="135">
      <c r="A135" t="s">
        <v>530</v>
      </c>
      <c r="B135" t="s">
        <v>438</v>
      </c>
      <c r="C135" t="s">
        <v>439</v>
      </c>
      <c r="D135" t="s">
        <v>260</v>
      </c>
      <c r="E135" t="n">
        <v>172.779</v>
      </c>
      <c r="F135" t="n">
        <v>177.255</v>
      </c>
      <c r="G135" t="n">
        <v>110.248</v>
      </c>
      <c r="H135" t="s">
        <v>21</v>
      </c>
      <c r="I135" t="n">
        <v>168.277878</v>
      </c>
      <c r="J135" t="e">
        <v>#N/A</v>
      </c>
      <c r="K135" t="s">
        <v>2301</v>
      </c>
    </row>
    <row r="136">
      <c r="A136" t="s">
        <v>534</v>
      </c>
      <c r="B136" t="s">
        <v>440</v>
      </c>
      <c r="C136" t="s">
        <v>441</v>
      </c>
      <c r="D136" t="s">
        <v>268</v>
      </c>
      <c r="E136" t="n">
        <v>188.593</v>
      </c>
      <c r="F136" t="n">
        <v>170.502</v>
      </c>
      <c r="G136" t="n">
        <v>102.579</v>
      </c>
      <c r="H136" t="s">
        <v>133</v>
      </c>
      <c r="I136" t="n">
        <v>168.167987</v>
      </c>
      <c r="J136" t="e">
        <v>#N/A</v>
      </c>
      <c r="K136" t="s">
        <v>2302</v>
      </c>
    </row>
    <row r="137">
      <c r="A137" t="s">
        <v>537</v>
      </c>
      <c r="B137" t="s">
        <v>442</v>
      </c>
      <c r="C137" t="s">
        <v>443</v>
      </c>
      <c r="D137" t="s">
        <v>444</v>
      </c>
      <c r="E137" t="n">
        <v>182.652</v>
      </c>
      <c r="F137" t="n">
        <v>168.783</v>
      </c>
      <c r="G137" t="n">
        <v>125.783</v>
      </c>
      <c r="H137" t="s">
        <v>445</v>
      </c>
      <c r="I137" t="n">
        <v>168.027831</v>
      </c>
      <c r="J137" t="e">
        <v>#N/A</v>
      </c>
      <c r="K137" t="s">
        <v>2303</v>
      </c>
    </row>
    <row r="138">
      <c r="A138" t="s">
        <v>539</v>
      </c>
      <c r="B138" t="s">
        <v>446</v>
      </c>
      <c r="C138" t="s">
        <v>447</v>
      </c>
      <c r="D138" t="s">
        <v>448</v>
      </c>
      <c r="E138" t="n">
        <v>186.25</v>
      </c>
      <c r="F138" t="n">
        <v>167.5</v>
      </c>
      <c r="G138" t="n">
        <v>122.779</v>
      </c>
      <c r="H138" t="s">
        <v>449</v>
      </c>
      <c r="I138" t="n">
        <v>168.008056</v>
      </c>
      <c r="J138" t="e">
        <v>#N/A</v>
      </c>
      <c r="K138" t="s">
        <v>2304</v>
      </c>
    </row>
    <row r="139">
      <c r="A139" t="s">
        <v>541</v>
      </c>
      <c r="B139" t="s">
        <v>450</v>
      </c>
      <c r="C139" t="s">
        <v>451</v>
      </c>
      <c r="D139" t="s">
        <v>452</v>
      </c>
      <c r="E139" t="n">
        <v>178.326</v>
      </c>
      <c r="F139" t="n">
        <v>173.814</v>
      </c>
      <c r="G139" t="n">
        <v>109.504</v>
      </c>
      <c r="H139" t="s">
        <v>229</v>
      </c>
      <c r="I139" t="n">
        <v>167.831748</v>
      </c>
      <c r="J139" t="e">
        <v>#N/A</v>
      </c>
      <c r="K139" t="s">
        <v>2305</v>
      </c>
    </row>
    <row r="140">
      <c r="A140" t="s">
        <v>544</v>
      </c>
      <c r="B140" t="s">
        <v>453</v>
      </c>
      <c r="C140" t="s">
        <v>150</v>
      </c>
      <c r="D140" t="s">
        <v>130</v>
      </c>
      <c r="E140" t="n">
        <v>173.972</v>
      </c>
      <c r="F140" t="n">
        <v>176.409</v>
      </c>
      <c r="G140" t="n">
        <v>105.503</v>
      </c>
      <c r="H140" t="s">
        <v>229</v>
      </c>
      <c r="I140" t="n">
        <v>167.597053</v>
      </c>
      <c r="J140" t="e">
        <v>#N/A</v>
      </c>
      <c r="K140" t="s">
        <v>2306</v>
      </c>
    </row>
    <row r="141">
      <c r="A141" t="s">
        <v>545</v>
      </c>
      <c r="B141" t="s">
        <v>454</v>
      </c>
      <c r="C141" t="s">
        <v>455</v>
      </c>
      <c r="D141" t="s">
        <v>288</v>
      </c>
      <c r="E141" t="n">
        <v>182.596</v>
      </c>
      <c r="F141" t="n">
        <v>175.191</v>
      </c>
      <c r="G141" t="n">
        <v>88.411</v>
      </c>
      <c r="H141" t="s">
        <v>229</v>
      </c>
      <c r="I141" t="n">
        <v>167.512175</v>
      </c>
      <c r="J141" t="e">
        <v>#N/A</v>
      </c>
      <c r="K141" t="s">
        <v>2307</v>
      </c>
    </row>
    <row r="142">
      <c r="A142" t="s">
        <v>549</v>
      </c>
      <c r="B142" t="s">
        <v>456</v>
      </c>
      <c r="C142" t="s">
        <v>457</v>
      </c>
      <c r="D142" t="s">
        <v>397</v>
      </c>
      <c r="E142" t="n">
        <v>182.919</v>
      </c>
      <c r="F142" t="n">
        <v>176.693</v>
      </c>
      <c r="G142" t="n">
        <v>79.213</v>
      </c>
      <c r="H142" t="s">
        <v>10</v>
      </c>
      <c r="I142" t="n">
        <v>167.441854</v>
      </c>
      <c r="J142" t="e">
        <v>#N/A</v>
      </c>
      <c r="K142" t="s">
        <v>2308</v>
      </c>
    </row>
    <row r="143">
      <c r="A143" t="s">
        <v>552</v>
      </c>
      <c r="B143" t="s">
        <v>458</v>
      </c>
      <c r="C143" t="s">
        <v>459</v>
      </c>
      <c r="D143" t="s">
        <v>460</v>
      </c>
      <c r="E143" t="n">
        <v>190.529</v>
      </c>
      <c r="F143" t="n">
        <v>164.498</v>
      </c>
      <c r="G143" t="n">
        <v>120.76</v>
      </c>
      <c r="H143" t="s">
        <v>133</v>
      </c>
      <c r="I143" t="n">
        <v>167.295137</v>
      </c>
      <c r="J143" t="e">
        <v>#N/A</v>
      </c>
      <c r="K143" t="s">
        <v>2309</v>
      </c>
    </row>
    <row r="144">
      <c r="A144" t="s">
        <v>555</v>
      </c>
      <c r="B144" t="s">
        <v>461</v>
      </c>
      <c r="C144" t="s">
        <v>462</v>
      </c>
      <c r="D144" t="s">
        <v>463</v>
      </c>
      <c r="E144" t="n">
        <v>170.053</v>
      </c>
      <c r="F144" t="n">
        <v>175.737</v>
      </c>
      <c r="G144" t="n">
        <v>115.316</v>
      </c>
      <c r="H144" t="s">
        <v>133</v>
      </c>
      <c r="I144" t="n">
        <v>167.14949</v>
      </c>
      <c r="J144" t="e">
        <v>#N/A</v>
      </c>
      <c r="K144" t="s">
        <v>2310</v>
      </c>
    </row>
    <row r="145">
      <c r="A145" t="s">
        <v>558</v>
      </c>
      <c r="B145" t="s">
        <v>464</v>
      </c>
      <c r="C145" t="s">
        <v>465</v>
      </c>
      <c r="D145" t="s">
        <v>466</v>
      </c>
      <c r="E145" t="n">
        <v>187.345</v>
      </c>
      <c r="F145" t="n">
        <v>164.448</v>
      </c>
      <c r="G145" t="n">
        <v>128.081</v>
      </c>
      <c r="H145" t="s">
        <v>136</v>
      </c>
      <c r="I145" t="n">
        <v>167.148365</v>
      </c>
      <c r="J145" t="e">
        <v>#N/A</v>
      </c>
      <c r="K145" t="s">
        <v>2311</v>
      </c>
    </row>
    <row r="146">
      <c r="A146" t="s">
        <v>560</v>
      </c>
      <c r="B146" t="s">
        <v>467</v>
      </c>
      <c r="C146" t="s">
        <v>468</v>
      </c>
      <c r="D146" t="s">
        <v>469</v>
      </c>
      <c r="E146" t="n">
        <v>181.593</v>
      </c>
      <c r="F146" t="n">
        <v>168.065</v>
      </c>
      <c r="G146" t="n">
        <v>124.491</v>
      </c>
      <c r="H146" t="s">
        <v>21</v>
      </c>
      <c r="I146" t="n">
        <v>167.142436</v>
      </c>
      <c r="J146" t="e">
        <v>#N/A</v>
      </c>
      <c r="K146" t="s">
        <v>2312</v>
      </c>
    </row>
    <row r="147">
      <c r="A147" t="s">
        <v>561</v>
      </c>
      <c r="B147" t="s">
        <v>470</v>
      </c>
      <c r="C147" t="s">
        <v>471</v>
      </c>
      <c r="D147" t="s">
        <v>368</v>
      </c>
      <c r="E147" t="n">
        <v>187.619</v>
      </c>
      <c r="F147" t="n">
        <v>167.686</v>
      </c>
      <c r="G147" t="n">
        <v>110.472</v>
      </c>
      <c r="H147" t="s">
        <v>369</v>
      </c>
      <c r="I147" t="n">
        <v>167.123571</v>
      </c>
      <c r="J147" t="e">
        <v>#N/A</v>
      </c>
      <c r="K147" t="s">
        <v>2313</v>
      </c>
    </row>
    <row r="148">
      <c r="A148" t="s">
        <v>565</v>
      </c>
      <c r="B148" t="s">
        <v>472</v>
      </c>
      <c r="C148" t="s">
        <v>473</v>
      </c>
      <c r="D148" t="s">
        <v>474</v>
      </c>
      <c r="E148" t="n">
        <v>173.193</v>
      </c>
      <c r="F148" t="n">
        <v>173.481</v>
      </c>
      <c r="G148" t="n">
        <v>115.343</v>
      </c>
      <c r="H148" t="s">
        <v>136</v>
      </c>
      <c r="I148" t="n">
        <v>166.767156</v>
      </c>
      <c r="J148" t="e">
        <v>#N/A</v>
      </c>
      <c r="K148" t="s">
        <v>2314</v>
      </c>
    </row>
    <row r="149">
      <c r="A149" t="s">
        <v>568</v>
      </c>
      <c r="B149" t="s">
        <v>475</v>
      </c>
      <c r="C149" t="s">
        <v>131</v>
      </c>
      <c r="D149" t="s">
        <v>132</v>
      </c>
      <c r="E149" t="n">
        <v>183.224</v>
      </c>
      <c r="F149" t="n">
        <v>174.731</v>
      </c>
      <c r="G149" t="n">
        <v>82.567</v>
      </c>
      <c r="H149" t="s">
        <v>108</v>
      </c>
      <c r="I149" t="n">
        <v>166.763711</v>
      </c>
      <c r="J149" t="e">
        <v>#N/A</v>
      </c>
      <c r="K149" t="s">
        <v>2315</v>
      </c>
    </row>
    <row r="150">
      <c r="A150" t="s">
        <v>571</v>
      </c>
      <c r="B150" t="s">
        <v>476</v>
      </c>
      <c r="C150" t="s">
        <v>477</v>
      </c>
      <c r="D150" t="s">
        <v>478</v>
      </c>
      <c r="E150" t="n">
        <v>163.949</v>
      </c>
      <c r="F150" t="n">
        <v>176.532</v>
      </c>
      <c r="G150" t="n">
        <v>119.301</v>
      </c>
      <c r="H150" t="s">
        <v>479</v>
      </c>
      <c r="I150" t="n">
        <v>166.245349</v>
      </c>
      <c r="J150" t="e">
        <v>#N/A</v>
      </c>
      <c r="K150" t="s">
        <v>2316</v>
      </c>
    </row>
    <row r="151">
      <c r="A151" t="s">
        <v>574</v>
      </c>
      <c r="B151" t="s">
        <v>480</v>
      </c>
      <c r="C151" t="s">
        <v>481</v>
      </c>
      <c r="D151" t="s">
        <v>317</v>
      </c>
      <c r="E151" t="n">
        <v>186.481</v>
      </c>
      <c r="F151" t="n">
        <v>167.646</v>
      </c>
      <c r="G151" t="n">
        <v>99.196</v>
      </c>
      <c r="H151" t="s">
        <v>289</v>
      </c>
      <c r="I151" t="n">
        <v>165.474365</v>
      </c>
      <c r="J151" t="e">
        <v>#N/A</v>
      </c>
      <c r="K151" t="s">
        <v>2317</v>
      </c>
    </row>
    <row r="152">
      <c r="A152" t="s">
        <v>577</v>
      </c>
      <c r="B152" t="s">
        <v>482</v>
      </c>
      <c r="C152" t="s">
        <v>483</v>
      </c>
      <c r="D152" t="s">
        <v>326</v>
      </c>
      <c r="E152" t="n">
        <v>175.608</v>
      </c>
      <c r="F152" t="n">
        <v>171.823</v>
      </c>
      <c r="G152" t="n">
        <v>105.161</v>
      </c>
      <c r="H152" t="s">
        <v>327</v>
      </c>
      <c r="I152" t="n">
        <v>165.355247</v>
      </c>
      <c r="J152" t="e">
        <v>#N/A</v>
      </c>
      <c r="K152" t="s">
        <v>2318</v>
      </c>
    </row>
    <row r="153">
      <c r="A153" t="s">
        <v>579</v>
      </c>
      <c r="B153" t="s">
        <v>484</v>
      </c>
      <c r="C153" t="s">
        <v>485</v>
      </c>
      <c r="D153" t="s">
        <v>486</v>
      </c>
      <c r="E153" t="n">
        <v>185.953</v>
      </c>
      <c r="F153" t="n">
        <v>163.394</v>
      </c>
      <c r="G153" t="n">
        <v>120.906</v>
      </c>
      <c r="H153" t="s">
        <v>21</v>
      </c>
      <c r="I153" t="n">
        <v>165.295509</v>
      </c>
      <c r="J153" t="e">
        <v>#N/A</v>
      </c>
      <c r="K153" t="s">
        <v>2319</v>
      </c>
    </row>
    <row r="154">
      <c r="A154" t="s">
        <v>583</v>
      </c>
      <c r="B154" t="s">
        <v>487</v>
      </c>
      <c r="C154" t="s">
        <v>488</v>
      </c>
      <c r="D154" t="s">
        <v>280</v>
      </c>
      <c r="E154" t="n">
        <v>179.149</v>
      </c>
      <c r="F154" t="n">
        <v>169.787</v>
      </c>
      <c r="G154" t="n">
        <v>105.489</v>
      </c>
      <c r="H154" t="s">
        <v>281</v>
      </c>
      <c r="I154" t="n">
        <v>165.256266</v>
      </c>
      <c r="J154" t="e">
        <v>#N/A</v>
      </c>
      <c r="K154" t="s">
        <v>2320</v>
      </c>
    </row>
    <row r="155">
      <c r="A155" t="s">
        <v>586</v>
      </c>
      <c r="B155" t="s">
        <v>489</v>
      </c>
      <c r="C155" t="s">
        <v>106</v>
      </c>
      <c r="D155" t="s">
        <v>107</v>
      </c>
      <c r="E155" t="n">
        <v>160.779</v>
      </c>
      <c r="F155" t="n">
        <v>177.548</v>
      </c>
      <c r="G155" t="n">
        <v>113.105</v>
      </c>
      <c r="H155" t="s">
        <v>285</v>
      </c>
      <c r="I155" t="n">
        <v>165.187567</v>
      </c>
      <c r="J155" t="e">
        <v>#N/A</v>
      </c>
      <c r="K155" t="s">
        <v>2321</v>
      </c>
    </row>
    <row r="156">
      <c r="A156" t="s">
        <v>590</v>
      </c>
      <c r="B156" t="s">
        <v>490</v>
      </c>
      <c r="C156" t="s">
        <v>491</v>
      </c>
      <c r="D156" t="s">
        <v>448</v>
      </c>
      <c r="E156" t="n">
        <v>177.393</v>
      </c>
      <c r="F156" t="n">
        <v>168.542</v>
      </c>
      <c r="G156" t="n">
        <v>114.475</v>
      </c>
      <c r="H156" t="s">
        <v>449</v>
      </c>
      <c r="I156" t="n">
        <v>165.024811</v>
      </c>
      <c r="J156" t="e">
        <v>#N/A</v>
      </c>
      <c r="K156" t="s">
        <v>2322</v>
      </c>
    </row>
    <row r="157">
      <c r="A157" t="s">
        <v>592</v>
      </c>
      <c r="B157" t="s">
        <v>492</v>
      </c>
      <c r="C157" t="s">
        <v>154</v>
      </c>
      <c r="D157" t="s">
        <v>127</v>
      </c>
      <c r="E157" t="n">
        <v>178.527</v>
      </c>
      <c r="F157" t="n">
        <v>172.109</v>
      </c>
      <c r="G157" t="n">
        <v>89.8</v>
      </c>
      <c r="H157" t="s">
        <v>493</v>
      </c>
      <c r="I157" t="n">
        <v>164.644756</v>
      </c>
      <c r="J157" t="e">
        <v>#N/A</v>
      </c>
      <c r="K157" t="s">
        <v>2323</v>
      </c>
    </row>
    <row r="158">
      <c r="A158" t="s">
        <v>594</v>
      </c>
      <c r="B158" t="s">
        <v>494</v>
      </c>
      <c r="C158" t="s">
        <v>495</v>
      </c>
      <c r="D158" t="s">
        <v>273</v>
      </c>
      <c r="E158" t="n">
        <v>188.313</v>
      </c>
      <c r="F158" t="n">
        <v>164.243</v>
      </c>
      <c r="G158" t="n">
        <v>104.612</v>
      </c>
      <c r="H158" t="s">
        <v>274</v>
      </c>
      <c r="I158" t="n">
        <v>164.641996</v>
      </c>
      <c r="J158" t="e">
        <v>#N/A</v>
      </c>
      <c r="K158" t="s">
        <v>2324</v>
      </c>
    </row>
    <row r="159">
      <c r="A159" t="s">
        <v>597</v>
      </c>
      <c r="B159" t="s">
        <v>496</v>
      </c>
      <c r="C159" t="s">
        <v>497</v>
      </c>
      <c r="D159" t="s">
        <v>245</v>
      </c>
      <c r="E159" t="n">
        <v>167.631</v>
      </c>
      <c r="F159" t="n">
        <v>173.361</v>
      </c>
      <c r="G159" t="n">
        <v>111.615</v>
      </c>
      <c r="H159" t="s">
        <v>21</v>
      </c>
      <c r="I159" t="n">
        <v>164.608686</v>
      </c>
      <c r="J159" t="e">
        <v>#N/A</v>
      </c>
      <c r="K159" t="s">
        <v>2325</v>
      </c>
    </row>
    <row r="160">
      <c r="A160" t="s">
        <v>599</v>
      </c>
      <c r="B160" t="s">
        <v>498</v>
      </c>
      <c r="C160" t="s">
        <v>499</v>
      </c>
      <c r="D160" t="s">
        <v>500</v>
      </c>
      <c r="E160" t="n">
        <v>166.75</v>
      </c>
      <c r="F160" t="n">
        <v>174.506</v>
      </c>
      <c r="G160" t="n">
        <v>107.579</v>
      </c>
      <c r="H160" t="s">
        <v>136</v>
      </c>
      <c r="I160" t="n">
        <v>164.557278</v>
      </c>
      <c r="J160" t="e">
        <v>#N/A</v>
      </c>
      <c r="K160" t="s">
        <v>2326</v>
      </c>
    </row>
    <row r="161">
      <c r="A161" t="s">
        <v>601</v>
      </c>
      <c r="B161" t="s">
        <v>501</v>
      </c>
      <c r="C161" t="s">
        <v>502</v>
      </c>
      <c r="D161" t="s">
        <v>503</v>
      </c>
      <c r="E161" t="n">
        <v>187.838</v>
      </c>
      <c r="F161" t="n">
        <v>167.287</v>
      </c>
      <c r="G161" t="n">
        <v>88.047</v>
      </c>
      <c r="H161" t="s">
        <v>320</v>
      </c>
      <c r="I161" t="n">
        <v>164.398389</v>
      </c>
      <c r="J161" t="e">
        <v>#N/A</v>
      </c>
      <c r="K161" t="s">
        <v>2327</v>
      </c>
    </row>
    <row r="162">
      <c r="A162" t="s">
        <v>1442</v>
      </c>
      <c r="B162" t="s">
        <v>504</v>
      </c>
      <c r="C162" t="s">
        <v>505</v>
      </c>
      <c r="D162" t="s">
        <v>466</v>
      </c>
      <c r="E162" t="n">
        <v>185.428</v>
      </c>
      <c r="F162" t="n">
        <v>163.221</v>
      </c>
      <c r="G162" t="n">
        <v>114.436</v>
      </c>
      <c r="H162" t="s">
        <v>136</v>
      </c>
      <c r="I162" t="n">
        <v>164.299403</v>
      </c>
      <c r="J162" t="e">
        <v>#N/A</v>
      </c>
      <c r="K162" t="s">
        <v>2328</v>
      </c>
    </row>
    <row r="163">
      <c r="A163" t="s">
        <v>604</v>
      </c>
      <c r="B163" t="s">
        <v>506</v>
      </c>
      <c r="C163" t="s">
        <v>507</v>
      </c>
      <c r="D163" t="s">
        <v>508</v>
      </c>
      <c r="E163" t="n">
        <v>188.407</v>
      </c>
      <c r="F163" t="n">
        <v>163.131</v>
      </c>
      <c r="G163" t="n">
        <v>104.31</v>
      </c>
      <c r="H163" t="s">
        <v>509</v>
      </c>
      <c r="I163" t="n">
        <v>163.98293</v>
      </c>
      <c r="J163" t="e">
        <v>#N/A</v>
      </c>
      <c r="K163" t="s">
        <v>2329</v>
      </c>
    </row>
    <row r="164">
      <c r="A164" t="s">
        <v>606</v>
      </c>
      <c r="B164" t="s">
        <v>510</v>
      </c>
      <c r="C164" t="s">
        <v>511</v>
      </c>
      <c r="D164" t="s">
        <v>512</v>
      </c>
      <c r="E164" t="n">
        <v>185.75</v>
      </c>
      <c r="F164" t="n">
        <v>169.375</v>
      </c>
      <c r="G164" t="n">
        <v>76.583</v>
      </c>
      <c r="H164" t="s">
        <v>327</v>
      </c>
      <c r="I164" t="n">
        <v>163.692837</v>
      </c>
      <c r="J164" t="e">
        <v>#N/A</v>
      </c>
      <c r="K164" t="s">
        <v>2330</v>
      </c>
    </row>
    <row r="165">
      <c r="A165" t="s">
        <v>609</v>
      </c>
      <c r="B165" t="s">
        <v>513</v>
      </c>
      <c r="C165" t="s">
        <v>514</v>
      </c>
      <c r="D165" t="s">
        <v>515</v>
      </c>
      <c r="E165" t="n">
        <v>170.811</v>
      </c>
      <c r="F165" t="n">
        <v>172.878</v>
      </c>
      <c r="G165" t="n">
        <v>97.541</v>
      </c>
      <c r="H165" t="s">
        <v>133</v>
      </c>
      <c r="I165" t="n">
        <v>163.671549</v>
      </c>
      <c r="J165" t="e">
        <v>#N/A</v>
      </c>
      <c r="K165" t="s">
        <v>2331</v>
      </c>
    </row>
    <row r="166">
      <c r="A166" t="s">
        <v>611</v>
      </c>
      <c r="B166" t="s">
        <v>516</v>
      </c>
      <c r="C166" t="s">
        <v>517</v>
      </c>
      <c r="D166" t="s">
        <v>518</v>
      </c>
      <c r="E166" t="n">
        <v>176.042</v>
      </c>
      <c r="F166" t="n">
        <v>164.653</v>
      </c>
      <c r="G166" t="n">
        <v>125.556</v>
      </c>
      <c r="H166" t="s">
        <v>519</v>
      </c>
      <c r="I166" t="n">
        <v>163.601253</v>
      </c>
      <c r="J166" t="e">
        <v>#N/A</v>
      </c>
      <c r="K166" t="s">
        <v>2332</v>
      </c>
    </row>
    <row r="167">
      <c r="A167" t="s">
        <v>615</v>
      </c>
      <c r="B167" t="s">
        <v>520</v>
      </c>
      <c r="C167" t="s">
        <v>521</v>
      </c>
      <c r="D167" t="s">
        <v>522</v>
      </c>
      <c r="E167" t="n">
        <v>177.831</v>
      </c>
      <c r="F167" t="n">
        <v>166.786</v>
      </c>
      <c r="G167" t="n">
        <v>106.971</v>
      </c>
      <c r="H167" t="s">
        <v>445</v>
      </c>
      <c r="I167" t="n">
        <v>163.269545</v>
      </c>
      <c r="J167" t="e">
        <v>#N/A</v>
      </c>
      <c r="K167" t="s">
        <v>2333</v>
      </c>
    </row>
    <row r="168">
      <c r="A168" t="s">
        <v>618</v>
      </c>
      <c r="B168" t="s">
        <v>523</v>
      </c>
      <c r="C168" t="s">
        <v>524</v>
      </c>
      <c r="D168" t="s">
        <v>525</v>
      </c>
      <c r="E168" t="n">
        <v>172.963</v>
      </c>
      <c r="F168" t="n">
        <v>168.263</v>
      </c>
      <c r="G168" t="n">
        <v>111.807</v>
      </c>
      <c r="H168" t="s">
        <v>21</v>
      </c>
      <c r="I168" t="n">
        <v>163.232316</v>
      </c>
      <c r="J168" t="e">
        <v>#N/A</v>
      </c>
      <c r="K168" t="s">
        <v>2334</v>
      </c>
    </row>
    <row r="169">
      <c r="A169" t="s">
        <v>620</v>
      </c>
      <c r="B169" t="s">
        <v>526</v>
      </c>
      <c r="C169" t="s">
        <v>527</v>
      </c>
      <c r="D169" t="s">
        <v>528</v>
      </c>
      <c r="E169" t="n">
        <v>192.674</v>
      </c>
      <c r="F169" t="n">
        <v>166.097</v>
      </c>
      <c r="G169" t="n">
        <v>71.007</v>
      </c>
      <c r="H169" t="s">
        <v>529</v>
      </c>
      <c r="I169" t="n">
        <v>163.203263</v>
      </c>
      <c r="J169" t="e">
        <v>#N/A</v>
      </c>
      <c r="K169" t="s">
        <v>2335</v>
      </c>
    </row>
    <row r="170">
      <c r="A170" t="s">
        <v>623</v>
      </c>
      <c r="B170" t="s">
        <v>530</v>
      </c>
      <c r="C170" t="s">
        <v>531</v>
      </c>
      <c r="D170" t="s">
        <v>532</v>
      </c>
      <c r="E170" t="n">
        <v>173.172</v>
      </c>
      <c r="F170" t="n">
        <v>170.047</v>
      </c>
      <c r="G170" t="n">
        <v>101.797</v>
      </c>
      <c r="H170" t="s">
        <v>533</v>
      </c>
      <c r="I170" t="n">
        <v>163.200875</v>
      </c>
      <c r="J170" t="e">
        <v>#N/A</v>
      </c>
      <c r="K170" t="s">
        <v>2336</v>
      </c>
    </row>
    <row r="171">
      <c r="A171" t="s">
        <v>627</v>
      </c>
      <c r="B171" t="s">
        <v>534</v>
      </c>
      <c r="C171" t="s">
        <v>535</v>
      </c>
      <c r="D171" t="s">
        <v>536</v>
      </c>
      <c r="E171" t="n">
        <v>180.251</v>
      </c>
      <c r="F171" t="n">
        <v>167.94</v>
      </c>
      <c r="G171" t="n">
        <v>92.967</v>
      </c>
      <c r="H171" t="s">
        <v>136</v>
      </c>
      <c r="I171" t="n">
        <v>163.074067</v>
      </c>
      <c r="J171" t="e">
        <v>#N/A</v>
      </c>
      <c r="K171" t="s">
        <v>2337</v>
      </c>
    </row>
    <row r="172">
      <c r="A172" t="s">
        <v>630</v>
      </c>
      <c r="B172" t="s">
        <v>537</v>
      </c>
      <c r="C172" t="s">
        <v>538</v>
      </c>
      <c r="D172" t="s">
        <v>240</v>
      </c>
      <c r="E172" t="n">
        <v>166.185</v>
      </c>
      <c r="F172" t="n">
        <v>173.709</v>
      </c>
      <c r="G172" t="n">
        <v>98.836</v>
      </c>
      <c r="H172" t="s">
        <v>229</v>
      </c>
      <c r="I172" t="n">
        <v>162.923802</v>
      </c>
      <c r="J172" t="e">
        <v>#N/A</v>
      </c>
      <c r="K172" t="s">
        <v>2338</v>
      </c>
    </row>
    <row r="173">
      <c r="A173" t="s">
        <v>633</v>
      </c>
      <c r="B173" t="s">
        <v>539</v>
      </c>
      <c r="C173" t="s">
        <v>540</v>
      </c>
      <c r="D173" t="s">
        <v>258</v>
      </c>
      <c r="E173" t="n">
        <v>191.764</v>
      </c>
      <c r="F173" t="n">
        <v>159.562</v>
      </c>
      <c r="G173" t="n">
        <v>101.292</v>
      </c>
      <c r="H173" t="s">
        <v>125</v>
      </c>
      <c r="I173" t="n">
        <v>162.547618</v>
      </c>
      <c r="J173" t="e">
        <v>#N/A</v>
      </c>
      <c r="K173" t="s">
        <v>2339</v>
      </c>
    </row>
    <row r="174">
      <c r="A174" t="s">
        <v>635</v>
      </c>
      <c r="B174" t="s">
        <v>541</v>
      </c>
      <c r="C174" t="s">
        <v>542</v>
      </c>
      <c r="D174" t="s">
        <v>543</v>
      </c>
      <c r="E174" t="n">
        <v>171.843</v>
      </c>
      <c r="F174" t="n">
        <v>167.441</v>
      </c>
      <c r="G174" t="n">
        <v>109.667</v>
      </c>
      <c r="H174" t="s">
        <v>289</v>
      </c>
      <c r="I174" t="n">
        <v>162.170962</v>
      </c>
      <c r="J174" t="e">
        <v>#N/A</v>
      </c>
      <c r="K174" t="s">
        <v>2340</v>
      </c>
    </row>
    <row r="175">
      <c r="A175" t="s">
        <v>638</v>
      </c>
      <c r="B175" t="s">
        <v>544</v>
      </c>
      <c r="C175" t="s">
        <v>23</v>
      </c>
      <c r="D175" t="s">
        <v>20</v>
      </c>
      <c r="E175" t="n">
        <v>182.176</v>
      </c>
      <c r="F175" t="n">
        <v>160.43</v>
      </c>
      <c r="G175" t="n">
        <v>117.77</v>
      </c>
      <c r="H175" t="s">
        <v>10</v>
      </c>
      <c r="I175" t="n">
        <v>162.068814</v>
      </c>
      <c r="J175" t="e">
        <v>#N/A</v>
      </c>
      <c r="K175" t="s">
        <v>2341</v>
      </c>
    </row>
    <row r="176">
      <c r="A176" t="s">
        <v>640</v>
      </c>
      <c r="B176" t="s">
        <v>545</v>
      </c>
      <c r="C176" t="s">
        <v>546</v>
      </c>
      <c r="D176" t="s">
        <v>547</v>
      </c>
      <c r="E176" t="n">
        <v>171.546</v>
      </c>
      <c r="F176" t="n">
        <v>168.65</v>
      </c>
      <c r="G176" t="n">
        <v>102.456</v>
      </c>
      <c r="H176" t="s">
        <v>548</v>
      </c>
      <c r="I176" t="n">
        <v>161.969788</v>
      </c>
      <c r="J176" t="e">
        <v>#N/A</v>
      </c>
      <c r="K176" t="s">
        <v>2342</v>
      </c>
    </row>
    <row r="177">
      <c r="A177" t="s">
        <v>644</v>
      </c>
      <c r="B177" t="s">
        <v>549</v>
      </c>
      <c r="C177" t="s">
        <v>550</v>
      </c>
      <c r="D177" t="s">
        <v>551</v>
      </c>
      <c r="E177" t="n">
        <v>198.281</v>
      </c>
      <c r="F177" t="n">
        <v>154.219</v>
      </c>
      <c r="G177" t="n">
        <v>106.438</v>
      </c>
      <c r="H177" t="s">
        <v>274</v>
      </c>
      <c r="I177" t="n">
        <v>161.946504</v>
      </c>
      <c r="J177" t="e">
        <v>#N/A</v>
      </c>
      <c r="K177" t="s">
        <v>2343</v>
      </c>
    </row>
    <row r="178">
      <c r="A178" t="s">
        <v>647</v>
      </c>
      <c r="B178" t="s">
        <v>552</v>
      </c>
      <c r="C178" t="s">
        <v>553</v>
      </c>
      <c r="D178" t="s">
        <v>554</v>
      </c>
      <c r="E178" t="n">
        <v>176.125</v>
      </c>
      <c r="F178" t="n">
        <v>170.042</v>
      </c>
      <c r="G178" t="n">
        <v>82.5</v>
      </c>
      <c r="H178" t="s">
        <v>133</v>
      </c>
      <c r="I178" t="n">
        <v>161.881029</v>
      </c>
      <c r="J178" t="e">
        <v>#N/A</v>
      </c>
      <c r="K178" t="s">
        <v>2344</v>
      </c>
    </row>
    <row r="179">
      <c r="A179" t="s">
        <v>650</v>
      </c>
      <c r="B179" t="s">
        <v>555</v>
      </c>
      <c r="C179" t="s">
        <v>556</v>
      </c>
      <c r="D179" t="s">
        <v>557</v>
      </c>
      <c r="E179" t="n">
        <v>167.932</v>
      </c>
      <c r="F179" t="n">
        <v>168.426</v>
      </c>
      <c r="G179" t="n">
        <v>109.37</v>
      </c>
      <c r="H179" t="s">
        <v>114</v>
      </c>
      <c r="I179" t="n">
        <v>161.54591</v>
      </c>
      <c r="J179" t="e">
        <v>#N/A</v>
      </c>
      <c r="K179" t="s">
        <v>2345</v>
      </c>
    </row>
    <row r="180">
      <c r="A180" t="s">
        <v>653</v>
      </c>
      <c r="B180" t="s">
        <v>558</v>
      </c>
      <c r="C180" t="s">
        <v>559</v>
      </c>
      <c r="D180" t="s">
        <v>406</v>
      </c>
      <c r="E180" t="n">
        <v>168.772</v>
      </c>
      <c r="F180" t="n">
        <v>166.049</v>
      </c>
      <c r="G180" t="n">
        <v>118.626</v>
      </c>
      <c r="H180" t="s">
        <v>10</v>
      </c>
      <c r="I180" t="n">
        <v>161.456955</v>
      </c>
      <c r="J180" t="e">
        <v>#N/A</v>
      </c>
      <c r="K180" t="s">
        <v>2346</v>
      </c>
    </row>
    <row r="181">
      <c r="A181" t="s">
        <v>656</v>
      </c>
      <c r="B181" t="s">
        <v>560</v>
      </c>
      <c r="C181" t="s">
        <v>15</v>
      </c>
      <c r="D181" t="s">
        <v>16</v>
      </c>
      <c r="E181" t="n">
        <v>172.434</v>
      </c>
      <c r="F181" t="n">
        <v>166.242</v>
      </c>
      <c r="G181" t="n">
        <v>107.973</v>
      </c>
      <c r="H181" t="s">
        <v>21</v>
      </c>
      <c r="I181" t="n">
        <v>161.450742</v>
      </c>
      <c r="J181" t="e">
        <v>#N/A</v>
      </c>
      <c r="K181" t="s">
        <v>2347</v>
      </c>
    </row>
    <row r="182">
      <c r="A182" t="s">
        <v>658</v>
      </c>
      <c r="B182" t="s">
        <v>561</v>
      </c>
      <c r="C182" t="s">
        <v>562</v>
      </c>
      <c r="D182" t="s">
        <v>563</v>
      </c>
      <c r="E182" t="n">
        <v>167.186</v>
      </c>
      <c r="F182" t="n">
        <v>172.82</v>
      </c>
      <c r="G182" t="n">
        <v>85.12</v>
      </c>
      <c r="H182" t="s">
        <v>564</v>
      </c>
      <c r="I182" t="n">
        <v>161.137634</v>
      </c>
      <c r="J182" t="e">
        <v>#N/A</v>
      </c>
      <c r="K182" t="s">
        <v>2348</v>
      </c>
    </row>
    <row r="183">
      <c r="A183" t="s">
        <v>660</v>
      </c>
      <c r="B183" t="s">
        <v>565</v>
      </c>
      <c r="C183" t="s">
        <v>566</v>
      </c>
      <c r="D183" t="s">
        <v>567</v>
      </c>
      <c r="E183" t="n">
        <v>179.921</v>
      </c>
      <c r="F183" t="n">
        <v>161.237</v>
      </c>
      <c r="G183" t="n">
        <v>110.5</v>
      </c>
      <c r="H183" t="s">
        <v>390</v>
      </c>
      <c r="I183" t="n">
        <v>161.039498</v>
      </c>
      <c r="J183" t="e">
        <v>#N/A</v>
      </c>
      <c r="K183" t="s">
        <v>2349</v>
      </c>
    </row>
    <row r="184">
      <c r="A184" t="s">
        <v>662</v>
      </c>
      <c r="B184" t="s">
        <v>568</v>
      </c>
      <c r="C184" t="s">
        <v>569</v>
      </c>
      <c r="D184" t="s">
        <v>570</v>
      </c>
      <c r="E184" t="n">
        <v>184.774</v>
      </c>
      <c r="F184" t="n">
        <v>161.527</v>
      </c>
      <c r="G184" t="n">
        <v>95.258</v>
      </c>
      <c r="H184" t="s">
        <v>136</v>
      </c>
      <c r="I184" t="n">
        <v>160.923187</v>
      </c>
      <c r="J184" t="e">
        <v>#N/A</v>
      </c>
      <c r="K184" t="s">
        <v>2350</v>
      </c>
    </row>
    <row r="185">
      <c r="A185" t="s">
        <v>665</v>
      </c>
      <c r="B185" t="s">
        <v>571</v>
      </c>
      <c r="C185" t="s">
        <v>572</v>
      </c>
      <c r="D185" t="s">
        <v>573</v>
      </c>
      <c r="E185" t="n">
        <v>166.131</v>
      </c>
      <c r="F185" t="n">
        <v>164.252</v>
      </c>
      <c r="G185" t="n">
        <v>130.093</v>
      </c>
      <c r="H185" t="s">
        <v>133</v>
      </c>
      <c r="I185" t="n">
        <v>160.919695</v>
      </c>
      <c r="J185" t="e">
        <v>#N/A</v>
      </c>
      <c r="K185" t="s">
        <v>2351</v>
      </c>
    </row>
    <row r="186">
      <c r="A186" t="s">
        <v>668</v>
      </c>
      <c r="B186" t="s">
        <v>574</v>
      </c>
      <c r="C186" t="s">
        <v>575</v>
      </c>
      <c r="D186" t="s">
        <v>576</v>
      </c>
      <c r="E186" t="n">
        <v>183.048</v>
      </c>
      <c r="F186" t="n">
        <v>160.581</v>
      </c>
      <c r="G186" t="n">
        <v>104.33</v>
      </c>
      <c r="H186" t="s">
        <v>136</v>
      </c>
      <c r="I186" t="n">
        <v>160.886019</v>
      </c>
      <c r="J186" t="e">
        <v>#N/A</v>
      </c>
      <c r="K186" t="s">
        <v>2352</v>
      </c>
    </row>
    <row r="187">
      <c r="A187" t="s">
        <v>670</v>
      </c>
      <c r="B187" t="s">
        <v>577</v>
      </c>
      <c r="C187" t="s">
        <v>112</v>
      </c>
      <c r="D187" t="s">
        <v>113</v>
      </c>
      <c r="E187" t="n">
        <v>182.17</v>
      </c>
      <c r="F187" t="n">
        <v>158.823</v>
      </c>
      <c r="G187" t="n">
        <v>114.718</v>
      </c>
      <c r="H187" t="s">
        <v>578</v>
      </c>
      <c r="I187" t="n">
        <v>160.775783</v>
      </c>
      <c r="J187" t="e">
        <v>#N/A</v>
      </c>
      <c r="K187" t="s">
        <v>2353</v>
      </c>
    </row>
    <row r="188">
      <c r="A188" t="s">
        <v>674</v>
      </c>
      <c r="B188" t="s">
        <v>579</v>
      </c>
      <c r="C188" t="s">
        <v>580</v>
      </c>
      <c r="D188" t="s">
        <v>581</v>
      </c>
      <c r="E188" t="n">
        <v>177.711</v>
      </c>
      <c r="F188" t="n">
        <v>165.556</v>
      </c>
      <c r="G188" t="n">
        <v>91.267</v>
      </c>
      <c r="H188" t="s">
        <v>582</v>
      </c>
      <c r="I188" t="n">
        <v>160.721399</v>
      </c>
      <c r="J188" t="e">
        <v>#N/A</v>
      </c>
      <c r="K188" t="s">
        <v>2354</v>
      </c>
    </row>
    <row r="189">
      <c r="A189" t="s">
        <v>676</v>
      </c>
      <c r="B189" t="s">
        <v>583</v>
      </c>
      <c r="C189" t="s">
        <v>584</v>
      </c>
      <c r="D189" t="s">
        <v>585</v>
      </c>
      <c r="E189" t="n">
        <v>177.039</v>
      </c>
      <c r="F189" t="n">
        <v>165.401</v>
      </c>
      <c r="G189" t="n">
        <v>90.257</v>
      </c>
      <c r="H189" t="s">
        <v>21</v>
      </c>
      <c r="I189" t="n">
        <v>160.314346</v>
      </c>
      <c r="J189" t="e">
        <v>#N/A</v>
      </c>
      <c r="K189" t="s">
        <v>2355</v>
      </c>
    </row>
    <row r="190">
      <c r="A190" t="s">
        <v>678</v>
      </c>
      <c r="B190" t="s">
        <v>586</v>
      </c>
      <c r="C190" t="s">
        <v>587</v>
      </c>
      <c r="D190" t="s">
        <v>588</v>
      </c>
      <c r="E190" t="n">
        <v>180.565</v>
      </c>
      <c r="F190" t="n">
        <v>167.261</v>
      </c>
      <c r="G190" t="n">
        <v>70.478</v>
      </c>
      <c r="H190" t="s">
        <v>589</v>
      </c>
      <c r="I190" t="n">
        <v>160.205634</v>
      </c>
      <c r="J190" t="e">
        <v>#N/A</v>
      </c>
      <c r="K190" t="s">
        <v>2356</v>
      </c>
    </row>
    <row r="191">
      <c r="A191" t="s">
        <v>679</v>
      </c>
      <c r="B191" t="s">
        <v>590</v>
      </c>
      <c r="C191" t="s">
        <v>591</v>
      </c>
      <c r="D191" t="s">
        <v>547</v>
      </c>
      <c r="E191" t="n">
        <v>176.006</v>
      </c>
      <c r="F191" t="n">
        <v>162.787</v>
      </c>
      <c r="G191" t="n">
        <v>105.353</v>
      </c>
      <c r="H191" t="s">
        <v>548</v>
      </c>
      <c r="I191" t="n">
        <v>160.192005</v>
      </c>
      <c r="J191" t="e">
        <v>#N/A</v>
      </c>
      <c r="K191" t="s">
        <v>2357</v>
      </c>
    </row>
    <row r="192">
      <c r="A192" t="s">
        <v>680</v>
      </c>
      <c r="B192" t="s">
        <v>592</v>
      </c>
      <c r="C192" t="s">
        <v>593</v>
      </c>
      <c r="D192" t="s">
        <v>303</v>
      </c>
      <c r="E192" t="n">
        <v>176.44</v>
      </c>
      <c r="F192" t="n">
        <v>159.103</v>
      </c>
      <c r="G192" t="n">
        <v>123.074</v>
      </c>
      <c r="H192" t="s">
        <v>10</v>
      </c>
      <c r="I192" t="n">
        <v>160.179457</v>
      </c>
      <c r="J192" t="e">
        <v>#N/A</v>
      </c>
      <c r="K192" t="s">
        <v>2358</v>
      </c>
    </row>
    <row r="193">
      <c r="A193" t="s">
        <v>682</v>
      </c>
      <c r="B193" t="s">
        <v>594</v>
      </c>
      <c r="C193" t="s">
        <v>595</v>
      </c>
      <c r="D193" t="s">
        <v>596</v>
      </c>
      <c r="E193" t="n">
        <v>164.372</v>
      </c>
      <c r="F193" t="n">
        <v>167.379</v>
      </c>
      <c r="G193" t="n">
        <v>112.007</v>
      </c>
      <c r="H193" t="s">
        <v>21</v>
      </c>
      <c r="I193" t="n">
        <v>160.167499</v>
      </c>
      <c r="J193" t="e">
        <v>#N/A</v>
      </c>
      <c r="K193" t="s">
        <v>2359</v>
      </c>
    </row>
    <row r="194">
      <c r="A194" t="s">
        <v>686</v>
      </c>
      <c r="B194" t="s">
        <v>597</v>
      </c>
      <c r="C194" t="s">
        <v>165</v>
      </c>
      <c r="D194" t="s">
        <v>166</v>
      </c>
      <c r="E194" t="n">
        <v>175.036</v>
      </c>
      <c r="F194" t="n">
        <v>159.95</v>
      </c>
      <c r="G194" t="n">
        <v>120.139</v>
      </c>
      <c r="H194" t="s">
        <v>598</v>
      </c>
      <c r="I194" t="n">
        <v>159.92226</v>
      </c>
      <c r="J194" t="e">
        <v>#N/A</v>
      </c>
      <c r="K194" t="s">
        <v>2360</v>
      </c>
    </row>
    <row r="195">
      <c r="A195" t="s">
        <v>688</v>
      </c>
      <c r="B195" t="s">
        <v>599</v>
      </c>
      <c r="C195" t="s">
        <v>600</v>
      </c>
      <c r="D195" t="s">
        <v>305</v>
      </c>
      <c r="E195" t="n">
        <v>165.535</v>
      </c>
      <c r="F195" t="n">
        <v>167.303</v>
      </c>
      <c r="G195" t="n">
        <v>106.831</v>
      </c>
      <c r="H195" t="s">
        <v>21</v>
      </c>
      <c r="I195" t="n">
        <v>159.88056</v>
      </c>
      <c r="J195" t="e">
        <v>#N/A</v>
      </c>
      <c r="K195" t="s">
        <v>2361</v>
      </c>
    </row>
    <row r="196">
      <c r="A196" t="s">
        <v>692</v>
      </c>
      <c r="B196" t="s">
        <v>601</v>
      </c>
      <c r="C196" t="s">
        <v>602</v>
      </c>
      <c r="D196" t="s">
        <v>603</v>
      </c>
      <c r="E196" t="n">
        <v>171.199</v>
      </c>
      <c r="F196" t="n">
        <v>165.818</v>
      </c>
      <c r="G196" t="n">
        <v>97.171</v>
      </c>
      <c r="H196" t="s">
        <v>274</v>
      </c>
      <c r="I196" t="n">
        <v>159.601161</v>
      </c>
      <c r="J196" t="e">
        <v>#N/A</v>
      </c>
      <c r="K196" t="s">
        <v>2362</v>
      </c>
    </row>
    <row r="197">
      <c r="A197" t="s">
        <v>694</v>
      </c>
      <c r="B197" t="s">
        <v>604</v>
      </c>
      <c r="C197" t="s">
        <v>605</v>
      </c>
      <c r="D197" t="s">
        <v>319</v>
      </c>
      <c r="E197" t="n">
        <v>176.092</v>
      </c>
      <c r="F197" t="n">
        <v>162.985</v>
      </c>
      <c r="G197" t="n">
        <v>94.277</v>
      </c>
      <c r="H197" t="s">
        <v>320</v>
      </c>
      <c r="I197" t="n">
        <v>159.071281</v>
      </c>
      <c r="J197" t="e">
        <v>#N/A</v>
      </c>
      <c r="K197" t="s">
        <v>2363</v>
      </c>
    </row>
    <row r="198">
      <c r="A198" t="s">
        <v>698</v>
      </c>
      <c r="B198" t="s">
        <v>606</v>
      </c>
      <c r="C198" t="s">
        <v>607</v>
      </c>
      <c r="D198" t="s">
        <v>608</v>
      </c>
      <c r="E198" t="n">
        <v>173.606</v>
      </c>
      <c r="F198" t="n">
        <v>162.474</v>
      </c>
      <c r="G198" t="n">
        <v>102.794</v>
      </c>
      <c r="H198" t="s">
        <v>21</v>
      </c>
      <c r="I198" t="n">
        <v>158.998948</v>
      </c>
      <c r="J198" t="e">
        <v>#N/A</v>
      </c>
      <c r="K198" t="s">
        <v>2364</v>
      </c>
    </row>
    <row r="199">
      <c r="A199" t="s">
        <v>700</v>
      </c>
      <c r="B199" t="s">
        <v>609</v>
      </c>
      <c r="C199" t="s">
        <v>610</v>
      </c>
      <c r="D199" t="s">
        <v>554</v>
      </c>
      <c r="E199" t="n">
        <v>163.45</v>
      </c>
      <c r="F199" t="n">
        <v>168.5</v>
      </c>
      <c r="G199" t="n">
        <v>95.95</v>
      </c>
      <c r="H199" t="s">
        <v>133</v>
      </c>
      <c r="I199" t="n">
        <v>158.71935</v>
      </c>
      <c r="J199" t="e">
        <v>#N/A</v>
      </c>
      <c r="K199" t="s">
        <v>2365</v>
      </c>
    </row>
    <row r="200">
      <c r="A200" t="s">
        <v>704</v>
      </c>
      <c r="B200" t="s">
        <v>611</v>
      </c>
      <c r="C200" t="s">
        <v>612</v>
      </c>
      <c r="D200" t="s">
        <v>613</v>
      </c>
      <c r="E200" t="n">
        <v>176.193</v>
      </c>
      <c r="F200" t="n">
        <v>158.215</v>
      </c>
      <c r="G200" t="n">
        <v>115.475</v>
      </c>
      <c r="H200" t="s">
        <v>614</v>
      </c>
      <c r="I200" t="n">
        <v>158.718062</v>
      </c>
      <c r="J200" t="e">
        <v>#N/A</v>
      </c>
      <c r="K200" t="s">
        <v>2366</v>
      </c>
    </row>
    <row r="201">
      <c r="A201" t="s">
        <v>705</v>
      </c>
      <c r="B201" t="s">
        <v>615</v>
      </c>
      <c r="C201" t="s">
        <v>616</v>
      </c>
      <c r="D201" t="s">
        <v>617</v>
      </c>
      <c r="E201" t="n">
        <v>183.366</v>
      </c>
      <c r="F201" t="n">
        <v>156.348</v>
      </c>
      <c r="G201" t="n">
        <v>104.186</v>
      </c>
      <c r="H201" t="s">
        <v>41</v>
      </c>
      <c r="I201" t="n">
        <v>158.479914</v>
      </c>
      <c r="J201" t="e">
        <v>#N/A</v>
      </c>
      <c r="K201" t="s">
        <v>2367</v>
      </c>
    </row>
    <row r="202">
      <c r="A202" t="s">
        <v>708</v>
      </c>
      <c r="B202" t="s">
        <v>618</v>
      </c>
      <c r="C202" t="s">
        <v>619</v>
      </c>
      <c r="D202" t="s">
        <v>301</v>
      </c>
      <c r="E202" t="n">
        <v>181.69</v>
      </c>
      <c r="F202" t="n">
        <v>159.46</v>
      </c>
      <c r="G202" t="n">
        <v>90.83</v>
      </c>
      <c r="H202" t="s">
        <v>133</v>
      </c>
      <c r="I202" t="n">
        <v>158.28295</v>
      </c>
      <c r="J202" t="e">
        <v>#N/A</v>
      </c>
      <c r="K202" t="s">
        <v>2368</v>
      </c>
    </row>
    <row r="203">
      <c r="A203" t="s">
        <v>711</v>
      </c>
      <c r="B203" t="s">
        <v>620</v>
      </c>
      <c r="C203" t="s">
        <v>621</v>
      </c>
      <c r="D203" t="s">
        <v>622</v>
      </c>
      <c r="E203" t="n">
        <v>159.951</v>
      </c>
      <c r="F203" t="n">
        <v>166.679</v>
      </c>
      <c r="G203" t="n">
        <v>110.123</v>
      </c>
      <c r="H203" t="s">
        <v>226</v>
      </c>
      <c r="I203" t="n">
        <v>158.219944</v>
      </c>
      <c r="J203" t="e">
        <v>#N/A</v>
      </c>
      <c r="K203" t="s">
        <v>2369</v>
      </c>
    </row>
    <row r="204">
      <c r="A204" t="s">
        <v>714</v>
      </c>
      <c r="B204" t="s">
        <v>623</v>
      </c>
      <c r="C204" t="s">
        <v>624</v>
      </c>
      <c r="D204" t="s">
        <v>625</v>
      </c>
      <c r="E204" t="n">
        <v>178.082</v>
      </c>
      <c r="F204" t="n">
        <v>159.274</v>
      </c>
      <c r="G204" t="n">
        <v>100.219</v>
      </c>
      <c r="H204" t="s">
        <v>626</v>
      </c>
      <c r="I204" t="n">
        <v>158.165322</v>
      </c>
      <c r="J204" t="e">
        <v>#N/A</v>
      </c>
      <c r="K204" t="s">
        <v>2370</v>
      </c>
    </row>
    <row r="205">
      <c r="A205" t="s">
        <v>716</v>
      </c>
      <c r="B205" t="s">
        <v>627</v>
      </c>
      <c r="C205" t="s">
        <v>628</v>
      </c>
      <c r="D205" t="s">
        <v>629</v>
      </c>
      <c r="E205" t="n">
        <v>163.286</v>
      </c>
      <c r="F205" t="n">
        <v>160.464</v>
      </c>
      <c r="G205" t="n">
        <v>131.357</v>
      </c>
      <c r="H205" t="s">
        <v>256</v>
      </c>
      <c r="I205" t="n">
        <v>157.98958</v>
      </c>
      <c r="J205" t="e">
        <v>#N/A</v>
      </c>
      <c r="K205" t="s">
        <v>2371</v>
      </c>
    </row>
    <row r="206">
      <c r="A206" t="s">
        <v>719</v>
      </c>
      <c r="B206" t="s">
        <v>630</v>
      </c>
      <c r="C206" t="s">
        <v>631</v>
      </c>
      <c r="D206" t="s">
        <v>632</v>
      </c>
      <c r="E206" t="n">
        <v>168.0</v>
      </c>
      <c r="F206" t="n">
        <v>159.862</v>
      </c>
      <c r="G206" t="n">
        <v>121.609</v>
      </c>
      <c r="H206" t="s">
        <v>582</v>
      </c>
      <c r="I206" t="n">
        <v>157.93442</v>
      </c>
      <c r="J206" t="e">
        <v>#N/A</v>
      </c>
      <c r="K206" t="s">
        <v>2372</v>
      </c>
    </row>
    <row r="207">
      <c r="A207" t="s">
        <v>721</v>
      </c>
      <c r="B207" t="s">
        <v>633</v>
      </c>
      <c r="C207" t="s">
        <v>634</v>
      </c>
      <c r="D207" t="s">
        <v>293</v>
      </c>
      <c r="E207" t="n">
        <v>158.653</v>
      </c>
      <c r="F207" t="n">
        <v>167.773</v>
      </c>
      <c r="G207" t="n">
        <v>105.335</v>
      </c>
      <c r="H207" t="s">
        <v>114</v>
      </c>
      <c r="I207" t="n">
        <v>157.928188</v>
      </c>
      <c r="J207" t="e">
        <v>#N/A</v>
      </c>
      <c r="K207" t="s">
        <v>2373</v>
      </c>
    </row>
    <row r="208">
      <c r="A208" t="s">
        <v>725</v>
      </c>
      <c r="B208" t="s">
        <v>635</v>
      </c>
      <c r="C208" t="s">
        <v>636</v>
      </c>
      <c r="D208" t="s">
        <v>637</v>
      </c>
      <c r="E208" t="n">
        <v>164.833</v>
      </c>
      <c r="F208" t="n">
        <v>167.667</v>
      </c>
      <c r="G208" t="n">
        <v>88.222</v>
      </c>
      <c r="H208" t="s">
        <v>320</v>
      </c>
      <c r="I208" t="n">
        <v>157.762904</v>
      </c>
      <c r="J208" t="e">
        <v>#N/A</v>
      </c>
      <c r="K208" t="s">
        <v>2374</v>
      </c>
    </row>
    <row r="209">
      <c r="A209" t="s">
        <v>728</v>
      </c>
      <c r="B209" t="s">
        <v>638</v>
      </c>
      <c r="C209" t="s">
        <v>8</v>
      </c>
      <c r="D209" t="s">
        <v>9</v>
      </c>
      <c r="E209" t="n">
        <v>180.658</v>
      </c>
      <c r="F209" t="n">
        <v>154.2</v>
      </c>
      <c r="G209" t="n">
        <v>115.6</v>
      </c>
      <c r="H209" t="s">
        <v>639</v>
      </c>
      <c r="I209" t="n">
        <v>157.710542</v>
      </c>
      <c r="J209" t="e">
        <v>#N/A</v>
      </c>
      <c r="K209" t="s">
        <v>2375</v>
      </c>
    </row>
    <row r="210">
      <c r="A210" t="s">
        <v>730</v>
      </c>
      <c r="B210" t="s">
        <v>640</v>
      </c>
      <c r="C210" t="s">
        <v>641</v>
      </c>
      <c r="D210" t="s">
        <v>642</v>
      </c>
      <c r="E210" t="n">
        <v>182.224</v>
      </c>
      <c r="F210" t="n">
        <v>155.407</v>
      </c>
      <c r="G210" t="n">
        <v>104.224</v>
      </c>
      <c r="H210" t="s">
        <v>643</v>
      </c>
      <c r="I210" t="n">
        <v>157.590421</v>
      </c>
      <c r="J210" t="e">
        <v>#N/A</v>
      </c>
      <c r="K210" t="s">
        <v>2376</v>
      </c>
    </row>
    <row r="211">
      <c r="A211" t="s">
        <v>733</v>
      </c>
      <c r="B211" t="s">
        <v>644</v>
      </c>
      <c r="C211" t="s">
        <v>645</v>
      </c>
      <c r="D211" t="s">
        <v>646</v>
      </c>
      <c r="E211" t="n">
        <v>187.144</v>
      </c>
      <c r="F211" t="n">
        <v>159.278</v>
      </c>
      <c r="G211" t="n">
        <v>71.111</v>
      </c>
      <c r="H211" t="s">
        <v>274</v>
      </c>
      <c r="I211" t="n">
        <v>157.558896</v>
      </c>
      <c r="J211" t="e">
        <v>#N/A</v>
      </c>
      <c r="K211" t="s">
        <v>2377</v>
      </c>
    </row>
    <row r="212">
      <c r="A212" t="s">
        <v>736</v>
      </c>
      <c r="B212" t="s">
        <v>647</v>
      </c>
      <c r="C212" t="s">
        <v>648</v>
      </c>
      <c r="D212" t="s">
        <v>649</v>
      </c>
      <c r="E212" t="n">
        <v>177.054</v>
      </c>
      <c r="F212" t="n">
        <v>158.402</v>
      </c>
      <c r="G212" t="n">
        <v>99.685</v>
      </c>
      <c r="H212" t="s">
        <v>21</v>
      </c>
      <c r="I212" t="n">
        <v>157.28521</v>
      </c>
      <c r="J212" t="e">
        <v>#N/A</v>
      </c>
      <c r="K212" t="s">
        <v>2378</v>
      </c>
    </row>
    <row r="213">
      <c r="A213" t="s">
        <v>739</v>
      </c>
      <c r="B213" t="s">
        <v>650</v>
      </c>
      <c r="C213" t="s">
        <v>651</v>
      </c>
      <c r="D213" t="s">
        <v>652</v>
      </c>
      <c r="E213" t="n">
        <v>175.847</v>
      </c>
      <c r="F213" t="n">
        <v>159.336</v>
      </c>
      <c r="G213" t="n">
        <v>96.288</v>
      </c>
      <c r="H213" t="s">
        <v>271</v>
      </c>
      <c r="I213" t="n">
        <v>157.085317</v>
      </c>
      <c r="J213" t="e">
        <v>#N/A</v>
      </c>
      <c r="K213" t="s">
        <v>2379</v>
      </c>
    </row>
    <row r="214">
      <c r="A214" t="s">
        <v>740</v>
      </c>
      <c r="B214" t="s">
        <v>653</v>
      </c>
      <c r="C214" t="s">
        <v>654</v>
      </c>
      <c r="D214" t="s">
        <v>655</v>
      </c>
      <c r="E214" t="n">
        <v>166.106</v>
      </c>
      <c r="F214" t="n">
        <v>164.675</v>
      </c>
      <c r="G214" t="n">
        <v>91.252</v>
      </c>
      <c r="H214" t="s">
        <v>479</v>
      </c>
      <c r="I214" t="n">
        <v>156.732647</v>
      </c>
      <c r="J214" t="e">
        <v>#N/A</v>
      </c>
      <c r="K214" t="s">
        <v>2380</v>
      </c>
    </row>
    <row r="215">
      <c r="A215" t="s">
        <v>742</v>
      </c>
      <c r="B215" t="s">
        <v>656</v>
      </c>
      <c r="C215" t="s">
        <v>657</v>
      </c>
      <c r="D215" t="s">
        <v>409</v>
      </c>
      <c r="E215" t="n">
        <v>163.345</v>
      </c>
      <c r="F215" t="n">
        <v>164.424</v>
      </c>
      <c r="G215" t="n">
        <v>99.702</v>
      </c>
      <c r="H215" t="s">
        <v>410</v>
      </c>
      <c r="I215" t="n">
        <v>156.723071</v>
      </c>
      <c r="J215" t="e">
        <v>#N/A</v>
      </c>
      <c r="K215" t="s">
        <v>2381</v>
      </c>
    </row>
    <row r="216">
      <c r="A216" t="s">
        <v>745</v>
      </c>
      <c r="B216" t="s">
        <v>658</v>
      </c>
      <c r="C216" t="s">
        <v>659</v>
      </c>
      <c r="D216" t="s">
        <v>536</v>
      </c>
      <c r="E216" t="n">
        <v>168.325</v>
      </c>
      <c r="F216" t="n">
        <v>158.625</v>
      </c>
      <c r="G216" t="n">
        <v>115.55</v>
      </c>
      <c r="H216" t="s">
        <v>136</v>
      </c>
      <c r="I216" t="n">
        <v>156.61475</v>
      </c>
      <c r="J216" t="e">
        <v>#N/A</v>
      </c>
      <c r="K216" t="s">
        <v>2382</v>
      </c>
    </row>
    <row r="217">
      <c r="A217" t="s">
        <v>748</v>
      </c>
      <c r="B217" t="s">
        <v>660</v>
      </c>
      <c r="C217" t="s">
        <v>661</v>
      </c>
      <c r="D217" t="s">
        <v>284</v>
      </c>
      <c r="E217" t="n">
        <v>171.0</v>
      </c>
      <c r="F217" t="n">
        <v>158.2</v>
      </c>
      <c r="G217" t="n">
        <v>107.571</v>
      </c>
      <c r="H217" t="s">
        <v>10</v>
      </c>
      <c r="I217" t="n">
        <v>156.255494</v>
      </c>
      <c r="J217" t="e">
        <v>#N/A</v>
      </c>
      <c r="K217" t="s">
        <v>2383</v>
      </c>
    </row>
    <row r="218">
      <c r="A218" t="s">
        <v>750</v>
      </c>
      <c r="B218" t="s">
        <v>662</v>
      </c>
      <c r="C218" t="s">
        <v>663</v>
      </c>
      <c r="D218" t="s">
        <v>664</v>
      </c>
      <c r="E218" t="n">
        <v>182.693</v>
      </c>
      <c r="F218" t="n">
        <v>156.556</v>
      </c>
      <c r="G218" t="n">
        <v>85.098</v>
      </c>
      <c r="H218" t="s">
        <v>133</v>
      </c>
      <c r="I218" t="n">
        <v>156.224751</v>
      </c>
      <c r="J218" t="e">
        <v>#N/A</v>
      </c>
      <c r="K218" t="s">
        <v>2384</v>
      </c>
    </row>
    <row r="219">
      <c r="A219" t="s">
        <v>751</v>
      </c>
      <c r="B219" t="s">
        <v>665</v>
      </c>
      <c r="C219" t="s">
        <v>666</v>
      </c>
      <c r="D219" t="s">
        <v>667</v>
      </c>
      <c r="E219" t="n">
        <v>173.733</v>
      </c>
      <c r="F219" t="n">
        <v>159.842</v>
      </c>
      <c r="G219" t="n">
        <v>90.426</v>
      </c>
      <c r="H219" t="s">
        <v>271</v>
      </c>
      <c r="I219" t="n">
        <v>156.081985</v>
      </c>
      <c r="J219" t="e">
        <v>#N/A</v>
      </c>
      <c r="K219" t="s">
        <v>2385</v>
      </c>
    </row>
    <row r="220">
      <c r="A220" t="s">
        <v>753</v>
      </c>
      <c r="B220" t="s">
        <v>668</v>
      </c>
      <c r="C220" t="s">
        <v>669</v>
      </c>
      <c r="D220" t="s">
        <v>525</v>
      </c>
      <c r="E220" t="n">
        <v>179.943</v>
      </c>
      <c r="F220" t="n">
        <v>155.033</v>
      </c>
      <c r="G220" t="n">
        <v>98.536</v>
      </c>
      <c r="H220" t="s">
        <v>21</v>
      </c>
      <c r="I220" t="n">
        <v>156.040432</v>
      </c>
      <c r="J220" t="e">
        <v>#N/A</v>
      </c>
      <c r="K220" t="s">
        <v>2386</v>
      </c>
    </row>
    <row r="221">
      <c r="A221" t="s">
        <v>755</v>
      </c>
      <c r="B221" t="s">
        <v>670</v>
      </c>
      <c r="C221" t="s">
        <v>671</v>
      </c>
      <c r="D221" t="s">
        <v>672</v>
      </c>
      <c r="E221" t="n">
        <v>177.688</v>
      </c>
      <c r="F221" t="n">
        <v>155.137</v>
      </c>
      <c r="G221" t="n">
        <v>102.888</v>
      </c>
      <c r="H221" t="s">
        <v>673</v>
      </c>
      <c r="I221" t="n">
        <v>155.923363</v>
      </c>
      <c r="J221" t="e">
        <v>#N/A</v>
      </c>
      <c r="K221" t="s">
        <v>2387</v>
      </c>
    </row>
    <row r="222">
      <c r="A222" t="s">
        <v>757</v>
      </c>
      <c r="B222" t="s">
        <v>674</v>
      </c>
      <c r="C222" t="s">
        <v>675</v>
      </c>
      <c r="D222" t="s">
        <v>469</v>
      </c>
      <c r="E222" t="n">
        <v>162.503</v>
      </c>
      <c r="F222" t="n">
        <v>162.885</v>
      </c>
      <c r="G222" t="n">
        <v>101.727</v>
      </c>
      <c r="H222" t="s">
        <v>21</v>
      </c>
      <c r="I222" t="n">
        <v>155.79877</v>
      </c>
      <c r="J222" t="e">
        <v>#N/A</v>
      </c>
      <c r="K222" t="s">
        <v>2388</v>
      </c>
    </row>
    <row r="223">
      <c r="A223" t="s">
        <v>758</v>
      </c>
      <c r="B223" t="s">
        <v>676</v>
      </c>
      <c r="C223" t="s">
        <v>677</v>
      </c>
      <c r="D223" t="s">
        <v>452</v>
      </c>
      <c r="E223" t="n">
        <v>158.244</v>
      </c>
      <c r="F223" t="n">
        <v>166.52</v>
      </c>
      <c r="G223" t="n">
        <v>91.715</v>
      </c>
      <c r="H223" t="s">
        <v>229</v>
      </c>
      <c r="I223" t="n">
        <v>155.517706</v>
      </c>
      <c r="J223" t="e">
        <v>#N/A</v>
      </c>
      <c r="K223" t="s">
        <v>2389</v>
      </c>
    </row>
    <row r="224">
      <c r="A224" t="s">
        <v>760</v>
      </c>
      <c r="B224" t="s">
        <v>678</v>
      </c>
      <c r="C224" t="s">
        <v>12</v>
      </c>
      <c r="D224" t="s">
        <v>13</v>
      </c>
      <c r="E224" t="n">
        <v>157.29</v>
      </c>
      <c r="F224" t="n">
        <v>164.377</v>
      </c>
      <c r="G224" t="n">
        <v>104.978</v>
      </c>
      <c r="H224" t="s">
        <v>21</v>
      </c>
      <c r="I224" t="n">
        <v>155.486501</v>
      </c>
      <c r="J224" t="e">
        <v>#N/A</v>
      </c>
      <c r="K224" t="s">
        <v>2390</v>
      </c>
    </row>
    <row r="225">
      <c r="A225" t="s">
        <v>762</v>
      </c>
      <c r="B225" t="s">
        <v>679</v>
      </c>
      <c r="C225" t="s">
        <v>58</v>
      </c>
      <c r="D225" t="s">
        <v>59</v>
      </c>
      <c r="E225" t="n">
        <v>163.535</v>
      </c>
      <c r="F225" t="n">
        <v>156.5</v>
      </c>
      <c r="G225" t="n">
        <v>127.0</v>
      </c>
      <c r="H225" t="s">
        <v>10</v>
      </c>
      <c r="I225" t="n">
        <v>155.240465</v>
      </c>
      <c r="J225" t="e">
        <v>#N/A</v>
      </c>
      <c r="K225" t="s">
        <v>2391</v>
      </c>
    </row>
    <row r="226">
      <c r="A226" t="s">
        <v>764</v>
      </c>
      <c r="B226" t="s">
        <v>680</v>
      </c>
      <c r="C226" t="s">
        <v>681</v>
      </c>
      <c r="D226" t="s">
        <v>664</v>
      </c>
      <c r="E226" t="n">
        <v>172.369</v>
      </c>
      <c r="F226" t="n">
        <v>156.321</v>
      </c>
      <c r="G226" t="n">
        <v>104.679</v>
      </c>
      <c r="H226" t="s">
        <v>133</v>
      </c>
      <c r="I226" t="n">
        <v>155.232164</v>
      </c>
      <c r="J226" t="e">
        <v>#N/A</v>
      </c>
      <c r="K226" t="s">
        <v>2392</v>
      </c>
    </row>
    <row r="227">
      <c r="A227" t="s">
        <v>767</v>
      </c>
      <c r="B227" t="s">
        <v>682</v>
      </c>
      <c r="C227" t="s">
        <v>683</v>
      </c>
      <c r="D227" t="s">
        <v>684</v>
      </c>
      <c r="E227" t="n">
        <v>174.52</v>
      </c>
      <c r="F227" t="n">
        <v>154.809</v>
      </c>
      <c r="G227" t="n">
        <v>106.421</v>
      </c>
      <c r="H227" t="s">
        <v>685</v>
      </c>
      <c r="I227" t="n">
        <v>155.186357</v>
      </c>
      <c r="J227" t="e">
        <v>#N/A</v>
      </c>
      <c r="K227" t="s">
        <v>2393</v>
      </c>
    </row>
    <row r="228">
      <c r="A228" t="s">
        <v>768</v>
      </c>
      <c r="B228" t="s">
        <v>686</v>
      </c>
      <c r="C228" t="s">
        <v>687</v>
      </c>
      <c r="D228" t="s">
        <v>341</v>
      </c>
      <c r="E228" t="n">
        <v>171.985</v>
      </c>
      <c r="F228" t="n">
        <v>154.418</v>
      </c>
      <c r="G228" t="n">
        <v>113.853</v>
      </c>
      <c r="H228" t="s">
        <v>229</v>
      </c>
      <c r="I228" t="n">
        <v>155.046123</v>
      </c>
      <c r="J228" t="e">
        <v>#N/A</v>
      </c>
      <c r="K228" t="s">
        <v>2394</v>
      </c>
    </row>
    <row r="229">
      <c r="A229" t="s">
        <v>771</v>
      </c>
      <c r="B229" t="s">
        <v>688</v>
      </c>
      <c r="C229" t="s">
        <v>689</v>
      </c>
      <c r="D229" t="s">
        <v>690</v>
      </c>
      <c r="E229" t="n">
        <v>150.275</v>
      </c>
      <c r="F229" t="n">
        <v>169.3</v>
      </c>
      <c r="G229" t="n">
        <v>92.825</v>
      </c>
      <c r="H229" t="s">
        <v>691</v>
      </c>
      <c r="I229" t="n">
        <v>154.893375</v>
      </c>
      <c r="J229" t="e">
        <v>#N/A</v>
      </c>
      <c r="K229" t="s">
        <v>2395</v>
      </c>
    </row>
    <row r="230">
      <c r="A230" t="s">
        <v>774</v>
      </c>
      <c r="B230" t="s">
        <v>692</v>
      </c>
      <c r="C230" t="s">
        <v>693</v>
      </c>
      <c r="D230" t="s">
        <v>596</v>
      </c>
      <c r="E230" t="n">
        <v>161.373</v>
      </c>
      <c r="F230" t="n">
        <v>161.373</v>
      </c>
      <c r="G230" t="n">
        <v>104.176</v>
      </c>
      <c r="H230" t="s">
        <v>21</v>
      </c>
      <c r="I230" t="n">
        <v>154.852542</v>
      </c>
      <c r="J230" t="e">
        <v>#N/A</v>
      </c>
      <c r="K230" t="s">
        <v>2396</v>
      </c>
    </row>
    <row r="231">
      <c r="A231" t="s">
        <v>1473</v>
      </c>
      <c r="B231" t="s">
        <v>694</v>
      </c>
      <c r="C231" t="s">
        <v>695</v>
      </c>
      <c r="D231" t="s">
        <v>696</v>
      </c>
      <c r="E231" t="n">
        <v>182.049</v>
      </c>
      <c r="F231" t="n">
        <v>156.603</v>
      </c>
      <c r="G231" t="n">
        <v>72.672</v>
      </c>
      <c r="H231" t="s">
        <v>697</v>
      </c>
      <c r="I231" t="n">
        <v>154.64322</v>
      </c>
      <c r="J231" t="e">
        <v>#N/A</v>
      </c>
      <c r="K231" t="s">
        <v>2397</v>
      </c>
    </row>
    <row r="232">
      <c r="A232" t="s">
        <v>775</v>
      </c>
      <c r="B232" t="s">
        <v>698</v>
      </c>
      <c r="C232" t="s">
        <v>699</v>
      </c>
      <c r="D232" t="s">
        <v>557</v>
      </c>
      <c r="E232" t="n">
        <v>162.986</v>
      </c>
      <c r="F232" t="n">
        <v>163.662</v>
      </c>
      <c r="G232" t="n">
        <v>84.122</v>
      </c>
      <c r="H232" t="s">
        <v>114</v>
      </c>
      <c r="I232" t="n">
        <v>154.392316</v>
      </c>
      <c r="J232" t="e">
        <v>#N/A</v>
      </c>
      <c r="K232" t="s">
        <v>2398</v>
      </c>
    </row>
    <row r="233">
      <c r="A233" t="s">
        <v>778</v>
      </c>
      <c r="B233" t="s">
        <v>700</v>
      </c>
      <c r="C233" t="s">
        <v>701</v>
      </c>
      <c r="D233" t="s">
        <v>702</v>
      </c>
      <c r="E233" t="n">
        <v>174.468</v>
      </c>
      <c r="F233" t="n">
        <v>157.339</v>
      </c>
      <c r="G233" t="n">
        <v>86.229</v>
      </c>
      <c r="H233" t="s">
        <v>703</v>
      </c>
      <c r="I233" t="n">
        <v>154.354031</v>
      </c>
      <c r="J233" t="e">
        <v>#N/A</v>
      </c>
      <c r="K233" t="s">
        <v>2399</v>
      </c>
    </row>
    <row r="234">
      <c r="A234" t="s">
        <v>781</v>
      </c>
      <c r="B234" t="s">
        <v>704</v>
      </c>
      <c r="C234" t="s">
        <v>128</v>
      </c>
      <c r="D234" t="s">
        <v>113</v>
      </c>
      <c r="E234" t="n">
        <v>174.701</v>
      </c>
      <c r="F234" t="n">
        <v>154.555</v>
      </c>
      <c r="G234" t="n">
        <v>98.161</v>
      </c>
      <c r="H234" t="s">
        <v>578</v>
      </c>
      <c r="I234" t="n">
        <v>154.149738</v>
      </c>
      <c r="J234" t="e">
        <v>#N/A</v>
      </c>
      <c r="K234" t="s">
        <v>2400</v>
      </c>
    </row>
    <row r="235">
      <c r="A235" t="s">
        <v>784</v>
      </c>
      <c r="B235" t="s">
        <v>705</v>
      </c>
      <c r="C235" t="s">
        <v>706</v>
      </c>
      <c r="D235" t="s">
        <v>707</v>
      </c>
      <c r="E235" t="n">
        <v>186.5</v>
      </c>
      <c r="F235" t="n">
        <v>145.5</v>
      </c>
      <c r="G235" t="n">
        <v>113.333</v>
      </c>
      <c r="H235" t="s">
        <v>136</v>
      </c>
      <c r="I235" t="n">
        <v>154.091962</v>
      </c>
      <c r="J235" t="e">
        <v>#N/A</v>
      </c>
      <c r="K235" t="s">
        <v>2401</v>
      </c>
    </row>
    <row r="236">
      <c r="A236" t="s">
        <v>787</v>
      </c>
      <c r="B236" t="s">
        <v>708</v>
      </c>
      <c r="C236" t="s">
        <v>709</v>
      </c>
      <c r="D236" t="s">
        <v>710</v>
      </c>
      <c r="E236" t="n">
        <v>174.519</v>
      </c>
      <c r="F236" t="n">
        <v>154.695</v>
      </c>
      <c r="G236" t="n">
        <v>96.0</v>
      </c>
      <c r="H236" t="s">
        <v>274</v>
      </c>
      <c r="I236" t="n">
        <v>153.931146</v>
      </c>
      <c r="J236" t="e">
        <v>#N/A</v>
      </c>
      <c r="K236" t="s">
        <v>2402</v>
      </c>
    </row>
    <row r="237">
      <c r="A237" t="s">
        <v>790</v>
      </c>
      <c r="B237" t="s">
        <v>711</v>
      </c>
      <c r="C237" t="s">
        <v>712</v>
      </c>
      <c r="D237" t="s">
        <v>713</v>
      </c>
      <c r="E237" t="n">
        <v>161.036</v>
      </c>
      <c r="F237" t="n">
        <v>163.009</v>
      </c>
      <c r="G237" t="n">
        <v>88.155</v>
      </c>
      <c r="H237" t="s">
        <v>21</v>
      </c>
      <c r="I237" t="n">
        <v>153.885717</v>
      </c>
      <c r="J237" t="e">
        <v>#N/A</v>
      </c>
      <c r="K237" t="s">
        <v>2403</v>
      </c>
    </row>
    <row r="238">
      <c r="A238" t="s">
        <v>792</v>
      </c>
      <c r="B238" t="s">
        <v>714</v>
      </c>
      <c r="C238" t="s">
        <v>715</v>
      </c>
      <c r="D238" t="s">
        <v>231</v>
      </c>
      <c r="E238" t="n">
        <v>185.392</v>
      </c>
      <c r="F238" t="n">
        <v>151.137</v>
      </c>
      <c r="G238" t="n">
        <v>83.049</v>
      </c>
      <c r="H238" t="s">
        <v>232</v>
      </c>
      <c r="I238" t="n">
        <v>153.617213</v>
      </c>
      <c r="J238" t="e">
        <v>#N/A</v>
      </c>
      <c r="K238" t="s">
        <v>2404</v>
      </c>
    </row>
    <row r="239">
      <c r="A239" t="s">
        <v>795</v>
      </c>
      <c r="B239" t="s">
        <v>716</v>
      </c>
      <c r="C239" t="s">
        <v>717</v>
      </c>
      <c r="D239" t="s">
        <v>718</v>
      </c>
      <c r="E239" t="n">
        <v>154.566</v>
      </c>
      <c r="F239" t="n">
        <v>161.798</v>
      </c>
      <c r="G239" t="n">
        <v>108.597</v>
      </c>
      <c r="H239" t="s">
        <v>327</v>
      </c>
      <c r="I239" t="n">
        <v>153.570718</v>
      </c>
      <c r="J239" t="e">
        <v>#N/A</v>
      </c>
      <c r="K239" t="s">
        <v>2405</v>
      </c>
    </row>
    <row r="240">
      <c r="A240" t="s">
        <v>797</v>
      </c>
      <c r="B240" t="s">
        <v>719</v>
      </c>
      <c r="C240" t="s">
        <v>720</v>
      </c>
      <c r="D240" t="s">
        <v>356</v>
      </c>
      <c r="E240" t="n">
        <v>188.837</v>
      </c>
      <c r="F240" t="n">
        <v>149.542</v>
      </c>
      <c r="G240" t="n">
        <v>79.521</v>
      </c>
      <c r="H240" t="s">
        <v>357</v>
      </c>
      <c r="I240" t="n">
        <v>153.308811</v>
      </c>
      <c r="J240" t="e">
        <v>#N/A</v>
      </c>
      <c r="K240" t="s">
        <v>2406</v>
      </c>
    </row>
    <row r="241">
      <c r="A241" t="s">
        <v>800</v>
      </c>
      <c r="B241" t="s">
        <v>721</v>
      </c>
      <c r="C241" t="s">
        <v>722</v>
      </c>
      <c r="D241" t="s">
        <v>723</v>
      </c>
      <c r="E241" t="n">
        <v>160.067</v>
      </c>
      <c r="F241" t="n">
        <v>162.467</v>
      </c>
      <c r="G241" t="n">
        <v>86.467</v>
      </c>
      <c r="H241" t="s">
        <v>724</v>
      </c>
      <c r="I241" t="n">
        <v>153.0854</v>
      </c>
      <c r="J241" t="e">
        <v>#N/A</v>
      </c>
      <c r="K241" t="s">
        <v>2407</v>
      </c>
    </row>
    <row r="242">
      <c r="A242" t="s">
        <v>803</v>
      </c>
      <c r="B242" t="s">
        <v>725</v>
      </c>
      <c r="C242" t="s">
        <v>726</v>
      </c>
      <c r="D242" t="s">
        <v>727</v>
      </c>
      <c r="E242" t="n">
        <v>165.279</v>
      </c>
      <c r="F242" t="n">
        <v>160.651</v>
      </c>
      <c r="G242" t="n">
        <v>78.512</v>
      </c>
      <c r="H242" t="s">
        <v>21</v>
      </c>
      <c r="I242" t="n">
        <v>152.670926</v>
      </c>
      <c r="J242" t="e">
        <v>#N/A</v>
      </c>
      <c r="K242" t="s">
        <v>2408</v>
      </c>
    </row>
    <row r="243">
      <c r="A243" t="s">
        <v>805</v>
      </c>
      <c r="B243" t="s">
        <v>728</v>
      </c>
      <c r="C243" t="s">
        <v>729</v>
      </c>
      <c r="D243" t="s">
        <v>515</v>
      </c>
      <c r="E243" t="n">
        <v>177.409</v>
      </c>
      <c r="F243" t="n">
        <v>151.818</v>
      </c>
      <c r="G243" t="n">
        <v>91.053</v>
      </c>
      <c r="H243" t="s">
        <v>133</v>
      </c>
      <c r="I243" t="n">
        <v>152.542499</v>
      </c>
      <c r="J243" t="e">
        <v>#N/A</v>
      </c>
      <c r="K243" t="s">
        <v>2409</v>
      </c>
    </row>
    <row r="244">
      <c r="A244" t="s">
        <v>807</v>
      </c>
      <c r="B244" t="s">
        <v>730</v>
      </c>
      <c r="C244" t="s">
        <v>731</v>
      </c>
      <c r="D244" t="s">
        <v>732</v>
      </c>
      <c r="E244" t="n">
        <v>159.317</v>
      </c>
      <c r="F244" t="n">
        <v>159.435</v>
      </c>
      <c r="G244" t="n">
        <v>98.745</v>
      </c>
      <c r="H244" t="s">
        <v>274</v>
      </c>
      <c r="I244" t="n">
        <v>152.481058</v>
      </c>
      <c r="J244" t="e">
        <v>#N/A</v>
      </c>
      <c r="K244" t="s">
        <v>2410</v>
      </c>
    </row>
    <row r="245">
      <c r="A245" t="s">
        <v>809</v>
      </c>
      <c r="B245" t="s">
        <v>733</v>
      </c>
      <c r="C245" t="s">
        <v>734</v>
      </c>
      <c r="D245" t="s">
        <v>735</v>
      </c>
      <c r="E245" t="n">
        <v>169.019</v>
      </c>
      <c r="F245" t="n">
        <v>150.903</v>
      </c>
      <c r="G245" t="n">
        <v>113.631</v>
      </c>
      <c r="H245" t="s">
        <v>21</v>
      </c>
      <c r="I245" t="n">
        <v>152.070676</v>
      </c>
      <c r="J245" t="e">
        <v>#N/A</v>
      </c>
      <c r="K245" t="s">
        <v>2411</v>
      </c>
    </row>
    <row r="246">
      <c r="A246" t="s">
        <v>811</v>
      </c>
      <c r="B246" t="s">
        <v>736</v>
      </c>
      <c r="C246" t="s">
        <v>737</v>
      </c>
      <c r="D246" t="s">
        <v>738</v>
      </c>
      <c r="E246" t="n">
        <v>161.394</v>
      </c>
      <c r="F246" t="n">
        <v>158.036</v>
      </c>
      <c r="G246" t="n">
        <v>95.295</v>
      </c>
      <c r="H246" t="s">
        <v>10</v>
      </c>
      <c r="I246" t="n">
        <v>151.887568</v>
      </c>
      <c r="J246" t="e">
        <v>#N/A</v>
      </c>
      <c r="K246" t="s">
        <v>2412</v>
      </c>
    </row>
    <row r="247">
      <c r="A247" t="s">
        <v>812</v>
      </c>
      <c r="B247" t="s">
        <v>739</v>
      </c>
      <c r="C247" t="s">
        <v>86</v>
      </c>
      <c r="D247" t="s">
        <v>87</v>
      </c>
      <c r="E247" t="n">
        <v>164.48</v>
      </c>
      <c r="F247" t="n">
        <v>153.64</v>
      </c>
      <c r="G247" t="n">
        <v>109.0</v>
      </c>
      <c r="H247" t="s">
        <v>229</v>
      </c>
      <c r="I247" t="n">
        <v>151.7922</v>
      </c>
      <c r="J247" t="e">
        <v>#N/A</v>
      </c>
      <c r="K247" t="s">
        <v>2413</v>
      </c>
    </row>
    <row r="248">
      <c r="A248" t="s">
        <v>813</v>
      </c>
      <c r="B248" t="s">
        <v>740</v>
      </c>
      <c r="C248" t="s">
        <v>741</v>
      </c>
      <c r="D248" t="s">
        <v>629</v>
      </c>
      <c r="E248" t="n">
        <v>168.629</v>
      </c>
      <c r="F248" t="n">
        <v>155.112</v>
      </c>
      <c r="G248" t="n">
        <v>89.36</v>
      </c>
      <c r="H248" t="s">
        <v>256</v>
      </c>
      <c r="I248" t="n">
        <v>151.657855</v>
      </c>
      <c r="J248" t="e">
        <v>#N/A</v>
      </c>
      <c r="K248" t="s">
        <v>2414</v>
      </c>
    </row>
    <row r="249">
      <c r="A249" t="s">
        <v>817</v>
      </c>
      <c r="B249" t="s">
        <v>742</v>
      </c>
      <c r="C249" t="s">
        <v>743</v>
      </c>
      <c r="D249" t="s">
        <v>744</v>
      </c>
      <c r="E249" t="n">
        <v>160.438</v>
      </c>
      <c r="F249" t="n">
        <v>156.438</v>
      </c>
      <c r="G249" t="n">
        <v>103.312</v>
      </c>
      <c r="H249" t="s">
        <v>289</v>
      </c>
      <c r="I249" t="n">
        <v>151.577636</v>
      </c>
      <c r="J249" t="e">
        <v>#N/A</v>
      </c>
      <c r="K249" t="s">
        <v>2415</v>
      </c>
    </row>
    <row r="250">
      <c r="A250" t="s">
        <v>819</v>
      </c>
      <c r="B250" t="s">
        <v>745</v>
      </c>
      <c r="C250" t="s">
        <v>746</v>
      </c>
      <c r="D250" t="s">
        <v>747</v>
      </c>
      <c r="E250" t="n">
        <v>162.396</v>
      </c>
      <c r="F250" t="n">
        <v>151.333</v>
      </c>
      <c r="G250" t="n">
        <v>123.448</v>
      </c>
      <c r="H250" t="s">
        <v>519</v>
      </c>
      <c r="I250" t="n">
        <v>151.461947</v>
      </c>
      <c r="J250" t="e">
        <v>#N/A</v>
      </c>
      <c r="K250" t="s">
        <v>2416</v>
      </c>
    </row>
    <row r="251">
      <c r="A251" t="s">
        <v>822</v>
      </c>
      <c r="B251" t="s">
        <v>748</v>
      </c>
      <c r="C251" t="s">
        <v>749</v>
      </c>
      <c r="D251" t="s">
        <v>622</v>
      </c>
      <c r="E251" t="n">
        <v>159.341</v>
      </c>
      <c r="F251" t="n">
        <v>156.114</v>
      </c>
      <c r="G251" t="n">
        <v>102.608</v>
      </c>
      <c r="H251" t="s">
        <v>226</v>
      </c>
      <c r="I251" t="n">
        <v>150.979189</v>
      </c>
      <c r="J251" t="e">
        <v>#N/A</v>
      </c>
      <c r="K251" t="s">
        <v>2417</v>
      </c>
    </row>
    <row r="252">
      <c r="A252" t="s">
        <v>824</v>
      </c>
      <c r="B252" t="s">
        <v>750</v>
      </c>
      <c r="C252" t="s">
        <v>129</v>
      </c>
      <c r="D252" t="s">
        <v>130</v>
      </c>
      <c r="E252" t="n">
        <v>150.164</v>
      </c>
      <c r="F252" t="n">
        <v>162.265</v>
      </c>
      <c r="G252" t="n">
        <v>93.668</v>
      </c>
      <c r="H252" t="s">
        <v>229</v>
      </c>
      <c r="I252" t="n">
        <v>150.826743</v>
      </c>
      <c r="J252" t="e">
        <v>#N/A</v>
      </c>
      <c r="K252" t="s">
        <v>2418</v>
      </c>
    </row>
    <row r="253">
      <c r="A253" t="s">
        <v>825</v>
      </c>
      <c r="B253" t="s">
        <v>751</v>
      </c>
      <c r="C253" t="s">
        <v>752</v>
      </c>
      <c r="D253" t="s">
        <v>617</v>
      </c>
      <c r="E253" t="n">
        <v>179.561</v>
      </c>
      <c r="F253" t="n">
        <v>144.342</v>
      </c>
      <c r="G253" t="n">
        <v>98.022</v>
      </c>
      <c r="H253" t="s">
        <v>41</v>
      </c>
      <c r="I253" t="n">
        <v>149.592001</v>
      </c>
      <c r="J253" t="e">
        <v>#N/A</v>
      </c>
      <c r="K253" t="s">
        <v>2419</v>
      </c>
    </row>
    <row r="254">
      <c r="A254" t="s">
        <v>828</v>
      </c>
      <c r="B254" t="s">
        <v>753</v>
      </c>
      <c r="C254" t="s">
        <v>754</v>
      </c>
      <c r="D254" t="s">
        <v>649</v>
      </c>
      <c r="E254" t="n">
        <v>175.043</v>
      </c>
      <c r="F254" t="n">
        <v>150.0</v>
      </c>
      <c r="G254" t="n">
        <v>79.457</v>
      </c>
      <c r="H254" t="s">
        <v>21</v>
      </c>
      <c r="I254" t="n">
        <v>149.445955</v>
      </c>
      <c r="J254" t="e">
        <v>#N/A</v>
      </c>
      <c r="K254" t="s">
        <v>2420</v>
      </c>
    </row>
    <row r="255">
      <c r="A255" t="s">
        <v>829</v>
      </c>
      <c r="B255" t="s">
        <v>755</v>
      </c>
      <c r="C255" t="s">
        <v>756</v>
      </c>
      <c r="D255" t="s">
        <v>324</v>
      </c>
      <c r="E255" t="n">
        <v>167.087</v>
      </c>
      <c r="F255" t="n">
        <v>149.817</v>
      </c>
      <c r="G255" t="n">
        <v>98.583</v>
      </c>
      <c r="H255" t="s">
        <v>136</v>
      </c>
      <c r="I255" t="n">
        <v>149.140054</v>
      </c>
      <c r="J255" t="e">
        <v>#N/A</v>
      </c>
      <c r="K255" t="s">
        <v>2421</v>
      </c>
    </row>
    <row r="256">
      <c r="A256" t="s">
        <v>830</v>
      </c>
      <c r="B256" t="s">
        <v>757</v>
      </c>
      <c r="C256" t="s">
        <v>48</v>
      </c>
      <c r="D256" t="s">
        <v>40</v>
      </c>
      <c r="E256" t="n">
        <v>176.126</v>
      </c>
      <c r="F256" t="n">
        <v>146.487</v>
      </c>
      <c r="G256" t="n">
        <v>89.916</v>
      </c>
      <c r="H256" t="s">
        <v>445</v>
      </c>
      <c r="I256" t="n">
        <v>148.899967</v>
      </c>
      <c r="J256" t="e">
        <v>#N/A</v>
      </c>
      <c r="K256" t="s">
        <v>2422</v>
      </c>
    </row>
    <row r="257">
      <c r="A257" t="s">
        <v>833</v>
      </c>
      <c r="B257" t="s">
        <v>758</v>
      </c>
      <c r="C257" t="s">
        <v>759</v>
      </c>
      <c r="D257" t="s">
        <v>585</v>
      </c>
      <c r="E257" t="n">
        <v>148.955</v>
      </c>
      <c r="F257" t="n">
        <v>155.746</v>
      </c>
      <c r="G257" t="n">
        <v>112.627</v>
      </c>
      <c r="H257" t="s">
        <v>21</v>
      </c>
      <c r="I257" t="n">
        <v>148.799925</v>
      </c>
      <c r="J257" t="e">
        <v>#N/A</v>
      </c>
      <c r="K257" t="s">
        <v>2423</v>
      </c>
    </row>
    <row r="258">
      <c r="A258" t="s">
        <v>835</v>
      </c>
      <c r="B258" t="s">
        <v>760</v>
      </c>
      <c r="C258" t="s">
        <v>761</v>
      </c>
      <c r="D258" t="s">
        <v>503</v>
      </c>
      <c r="E258" t="n">
        <v>159.247</v>
      </c>
      <c r="F258" t="n">
        <v>153.817</v>
      </c>
      <c r="G258" t="n">
        <v>94.043</v>
      </c>
      <c r="H258" t="s">
        <v>320</v>
      </c>
      <c r="I258" t="n">
        <v>148.626334</v>
      </c>
      <c r="J258" t="e">
        <v>#N/A</v>
      </c>
      <c r="K258" t="s">
        <v>2424</v>
      </c>
    </row>
    <row r="259">
      <c r="A259" t="s">
        <v>836</v>
      </c>
      <c r="B259" t="s">
        <v>762</v>
      </c>
      <c r="C259" t="s">
        <v>763</v>
      </c>
      <c r="D259" t="s">
        <v>655</v>
      </c>
      <c r="E259" t="n">
        <v>159.883</v>
      </c>
      <c r="F259" t="n">
        <v>154.883</v>
      </c>
      <c r="G259" t="n">
        <v>86.571</v>
      </c>
      <c r="H259" t="s">
        <v>479</v>
      </c>
      <c r="I259" t="n">
        <v>148.590432</v>
      </c>
      <c r="J259" t="e">
        <v>#N/A</v>
      </c>
      <c r="K259" t="s">
        <v>2425</v>
      </c>
    </row>
    <row r="260">
      <c r="A260" t="s">
        <v>838</v>
      </c>
      <c r="B260" t="s">
        <v>764</v>
      </c>
      <c r="C260" t="s">
        <v>765</v>
      </c>
      <c r="D260" t="s">
        <v>766</v>
      </c>
      <c r="E260" t="n">
        <v>161.369</v>
      </c>
      <c r="F260" t="n">
        <v>151.243</v>
      </c>
      <c r="G260" t="n">
        <v>100.689</v>
      </c>
      <c r="H260" t="s">
        <v>229</v>
      </c>
      <c r="I260" t="n">
        <v>148.507518</v>
      </c>
      <c r="J260" t="e">
        <v>#N/A</v>
      </c>
      <c r="K260" t="s">
        <v>2426</v>
      </c>
    </row>
    <row r="261">
      <c r="A261" t="s">
        <v>840</v>
      </c>
      <c r="B261" t="s">
        <v>767</v>
      </c>
      <c r="C261" t="s">
        <v>55</v>
      </c>
      <c r="D261" t="s">
        <v>56</v>
      </c>
      <c r="E261" t="n">
        <v>138.333</v>
      </c>
      <c r="F261" t="n">
        <v>165.208</v>
      </c>
      <c r="G261" t="n">
        <v>85.839</v>
      </c>
      <c r="H261" t="s">
        <v>21</v>
      </c>
      <c r="I261" t="n">
        <v>148.124309</v>
      </c>
      <c r="J261" t="e">
        <v>#N/A</v>
      </c>
      <c r="K261" t="s">
        <v>2427</v>
      </c>
    </row>
    <row r="262">
      <c r="A262" t="s">
        <v>842</v>
      </c>
      <c r="B262" t="s">
        <v>768</v>
      </c>
      <c r="C262" t="s">
        <v>769</v>
      </c>
      <c r="D262" t="s">
        <v>770</v>
      </c>
      <c r="E262" t="n">
        <v>163.56</v>
      </c>
      <c r="F262" t="n">
        <v>149.98</v>
      </c>
      <c r="G262" t="n">
        <v>96.783</v>
      </c>
      <c r="H262" t="s">
        <v>445</v>
      </c>
      <c r="I262" t="n">
        <v>147.975962</v>
      </c>
      <c r="J262" t="e">
        <v>#N/A</v>
      </c>
      <c r="K262" t="s">
        <v>2428</v>
      </c>
    </row>
    <row r="263">
      <c r="A263" t="s">
        <v>844</v>
      </c>
      <c r="B263" t="s">
        <v>771</v>
      </c>
      <c r="C263" t="s">
        <v>772</v>
      </c>
      <c r="D263" t="s">
        <v>773</v>
      </c>
      <c r="E263" t="n">
        <v>170.477</v>
      </c>
      <c r="F263" t="n">
        <v>147.539</v>
      </c>
      <c r="G263" t="n">
        <v>90.273</v>
      </c>
      <c r="H263" t="s">
        <v>133</v>
      </c>
      <c r="I263" t="n">
        <v>147.869138</v>
      </c>
      <c r="J263" t="e">
        <v>#N/A</v>
      </c>
      <c r="K263" t="s">
        <v>2429</v>
      </c>
    </row>
    <row r="264">
      <c r="A264" t="s">
        <v>847</v>
      </c>
      <c r="B264" t="s">
        <v>774</v>
      </c>
      <c r="C264" t="s">
        <v>149</v>
      </c>
      <c r="D264" t="s">
        <v>135</v>
      </c>
      <c r="E264" t="n">
        <v>153.643</v>
      </c>
      <c r="F264" t="n">
        <v>149.2</v>
      </c>
      <c r="G264" t="n">
        <v>124.9</v>
      </c>
      <c r="H264" t="s">
        <v>226</v>
      </c>
      <c r="I264" t="n">
        <v>147.758257</v>
      </c>
      <c r="J264" t="e">
        <v>#N/A</v>
      </c>
      <c r="K264" t="s">
        <v>2430</v>
      </c>
    </row>
    <row r="265">
      <c r="A265" t="s">
        <v>851</v>
      </c>
      <c r="B265" t="s">
        <v>775</v>
      </c>
      <c r="C265" t="s">
        <v>776</v>
      </c>
      <c r="D265" t="s">
        <v>777</v>
      </c>
      <c r="E265" t="n">
        <v>174.691</v>
      </c>
      <c r="F265" t="n">
        <v>145.509</v>
      </c>
      <c r="G265" t="n">
        <v>84.727</v>
      </c>
      <c r="H265" t="s">
        <v>327</v>
      </c>
      <c r="I265" t="n">
        <v>147.30527</v>
      </c>
      <c r="J265" t="e">
        <v>#N/A</v>
      </c>
      <c r="K265" t="s">
        <v>2431</v>
      </c>
    </row>
    <row r="266">
      <c r="A266" t="s">
        <v>852</v>
      </c>
      <c r="B266" t="s">
        <v>778</v>
      </c>
      <c r="C266" t="s">
        <v>779</v>
      </c>
      <c r="D266" t="s">
        <v>780</v>
      </c>
      <c r="E266" t="n">
        <v>160.25</v>
      </c>
      <c r="F266" t="n">
        <v>147.5</v>
      </c>
      <c r="G266" t="n">
        <v>111.75</v>
      </c>
      <c r="H266" t="s">
        <v>141</v>
      </c>
      <c r="I266" t="n">
        <v>147.23675</v>
      </c>
      <c r="J266" t="e">
        <v>#N/A</v>
      </c>
      <c r="K266" t="s">
        <v>2432</v>
      </c>
    </row>
    <row r="267">
      <c r="A267" t="s">
        <v>854</v>
      </c>
      <c r="B267" t="s">
        <v>781</v>
      </c>
      <c r="C267" t="s">
        <v>782</v>
      </c>
      <c r="D267" t="s">
        <v>783</v>
      </c>
      <c r="E267" t="n">
        <v>157.38</v>
      </c>
      <c r="F267" t="n">
        <v>151.9</v>
      </c>
      <c r="G267" t="n">
        <v>94.72</v>
      </c>
      <c r="H267" t="s">
        <v>133</v>
      </c>
      <c r="I267" t="n">
        <v>147.02</v>
      </c>
      <c r="J267" t="e">
        <v>#N/A</v>
      </c>
      <c r="K267" t="s">
        <v>2433</v>
      </c>
    </row>
    <row r="268">
      <c r="A268" t="s">
        <v>857</v>
      </c>
      <c r="B268" t="s">
        <v>784</v>
      </c>
      <c r="C268" t="s">
        <v>785</v>
      </c>
      <c r="D268" t="s">
        <v>786</v>
      </c>
      <c r="E268" t="n">
        <v>162.12</v>
      </c>
      <c r="F268" t="n">
        <v>151.884</v>
      </c>
      <c r="G268" t="n">
        <v>81.113</v>
      </c>
      <c r="H268" t="s">
        <v>136</v>
      </c>
      <c r="I268" t="n">
        <v>146.87667</v>
      </c>
      <c r="J268" t="e">
        <v>#N/A</v>
      </c>
      <c r="K268" t="s">
        <v>2434</v>
      </c>
    </row>
    <row r="269">
      <c r="A269" t="s">
        <v>859</v>
      </c>
      <c r="B269" t="s">
        <v>787</v>
      </c>
      <c r="C269" t="s">
        <v>788</v>
      </c>
      <c r="D269" t="s">
        <v>789</v>
      </c>
      <c r="E269" t="n">
        <v>151.528</v>
      </c>
      <c r="F269" t="n">
        <v>152.841</v>
      </c>
      <c r="G269" t="n">
        <v>102.599</v>
      </c>
      <c r="H269" t="s">
        <v>274</v>
      </c>
      <c r="I269" t="n">
        <v>146.720825</v>
      </c>
      <c r="J269" t="e">
        <v>#N/A</v>
      </c>
      <c r="K269" t="s">
        <v>2435</v>
      </c>
    </row>
    <row r="270">
      <c r="A270" t="s">
        <v>861</v>
      </c>
      <c r="B270" t="s">
        <v>790</v>
      </c>
      <c r="C270" t="s">
        <v>791</v>
      </c>
      <c r="D270" t="s">
        <v>789</v>
      </c>
      <c r="E270" t="n">
        <v>151.528</v>
      </c>
      <c r="F270" t="n">
        <v>152.841</v>
      </c>
      <c r="G270" t="n">
        <v>102.599</v>
      </c>
      <c r="H270" t="s">
        <v>274</v>
      </c>
      <c r="I270" t="n">
        <v>146.720825</v>
      </c>
      <c r="J270" t="e">
        <v>#N/A</v>
      </c>
      <c r="K270" t="s">
        <v>2436</v>
      </c>
    </row>
    <row r="271">
      <c r="A271" t="s">
        <v>864</v>
      </c>
      <c r="B271" t="s">
        <v>792</v>
      </c>
      <c r="C271" t="s">
        <v>793</v>
      </c>
      <c r="D271" t="s">
        <v>794</v>
      </c>
      <c r="E271" t="n">
        <v>151.528</v>
      </c>
      <c r="F271" t="n">
        <v>152.841</v>
      </c>
      <c r="G271" t="n">
        <v>102.599</v>
      </c>
      <c r="H271" t="s">
        <v>271</v>
      </c>
      <c r="I271" t="n">
        <v>146.720825</v>
      </c>
      <c r="J271" t="e">
        <v>#N/A</v>
      </c>
      <c r="K271" t="s">
        <v>2437</v>
      </c>
    </row>
    <row r="272">
      <c r="A272" t="s">
        <v>1484</v>
      </c>
      <c r="B272" t="s">
        <v>795</v>
      </c>
      <c r="C272" t="s">
        <v>796</v>
      </c>
      <c r="D272" t="s">
        <v>794</v>
      </c>
      <c r="E272" t="n">
        <v>151.528</v>
      </c>
      <c r="F272" t="n">
        <v>152.841</v>
      </c>
      <c r="G272" t="n">
        <v>102.599</v>
      </c>
      <c r="H272" t="s">
        <v>271</v>
      </c>
      <c r="I272" t="n">
        <v>146.720825</v>
      </c>
      <c r="J272" t="e">
        <v>#N/A</v>
      </c>
      <c r="K272" t="s">
        <v>2438</v>
      </c>
    </row>
    <row r="273">
      <c r="A273" t="s">
        <v>868</v>
      </c>
      <c r="B273" t="s">
        <v>797</v>
      </c>
      <c r="C273" t="s">
        <v>798</v>
      </c>
      <c r="D273" t="s">
        <v>799</v>
      </c>
      <c r="E273" t="n">
        <v>164.498</v>
      </c>
      <c r="F273" t="n">
        <v>147.49</v>
      </c>
      <c r="G273" t="n">
        <v>94.773</v>
      </c>
      <c r="H273" t="s">
        <v>274</v>
      </c>
      <c r="I273" t="n">
        <v>146.565654</v>
      </c>
      <c r="J273" t="e">
        <v>#N/A</v>
      </c>
      <c r="K273" t="s">
        <v>2439</v>
      </c>
    </row>
    <row r="274">
      <c r="A274" t="s">
        <v>870</v>
      </c>
      <c r="B274" t="s">
        <v>800</v>
      </c>
      <c r="C274" t="s">
        <v>801</v>
      </c>
      <c r="D274" t="s">
        <v>802</v>
      </c>
      <c r="E274" t="n">
        <v>174.285</v>
      </c>
      <c r="F274" t="n">
        <v>144.371</v>
      </c>
      <c r="G274" t="n">
        <v>83.422</v>
      </c>
      <c r="H274" t="s">
        <v>274</v>
      </c>
      <c r="I274" t="n">
        <v>146.3671</v>
      </c>
      <c r="J274" t="e">
        <v>#N/A</v>
      </c>
      <c r="K274" t="s">
        <v>2440</v>
      </c>
    </row>
    <row r="275">
      <c r="A275" t="s">
        <v>874</v>
      </c>
      <c r="B275" t="s">
        <v>803</v>
      </c>
      <c r="C275" t="s">
        <v>804</v>
      </c>
      <c r="D275" t="s">
        <v>747</v>
      </c>
      <c r="E275" t="n">
        <v>155.846</v>
      </c>
      <c r="F275" t="n">
        <v>150.835</v>
      </c>
      <c r="G275" t="n">
        <v>96.352</v>
      </c>
      <c r="H275" t="s">
        <v>519</v>
      </c>
      <c r="I275" t="n">
        <v>146.122227</v>
      </c>
      <c r="J275" t="e">
        <v>#N/A</v>
      </c>
      <c r="K275" t="s">
        <v>2441</v>
      </c>
    </row>
    <row r="276">
      <c r="A276" t="s">
        <v>876</v>
      </c>
      <c r="B276" t="s">
        <v>805</v>
      </c>
      <c r="C276" t="s">
        <v>806</v>
      </c>
      <c r="D276" t="s">
        <v>374</v>
      </c>
      <c r="E276" t="n">
        <v>169.406</v>
      </c>
      <c r="F276" t="n">
        <v>143.246</v>
      </c>
      <c r="G276" t="n">
        <v>98.188</v>
      </c>
      <c r="H276" t="s">
        <v>375</v>
      </c>
      <c r="I276" t="n">
        <v>145.931228</v>
      </c>
      <c r="J276" t="e">
        <v>#N/A</v>
      </c>
      <c r="K276" t="s">
        <v>2442</v>
      </c>
    </row>
    <row r="277">
      <c r="A277" t="s">
        <v>879</v>
      </c>
      <c r="B277" t="s">
        <v>807</v>
      </c>
      <c r="C277" t="s">
        <v>808</v>
      </c>
      <c r="D277" t="s">
        <v>799</v>
      </c>
      <c r="E277" t="n">
        <v>161.648</v>
      </c>
      <c r="F277" t="n">
        <v>150.176</v>
      </c>
      <c r="G277" t="n">
        <v>82.736</v>
      </c>
      <c r="H277" t="s">
        <v>274</v>
      </c>
      <c r="I277" t="n">
        <v>145.917968</v>
      </c>
      <c r="J277" t="e">
        <v>#N/A</v>
      </c>
      <c r="K277" t="s">
        <v>2443</v>
      </c>
    </row>
    <row r="278">
      <c r="A278" t="s">
        <v>881</v>
      </c>
      <c r="B278" t="s">
        <v>809</v>
      </c>
      <c r="C278" t="s">
        <v>810</v>
      </c>
      <c r="D278" t="s">
        <v>570</v>
      </c>
      <c r="E278" t="n">
        <v>170.714</v>
      </c>
      <c r="F278" t="n">
        <v>144.857</v>
      </c>
      <c r="G278" t="n">
        <v>86.214</v>
      </c>
      <c r="H278" t="s">
        <v>136</v>
      </c>
      <c r="I278" t="n">
        <v>145.902941</v>
      </c>
      <c r="J278" t="e">
        <v>#N/A</v>
      </c>
      <c r="K278" t="s">
        <v>2444</v>
      </c>
    </row>
    <row r="279">
      <c r="A279" t="s">
        <v>884</v>
      </c>
      <c r="B279" t="s">
        <v>811</v>
      </c>
      <c r="C279" t="s">
        <v>74</v>
      </c>
      <c r="D279" t="s">
        <v>75</v>
      </c>
      <c r="E279" t="n">
        <v>166.053</v>
      </c>
      <c r="F279" t="n">
        <v>144.789</v>
      </c>
      <c r="G279" t="n">
        <v>98.175</v>
      </c>
      <c r="H279" t="s">
        <v>10</v>
      </c>
      <c r="I279" t="n">
        <v>145.83294</v>
      </c>
      <c r="J279" t="e">
        <v>#N/A</v>
      </c>
      <c r="K279" t="s">
        <v>2445</v>
      </c>
    </row>
    <row r="280">
      <c r="A280" t="s">
        <v>887</v>
      </c>
      <c r="B280" t="s">
        <v>812</v>
      </c>
      <c r="C280" t="s">
        <v>61</v>
      </c>
      <c r="D280" t="s">
        <v>62</v>
      </c>
      <c r="E280" t="n">
        <v>166.117</v>
      </c>
      <c r="F280" t="n">
        <v>143.438</v>
      </c>
      <c r="G280" t="n">
        <v>102.029</v>
      </c>
      <c r="H280" t="s">
        <v>41</v>
      </c>
      <c r="I280" t="n">
        <v>145.498395</v>
      </c>
      <c r="J280" t="e">
        <v>#N/A</v>
      </c>
      <c r="K280" t="s">
        <v>2446</v>
      </c>
    </row>
    <row r="281">
      <c r="A281" t="s">
        <v>1661</v>
      </c>
      <c r="B281" t="s">
        <v>813</v>
      </c>
      <c r="C281" t="s">
        <v>814</v>
      </c>
      <c r="D281" t="s">
        <v>815</v>
      </c>
      <c r="E281" t="n">
        <v>161.81</v>
      </c>
      <c r="F281" t="n">
        <v>148.419</v>
      </c>
      <c r="G281" t="n">
        <v>82.724</v>
      </c>
      <c r="H281" t="s">
        <v>816</v>
      </c>
      <c r="I281" t="n">
        <v>144.933679</v>
      </c>
      <c r="J281" t="e">
        <v>#N/A</v>
      </c>
      <c r="K281" t="s">
        <v>2447</v>
      </c>
    </row>
    <row r="282">
      <c r="A282" t="s">
        <v>890</v>
      </c>
      <c r="B282" t="s">
        <v>817</v>
      </c>
      <c r="C282" t="s">
        <v>160</v>
      </c>
      <c r="D282" t="s">
        <v>161</v>
      </c>
      <c r="E282" t="n">
        <v>157.554</v>
      </c>
      <c r="F282" t="n">
        <v>147.531</v>
      </c>
      <c r="G282" t="n">
        <v>98.054</v>
      </c>
      <c r="H282" t="s">
        <v>818</v>
      </c>
      <c r="I282" t="n">
        <v>144.887499</v>
      </c>
      <c r="J282" t="e">
        <v>#N/A</v>
      </c>
      <c r="K282" t="s">
        <v>2448</v>
      </c>
    </row>
    <row r="283">
      <c r="A283" t="s">
        <v>893</v>
      </c>
      <c r="B283" t="s">
        <v>819</v>
      </c>
      <c r="C283" t="s">
        <v>820</v>
      </c>
      <c r="D283" t="s">
        <v>821</v>
      </c>
      <c r="E283" t="n">
        <v>170.4</v>
      </c>
      <c r="F283" t="n">
        <v>142.447</v>
      </c>
      <c r="G283" t="n">
        <v>89.4</v>
      </c>
      <c r="H283" t="s">
        <v>274</v>
      </c>
      <c r="I283" t="n">
        <v>144.757589</v>
      </c>
      <c r="J283" t="e">
        <v>#N/A</v>
      </c>
      <c r="K283" t="s">
        <v>2449</v>
      </c>
    </row>
    <row r="284">
      <c r="A284" t="s">
        <v>895</v>
      </c>
      <c r="B284" t="s">
        <v>822</v>
      </c>
      <c r="C284" t="s">
        <v>823</v>
      </c>
      <c r="D284" t="s">
        <v>563</v>
      </c>
      <c r="E284" t="n">
        <v>159.749</v>
      </c>
      <c r="F284" t="n">
        <v>149.16</v>
      </c>
      <c r="G284" t="n">
        <v>81.995</v>
      </c>
      <c r="H284" t="s">
        <v>564</v>
      </c>
      <c r="I284" t="n">
        <v>144.669301</v>
      </c>
      <c r="J284" t="e">
        <v>#N/A</v>
      </c>
      <c r="K284" t="s">
        <v>2450</v>
      </c>
    </row>
    <row r="285">
      <c r="A285" t="s">
        <v>898</v>
      </c>
      <c r="B285" t="s">
        <v>824</v>
      </c>
      <c r="C285" t="s">
        <v>170</v>
      </c>
      <c r="D285" t="s">
        <v>132</v>
      </c>
      <c r="E285" t="n">
        <v>163.05</v>
      </c>
      <c r="F285" t="n">
        <v>145.614</v>
      </c>
      <c r="G285" t="n">
        <v>90.98</v>
      </c>
      <c r="H285" t="s">
        <v>108</v>
      </c>
      <c r="I285" t="n">
        <v>144.599088</v>
      </c>
      <c r="J285" t="e">
        <v>#N/A</v>
      </c>
      <c r="K285" t="s">
        <v>2451</v>
      </c>
    </row>
    <row r="286">
      <c r="A286" t="s">
        <v>901</v>
      </c>
      <c r="B286" t="s">
        <v>825</v>
      </c>
      <c r="C286" t="s">
        <v>826</v>
      </c>
      <c r="D286" t="s">
        <v>827</v>
      </c>
      <c r="E286" t="n">
        <v>147.418</v>
      </c>
      <c r="F286" t="n">
        <v>154.842</v>
      </c>
      <c r="G286" t="n">
        <v>81.904</v>
      </c>
      <c r="H286" t="s">
        <v>271</v>
      </c>
      <c r="I286" t="n">
        <v>144.307292</v>
      </c>
      <c r="J286" t="e">
        <v>#N/A</v>
      </c>
      <c r="K286" t="s">
        <v>2452</v>
      </c>
    </row>
    <row r="287">
      <c r="A287" t="s">
        <v>903</v>
      </c>
      <c r="B287" t="s">
        <v>828</v>
      </c>
      <c r="C287" t="s">
        <v>145</v>
      </c>
      <c r="D287" t="s">
        <v>146</v>
      </c>
      <c r="E287" t="n">
        <v>161.5</v>
      </c>
      <c r="F287" t="n">
        <v>145.313</v>
      </c>
      <c r="G287" t="n">
        <v>92.259</v>
      </c>
      <c r="H287" t="s">
        <v>10</v>
      </c>
      <c r="I287" t="n">
        <v>144.104757</v>
      </c>
      <c r="J287" t="e">
        <v>#N/A</v>
      </c>
      <c r="K287" t="s">
        <v>2453</v>
      </c>
    </row>
    <row r="288">
      <c r="A288" t="s">
        <v>906</v>
      </c>
      <c r="B288" t="s">
        <v>829</v>
      </c>
      <c r="C288" t="s">
        <v>171</v>
      </c>
      <c r="D288" t="s">
        <v>166</v>
      </c>
      <c r="E288" t="n">
        <v>169.808</v>
      </c>
      <c r="F288" t="n">
        <v>141.879</v>
      </c>
      <c r="G288" t="n">
        <v>86.777</v>
      </c>
      <c r="H288" t="s">
        <v>598</v>
      </c>
      <c r="I288" t="n">
        <v>143.948143</v>
      </c>
      <c r="J288" t="e">
        <v>#N/A</v>
      </c>
      <c r="K288" t="s">
        <v>2454</v>
      </c>
    </row>
    <row r="289">
      <c r="A289" t="s">
        <v>908</v>
      </c>
      <c r="B289" t="s">
        <v>830</v>
      </c>
      <c r="C289" t="s">
        <v>831</v>
      </c>
      <c r="D289" t="s">
        <v>832</v>
      </c>
      <c r="E289" t="n">
        <v>149.295</v>
      </c>
      <c r="F289" t="n">
        <v>152.513</v>
      </c>
      <c r="G289" t="n">
        <v>72.962</v>
      </c>
      <c r="H289" t="s">
        <v>21</v>
      </c>
      <c r="I289" t="n">
        <v>142.482004</v>
      </c>
      <c r="J289" t="e">
        <v>#N/A</v>
      </c>
      <c r="K289" t="s">
        <v>2455</v>
      </c>
    </row>
    <row r="290">
      <c r="A290" t="s">
        <v>910</v>
      </c>
      <c r="B290" t="s">
        <v>833</v>
      </c>
      <c r="C290" t="s">
        <v>834</v>
      </c>
      <c r="D290" t="s">
        <v>727</v>
      </c>
      <c r="E290" t="n">
        <v>146.137</v>
      </c>
      <c r="F290" t="n">
        <v>153.073</v>
      </c>
      <c r="G290" t="n">
        <v>77.866</v>
      </c>
      <c r="H290" t="s">
        <v>21</v>
      </c>
      <c r="I290" t="n">
        <v>142.425538</v>
      </c>
      <c r="J290" t="e">
        <v>#N/A</v>
      </c>
      <c r="K290" t="s">
        <v>2456</v>
      </c>
    </row>
    <row r="291">
      <c r="A291" t="s">
        <v>912</v>
      </c>
      <c r="B291" t="s">
        <v>835</v>
      </c>
      <c r="C291" t="s">
        <v>137</v>
      </c>
      <c r="D291" t="s">
        <v>138</v>
      </c>
      <c r="E291" t="n">
        <v>171.266</v>
      </c>
      <c r="F291" t="n">
        <v>138.766</v>
      </c>
      <c r="G291" t="n">
        <v>84.234</v>
      </c>
      <c r="H291" t="s">
        <v>114</v>
      </c>
      <c r="I291" t="n">
        <v>142.266852</v>
      </c>
      <c r="J291" t="e">
        <v>#N/A</v>
      </c>
      <c r="K291" t="s">
        <v>2457</v>
      </c>
    </row>
    <row r="292">
      <c r="A292" t="s">
        <v>914</v>
      </c>
      <c r="B292" t="s">
        <v>836</v>
      </c>
      <c r="C292" t="s">
        <v>837</v>
      </c>
      <c r="D292" t="s">
        <v>247</v>
      </c>
      <c r="E292" t="n">
        <v>162.086</v>
      </c>
      <c r="F292" t="n">
        <v>143.806</v>
      </c>
      <c r="G292" t="n">
        <v>80.72</v>
      </c>
      <c r="H292" t="s">
        <v>248</v>
      </c>
      <c r="I292" t="n">
        <v>142.079916</v>
      </c>
      <c r="J292" t="e">
        <v>#N/A</v>
      </c>
      <c r="K292" t="s">
        <v>2458</v>
      </c>
    </row>
    <row r="293">
      <c r="A293" t="s">
        <v>916</v>
      </c>
      <c r="B293" t="s">
        <v>838</v>
      </c>
      <c r="C293" t="s">
        <v>839</v>
      </c>
      <c r="D293" t="s">
        <v>463</v>
      </c>
      <c r="E293" t="n">
        <v>153.473</v>
      </c>
      <c r="F293" t="n">
        <v>146.585</v>
      </c>
      <c r="G293" t="n">
        <v>88.846</v>
      </c>
      <c r="H293" t="s">
        <v>133</v>
      </c>
      <c r="I293" t="n">
        <v>142.062266</v>
      </c>
      <c r="J293" t="e">
        <v>#N/A</v>
      </c>
      <c r="K293" t="s">
        <v>2459</v>
      </c>
    </row>
    <row r="294">
      <c r="A294" t="s">
        <v>918</v>
      </c>
      <c r="B294" t="s">
        <v>840</v>
      </c>
      <c r="C294" t="s">
        <v>841</v>
      </c>
      <c r="D294" t="s">
        <v>551</v>
      </c>
      <c r="E294" t="n">
        <v>152.57</v>
      </c>
      <c r="F294" t="n">
        <v>147.806</v>
      </c>
      <c r="G294" t="n">
        <v>84.764</v>
      </c>
      <c r="H294" t="s">
        <v>274</v>
      </c>
      <c r="I294" t="n">
        <v>142.043648</v>
      </c>
      <c r="J294" t="e">
        <v>#N/A</v>
      </c>
      <c r="K294" t="s">
        <v>2460</v>
      </c>
    </row>
    <row r="295">
      <c r="A295" t="s">
        <v>920</v>
      </c>
      <c r="B295" t="s">
        <v>842</v>
      </c>
      <c r="C295" t="s">
        <v>843</v>
      </c>
      <c r="D295" t="s">
        <v>783</v>
      </c>
      <c r="E295" t="n">
        <v>154.354</v>
      </c>
      <c r="F295" t="n">
        <v>148.152</v>
      </c>
      <c r="G295" t="n">
        <v>77.343</v>
      </c>
      <c r="H295" t="s">
        <v>133</v>
      </c>
      <c r="I295" t="n">
        <v>141.934172</v>
      </c>
      <c r="J295" t="e">
        <v>#N/A</v>
      </c>
      <c r="K295" t="s">
        <v>2461</v>
      </c>
    </row>
    <row r="296">
      <c r="A296" t="s">
        <v>922</v>
      </c>
      <c r="B296" t="s">
        <v>844</v>
      </c>
      <c r="C296" t="s">
        <v>845</v>
      </c>
      <c r="D296" t="s">
        <v>846</v>
      </c>
      <c r="E296" t="n">
        <v>146.647</v>
      </c>
      <c r="F296" t="n">
        <v>151.125</v>
      </c>
      <c r="G296" t="n">
        <v>81.19</v>
      </c>
      <c r="H296" t="s">
        <v>274</v>
      </c>
      <c r="I296" t="n">
        <v>141.813488</v>
      </c>
      <c r="J296" t="e">
        <v>#N/A</v>
      </c>
      <c r="K296" t="s">
        <v>2462</v>
      </c>
    </row>
    <row r="297">
      <c r="A297" t="s">
        <v>923</v>
      </c>
      <c r="B297" t="s">
        <v>847</v>
      </c>
      <c r="C297" t="s">
        <v>848</v>
      </c>
      <c r="D297" t="s">
        <v>849</v>
      </c>
      <c r="E297" t="n">
        <v>153.381</v>
      </c>
      <c r="F297" t="n">
        <v>147.365</v>
      </c>
      <c r="G297" t="n">
        <v>81.016</v>
      </c>
      <c r="H297" t="s">
        <v>850</v>
      </c>
      <c r="I297" t="n">
        <v>141.599998</v>
      </c>
      <c r="J297" t="e">
        <v>#N/A</v>
      </c>
      <c r="K297" t="s">
        <v>2463</v>
      </c>
    </row>
    <row r="298">
      <c r="A298" t="s">
        <v>926</v>
      </c>
      <c r="B298" t="s">
        <v>851</v>
      </c>
      <c r="C298" t="s">
        <v>39</v>
      </c>
      <c r="D298" t="s">
        <v>40</v>
      </c>
      <c r="E298" t="n">
        <v>164.602</v>
      </c>
      <c r="F298" t="n">
        <v>141.558</v>
      </c>
      <c r="G298" t="n">
        <v>81.446</v>
      </c>
      <c r="H298" t="s">
        <v>445</v>
      </c>
      <c r="I298" t="n">
        <v>141.595388</v>
      </c>
      <c r="J298" t="e">
        <v>#N/A</v>
      </c>
      <c r="K298" t="s">
        <v>2464</v>
      </c>
    </row>
    <row r="299">
      <c r="A299" t="s">
        <v>929</v>
      </c>
      <c r="B299" t="s">
        <v>852</v>
      </c>
      <c r="C299" t="s">
        <v>853</v>
      </c>
      <c r="D299" t="s">
        <v>238</v>
      </c>
      <c r="E299" t="n">
        <v>156.757</v>
      </c>
      <c r="F299" t="n">
        <v>144.081</v>
      </c>
      <c r="G299" t="n">
        <v>85.973</v>
      </c>
      <c r="H299" t="s">
        <v>108</v>
      </c>
      <c r="I299" t="n">
        <v>141.246812</v>
      </c>
      <c r="J299" t="e">
        <v>#N/A</v>
      </c>
      <c r="K299" t="s">
        <v>2465</v>
      </c>
    </row>
    <row r="300">
      <c r="A300" t="s">
        <v>933</v>
      </c>
      <c r="B300" t="s">
        <v>854</v>
      </c>
      <c r="C300" t="s">
        <v>855</v>
      </c>
      <c r="D300" t="s">
        <v>856</v>
      </c>
      <c r="E300" t="n">
        <v>152.198</v>
      </c>
      <c r="F300" t="n">
        <v>145.504</v>
      </c>
      <c r="G300" t="n">
        <v>89.849</v>
      </c>
      <c r="H300" t="s">
        <v>274</v>
      </c>
      <c r="I300" t="n">
        <v>141.160836</v>
      </c>
      <c r="J300" t="e">
        <v>#N/A</v>
      </c>
      <c r="K300" t="s">
        <v>2466</v>
      </c>
    </row>
    <row r="301">
      <c r="A301" t="s">
        <v>1509</v>
      </c>
      <c r="B301" t="s">
        <v>857</v>
      </c>
      <c r="C301" t="s">
        <v>858</v>
      </c>
      <c r="D301" t="s">
        <v>625</v>
      </c>
      <c r="E301" t="n">
        <v>152.2</v>
      </c>
      <c r="F301" t="n">
        <v>141.9</v>
      </c>
      <c r="G301" t="n">
        <v>107.8</v>
      </c>
      <c r="H301" t="s">
        <v>626</v>
      </c>
      <c r="I301" t="n">
        <v>141.0923</v>
      </c>
      <c r="J301" t="e">
        <v>#N/A</v>
      </c>
      <c r="K301" t="s">
        <v>2467</v>
      </c>
    </row>
    <row r="302">
      <c r="A302" t="s">
        <v>935</v>
      </c>
      <c r="B302" t="s">
        <v>859</v>
      </c>
      <c r="C302" t="s">
        <v>860</v>
      </c>
      <c r="D302" t="s">
        <v>770</v>
      </c>
      <c r="E302" t="n">
        <v>167.807</v>
      </c>
      <c r="F302" t="n">
        <v>140.037</v>
      </c>
      <c r="G302" t="n">
        <v>76.22</v>
      </c>
      <c r="H302" t="s">
        <v>445</v>
      </c>
      <c r="I302" t="n">
        <v>141.065092</v>
      </c>
      <c r="J302" t="e">
        <v>#N/A</v>
      </c>
      <c r="K302" t="s">
        <v>2468</v>
      </c>
    </row>
    <row r="303">
      <c r="A303" t="s">
        <v>937</v>
      </c>
      <c r="B303" t="s">
        <v>861</v>
      </c>
      <c r="C303" t="s">
        <v>862</v>
      </c>
      <c r="D303" t="s">
        <v>863</v>
      </c>
      <c r="E303" t="n">
        <v>158.636</v>
      </c>
      <c r="F303" t="n">
        <v>139.818</v>
      </c>
      <c r="G303" t="n">
        <v>100.891</v>
      </c>
      <c r="H303" t="s">
        <v>133</v>
      </c>
      <c r="I303" t="n">
        <v>141.006904</v>
      </c>
      <c r="J303" t="e">
        <v>#N/A</v>
      </c>
      <c r="K303" t="s">
        <v>2469</v>
      </c>
    </row>
    <row r="304">
      <c r="A304" t="s">
        <v>939</v>
      </c>
      <c r="B304" t="s">
        <v>864</v>
      </c>
      <c r="C304" t="s">
        <v>865</v>
      </c>
      <c r="D304" t="s">
        <v>866</v>
      </c>
      <c r="E304" t="n">
        <v>150.195</v>
      </c>
      <c r="F304" t="n">
        <v>146.687</v>
      </c>
      <c r="G304" t="n">
        <v>87.055</v>
      </c>
      <c r="H304" t="s">
        <v>867</v>
      </c>
      <c r="I304" t="n">
        <v>140.937844</v>
      </c>
      <c r="J304" t="e">
        <v>#N/A</v>
      </c>
      <c r="K304" t="s">
        <v>2470</v>
      </c>
    </row>
    <row r="305">
      <c r="A305" t="s">
        <v>942</v>
      </c>
      <c r="B305" t="s">
        <v>868</v>
      </c>
      <c r="C305" t="s">
        <v>869</v>
      </c>
      <c r="D305" t="s">
        <v>732</v>
      </c>
      <c r="E305" t="n">
        <v>163.512</v>
      </c>
      <c r="F305" t="n">
        <v>141.1</v>
      </c>
      <c r="G305" t="n">
        <v>79.629</v>
      </c>
      <c r="H305" t="s">
        <v>274</v>
      </c>
      <c r="I305" t="n">
        <v>140.793494</v>
      </c>
      <c r="J305" t="e">
        <v>#N/A</v>
      </c>
      <c r="K305" t="s">
        <v>2471</v>
      </c>
    </row>
    <row r="306">
      <c r="A306" t="s">
        <v>946</v>
      </c>
      <c r="B306" t="s">
        <v>870</v>
      </c>
      <c r="C306" t="s">
        <v>871</v>
      </c>
      <c r="D306" t="s">
        <v>872</v>
      </c>
      <c r="E306" t="n">
        <v>149.818</v>
      </c>
      <c r="F306" t="n">
        <v>145.582</v>
      </c>
      <c r="G306" t="n">
        <v>92.291</v>
      </c>
      <c r="H306" t="s">
        <v>873</v>
      </c>
      <c r="I306" t="n">
        <v>140.77339</v>
      </c>
      <c r="J306" t="e">
        <v>#N/A</v>
      </c>
      <c r="K306" t="s">
        <v>2472</v>
      </c>
    </row>
    <row r="307">
      <c r="A307" t="s">
        <v>948</v>
      </c>
      <c r="B307" t="s">
        <v>874</v>
      </c>
      <c r="C307" t="s">
        <v>875</v>
      </c>
      <c r="D307" t="s">
        <v>250</v>
      </c>
      <c r="E307" t="n">
        <v>147.298</v>
      </c>
      <c r="F307" t="n">
        <v>150.263</v>
      </c>
      <c r="G307" t="n">
        <v>70.205</v>
      </c>
      <c r="H307" t="s">
        <v>133</v>
      </c>
      <c r="I307" t="n">
        <v>140.249853</v>
      </c>
      <c r="J307" t="e">
        <v>#N/A</v>
      </c>
      <c r="K307" t="s">
        <v>2473</v>
      </c>
    </row>
    <row r="308">
      <c r="A308" t="s">
        <v>950</v>
      </c>
      <c r="B308" t="s">
        <v>876</v>
      </c>
      <c r="C308" t="s">
        <v>877</v>
      </c>
      <c r="D308" t="s">
        <v>878</v>
      </c>
      <c r="E308" t="n">
        <v>137.25</v>
      </c>
      <c r="F308" t="n">
        <v>149.545</v>
      </c>
      <c r="G308" t="n">
        <v>95.091</v>
      </c>
      <c r="H308" t="s">
        <v>403</v>
      </c>
      <c r="I308" t="n">
        <v>139.661039</v>
      </c>
      <c r="J308" t="e">
        <v>#N/A</v>
      </c>
      <c r="K308" t="s">
        <v>2474</v>
      </c>
    </row>
    <row r="309">
      <c r="A309" t="s">
        <v>953</v>
      </c>
      <c r="B309" t="s">
        <v>879</v>
      </c>
      <c r="C309" t="s">
        <v>880</v>
      </c>
      <c r="D309" t="s">
        <v>815</v>
      </c>
      <c r="E309" t="n">
        <v>140.319</v>
      </c>
      <c r="F309" t="n">
        <v>149.132</v>
      </c>
      <c r="G309" t="n">
        <v>87.308</v>
      </c>
      <c r="H309" t="s">
        <v>816</v>
      </c>
      <c r="I309" t="n">
        <v>139.448977</v>
      </c>
      <c r="J309" t="e">
        <v>#N/A</v>
      </c>
      <c r="K309" t="s">
        <v>2475</v>
      </c>
    </row>
    <row r="310">
      <c r="A310" t="s">
        <v>956</v>
      </c>
      <c r="B310" t="s">
        <v>881</v>
      </c>
      <c r="C310" t="s">
        <v>882</v>
      </c>
      <c r="D310" t="s">
        <v>883</v>
      </c>
      <c r="E310" t="n">
        <v>139.754</v>
      </c>
      <c r="F310" t="n">
        <v>145.574</v>
      </c>
      <c r="G310" t="n">
        <v>105.279</v>
      </c>
      <c r="H310" t="s">
        <v>445</v>
      </c>
      <c r="I310" t="n">
        <v>139.24019</v>
      </c>
      <c r="J310" t="e">
        <v>#N/A</v>
      </c>
      <c r="K310" t="s">
        <v>2476</v>
      </c>
    </row>
    <row r="311">
      <c r="A311" t="s">
        <v>958</v>
      </c>
      <c r="B311" t="s">
        <v>884</v>
      </c>
      <c r="C311" t="s">
        <v>885</v>
      </c>
      <c r="D311" t="s">
        <v>886</v>
      </c>
      <c r="E311" t="n">
        <v>157.891</v>
      </c>
      <c r="F311" t="n">
        <v>137.969</v>
      </c>
      <c r="G311" t="n">
        <v>96.823</v>
      </c>
      <c r="H311" t="s">
        <v>274</v>
      </c>
      <c r="I311" t="n">
        <v>139.235034</v>
      </c>
      <c r="J311" t="e">
        <v>#N/A</v>
      </c>
      <c r="K311" t="s">
        <v>2477</v>
      </c>
    </row>
    <row r="312">
      <c r="A312" t="s">
        <v>959</v>
      </c>
      <c r="B312" t="s">
        <v>887</v>
      </c>
      <c r="C312" t="s">
        <v>888</v>
      </c>
      <c r="D312" t="s">
        <v>889</v>
      </c>
      <c r="E312" t="n">
        <v>157.382</v>
      </c>
      <c r="F312" t="n">
        <v>137.676</v>
      </c>
      <c r="G312" t="n">
        <v>97.559</v>
      </c>
      <c r="H312" t="s">
        <v>133</v>
      </c>
      <c r="I312" t="n">
        <v>138.994756</v>
      </c>
      <c r="J312" t="e">
        <v>#N/A</v>
      </c>
      <c r="K312" t="s">
        <v>2478</v>
      </c>
    </row>
    <row r="313">
      <c r="A313" t="s">
        <v>963</v>
      </c>
      <c r="B313" t="s">
        <v>890</v>
      </c>
      <c r="C313" t="s">
        <v>891</v>
      </c>
      <c r="D313" t="s">
        <v>892</v>
      </c>
      <c r="E313" t="n">
        <v>145.585</v>
      </c>
      <c r="F313" t="n">
        <v>146.075</v>
      </c>
      <c r="G313" t="n">
        <v>81.68</v>
      </c>
      <c r="H313" t="s">
        <v>274</v>
      </c>
      <c r="I313" t="n">
        <v>138.58746</v>
      </c>
      <c r="J313" t="e">
        <v>#N/A</v>
      </c>
      <c r="K313" t="s">
        <v>2479</v>
      </c>
    </row>
    <row r="314">
      <c r="A314" t="s">
        <v>966</v>
      </c>
      <c r="B314" t="s">
        <v>893</v>
      </c>
      <c r="C314" t="s">
        <v>894</v>
      </c>
      <c r="D314" t="s">
        <v>690</v>
      </c>
      <c r="E314" t="n">
        <v>141.376</v>
      </c>
      <c r="F314" t="n">
        <v>148.635</v>
      </c>
      <c r="G314" t="n">
        <v>78.212</v>
      </c>
      <c r="H314" t="s">
        <v>691</v>
      </c>
      <c r="I314" t="n">
        <v>138.436337</v>
      </c>
      <c r="J314" t="e">
        <v>#N/A</v>
      </c>
      <c r="K314" t="s">
        <v>2480</v>
      </c>
    </row>
    <row r="315">
      <c r="A315" t="s">
        <v>970</v>
      </c>
      <c r="B315" t="s">
        <v>895</v>
      </c>
      <c r="C315" t="s">
        <v>896</v>
      </c>
      <c r="D315" t="s">
        <v>897</v>
      </c>
      <c r="E315" t="n">
        <v>125.3</v>
      </c>
      <c r="F315" t="n">
        <v>154.789</v>
      </c>
      <c r="G315" t="n">
        <v>86.5</v>
      </c>
      <c r="H315" t="s">
        <v>271</v>
      </c>
      <c r="I315" t="n">
        <v>138.186843</v>
      </c>
      <c r="J315" t="e">
        <v>#N/A</v>
      </c>
      <c r="K315" t="s">
        <v>2481</v>
      </c>
    </row>
    <row r="316">
      <c r="A316" t="s">
        <v>972</v>
      </c>
      <c r="B316" t="s">
        <v>898</v>
      </c>
      <c r="C316" t="s">
        <v>899</v>
      </c>
      <c r="D316" t="s">
        <v>900</v>
      </c>
      <c r="E316" t="n">
        <v>153.069</v>
      </c>
      <c r="F316" t="n">
        <v>144.236</v>
      </c>
      <c r="G316" t="n">
        <v>66.556</v>
      </c>
      <c r="H316" t="s">
        <v>614</v>
      </c>
      <c r="I316" t="n">
        <v>138.021547</v>
      </c>
      <c r="J316" t="e">
        <v>#N/A</v>
      </c>
      <c r="K316" t="s">
        <v>2482</v>
      </c>
    </row>
    <row r="317">
      <c r="A317" t="s">
        <v>976</v>
      </c>
      <c r="B317" t="s">
        <v>901</v>
      </c>
      <c r="C317" t="s">
        <v>902</v>
      </c>
      <c r="D317" t="s">
        <v>637</v>
      </c>
      <c r="E317" t="n">
        <v>150.271</v>
      </c>
      <c r="F317" t="n">
        <v>142.949</v>
      </c>
      <c r="G317" t="n">
        <v>77.424</v>
      </c>
      <c r="H317" t="s">
        <v>320</v>
      </c>
      <c r="I317" t="n">
        <v>137.668428</v>
      </c>
      <c r="J317" t="e">
        <v>#N/A</v>
      </c>
      <c r="K317" t="s">
        <v>2483</v>
      </c>
    </row>
    <row r="318">
      <c r="A318" t="s">
        <v>978</v>
      </c>
      <c r="B318" t="s">
        <v>903</v>
      </c>
      <c r="C318" t="s">
        <v>904</v>
      </c>
      <c r="D318" t="s">
        <v>905</v>
      </c>
      <c r="E318" t="n">
        <v>139.732</v>
      </c>
      <c r="F318" t="n">
        <v>148.39</v>
      </c>
      <c r="G318" t="n">
        <v>75.878</v>
      </c>
      <c r="H318" t="s">
        <v>414</v>
      </c>
      <c r="I318" t="n">
        <v>137.53489</v>
      </c>
      <c r="J318" t="e">
        <v>#N/A</v>
      </c>
      <c r="K318" t="s">
        <v>2484</v>
      </c>
    </row>
    <row r="319">
      <c r="A319" t="s">
        <v>980</v>
      </c>
      <c r="B319" t="s">
        <v>906</v>
      </c>
      <c r="C319" t="s">
        <v>907</v>
      </c>
      <c r="D319" t="s">
        <v>827</v>
      </c>
      <c r="E319" t="n">
        <v>141.592</v>
      </c>
      <c r="F319" t="n">
        <v>145.311</v>
      </c>
      <c r="G319" t="n">
        <v>86.612</v>
      </c>
      <c r="H319" t="s">
        <v>271</v>
      </c>
      <c r="I319" t="n">
        <v>137.507333</v>
      </c>
      <c r="J319" t="e">
        <v>#N/A</v>
      </c>
      <c r="K319" t="s">
        <v>2485</v>
      </c>
    </row>
    <row r="320">
      <c r="A320" t="s">
        <v>983</v>
      </c>
      <c r="B320" t="s">
        <v>908</v>
      </c>
      <c r="C320" t="s">
        <v>909</v>
      </c>
      <c r="D320" t="s">
        <v>543</v>
      </c>
      <c r="E320" t="n">
        <v>139.383</v>
      </c>
      <c r="F320" t="n">
        <v>146.15</v>
      </c>
      <c r="G320" t="n">
        <v>86.534</v>
      </c>
      <c r="H320" t="s">
        <v>289</v>
      </c>
      <c r="I320" t="n">
        <v>137.330443</v>
      </c>
      <c r="J320" t="e">
        <v>#N/A</v>
      </c>
      <c r="K320" t="s">
        <v>2486</v>
      </c>
    </row>
    <row r="321">
      <c r="A321" t="s">
        <v>984</v>
      </c>
      <c r="B321" t="s">
        <v>910</v>
      </c>
      <c r="C321" t="s">
        <v>911</v>
      </c>
      <c r="D321" t="s">
        <v>878</v>
      </c>
      <c r="E321" t="n">
        <v>146.302</v>
      </c>
      <c r="F321" t="n">
        <v>144.736</v>
      </c>
      <c r="G321" t="n">
        <v>75.66</v>
      </c>
      <c r="H321" t="s">
        <v>403</v>
      </c>
      <c r="I321" t="n">
        <v>137.32957</v>
      </c>
      <c r="J321" t="e">
        <v>#N/A</v>
      </c>
      <c r="K321" t="s">
        <v>2487</v>
      </c>
    </row>
    <row r="322">
      <c r="A322" t="s">
        <v>985</v>
      </c>
      <c r="B322" t="s">
        <v>912</v>
      </c>
      <c r="C322" t="s">
        <v>913</v>
      </c>
      <c r="D322" t="s">
        <v>433</v>
      </c>
      <c r="E322" t="n">
        <v>160.3</v>
      </c>
      <c r="F322" t="n">
        <v>139.0</v>
      </c>
      <c r="G322" t="n">
        <v>68.1</v>
      </c>
      <c r="H322" t="s">
        <v>434</v>
      </c>
      <c r="I322" t="n">
        <v>137.2861</v>
      </c>
      <c r="J322" t="e">
        <v>#N/A</v>
      </c>
      <c r="K322" t="s">
        <v>2488</v>
      </c>
    </row>
    <row r="323">
      <c r="A323" t="s">
        <v>987</v>
      </c>
      <c r="B323" t="s">
        <v>914</v>
      </c>
      <c r="C323" t="s">
        <v>915</v>
      </c>
      <c r="D323" t="s">
        <v>883</v>
      </c>
      <c r="E323" t="n">
        <v>145.91</v>
      </c>
      <c r="F323" t="n">
        <v>141.116</v>
      </c>
      <c r="G323" t="n">
        <v>87.813</v>
      </c>
      <c r="H323" t="s">
        <v>445</v>
      </c>
      <c r="I323" t="n">
        <v>136.472864</v>
      </c>
      <c r="J323" t="e">
        <v>#N/A</v>
      </c>
      <c r="K323" t="s">
        <v>2489</v>
      </c>
    </row>
    <row r="324">
      <c r="A324" t="s">
        <v>988</v>
      </c>
      <c r="B324" t="s">
        <v>916</v>
      </c>
      <c r="C324" t="s">
        <v>917</v>
      </c>
      <c r="D324" t="s">
        <v>500</v>
      </c>
      <c r="E324" t="n">
        <v>140.701</v>
      </c>
      <c r="F324" t="n">
        <v>142.419</v>
      </c>
      <c r="G324" t="n">
        <v>94.398</v>
      </c>
      <c r="H324" t="s">
        <v>136</v>
      </c>
      <c r="I324" t="n">
        <v>136.430924</v>
      </c>
      <c r="J324" t="e">
        <v>#N/A</v>
      </c>
      <c r="K324" t="s">
        <v>2490</v>
      </c>
    </row>
    <row r="325">
      <c r="A325" t="s">
        <v>990</v>
      </c>
      <c r="B325" t="s">
        <v>918</v>
      </c>
      <c r="C325" t="s">
        <v>919</v>
      </c>
      <c r="D325" t="s">
        <v>735</v>
      </c>
      <c r="E325" t="n">
        <v>155.876</v>
      </c>
      <c r="F325" t="n">
        <v>137.469</v>
      </c>
      <c r="G325" t="n">
        <v>80.034</v>
      </c>
      <c r="H325" t="s">
        <v>21</v>
      </c>
      <c r="I325" t="n">
        <v>136.425103</v>
      </c>
      <c r="J325" t="e">
        <v>#N/A</v>
      </c>
      <c r="K325" t="s">
        <v>2491</v>
      </c>
    </row>
    <row r="326">
      <c r="A326" t="s">
        <v>991</v>
      </c>
      <c r="B326" t="s">
        <v>920</v>
      </c>
      <c r="C326" t="s">
        <v>921</v>
      </c>
      <c r="D326" t="s">
        <v>738</v>
      </c>
      <c r="E326" t="n">
        <v>145.039</v>
      </c>
      <c r="F326" t="n">
        <v>142.496</v>
      </c>
      <c r="G326" t="n">
        <v>82.083</v>
      </c>
      <c r="H326" t="s">
        <v>10</v>
      </c>
      <c r="I326" t="n">
        <v>136.369275</v>
      </c>
      <c r="J326" t="e">
        <v>#N/A</v>
      </c>
      <c r="K326" t="s">
        <v>2492</v>
      </c>
    </row>
    <row r="327">
      <c r="A327" t="s">
        <v>993</v>
      </c>
      <c r="B327" t="s">
        <v>922</v>
      </c>
      <c r="C327" t="s">
        <v>151</v>
      </c>
      <c r="D327" t="s">
        <v>122</v>
      </c>
      <c r="E327" t="n">
        <v>148.396</v>
      </c>
      <c r="F327" t="n">
        <v>138.087</v>
      </c>
      <c r="G327" t="n">
        <v>92.227</v>
      </c>
      <c r="H327" t="s">
        <v>229</v>
      </c>
      <c r="I327" t="n">
        <v>135.941351</v>
      </c>
      <c r="J327" t="e">
        <v>#N/A</v>
      </c>
      <c r="K327" t="s">
        <v>2493</v>
      </c>
    </row>
    <row r="328">
      <c r="A328" t="s">
        <v>996</v>
      </c>
      <c r="B328" t="s">
        <v>923</v>
      </c>
      <c r="C328" t="s">
        <v>924</v>
      </c>
      <c r="D328" t="s">
        <v>925</v>
      </c>
      <c r="E328" t="n">
        <v>139.573</v>
      </c>
      <c r="F328" t="n">
        <v>144.545</v>
      </c>
      <c r="G328" t="n">
        <v>79.095</v>
      </c>
      <c r="H328" t="s">
        <v>274</v>
      </c>
      <c r="I328" t="n">
        <v>135.597072</v>
      </c>
      <c r="J328" t="e">
        <v>#N/A</v>
      </c>
      <c r="K328" t="s">
        <v>2494</v>
      </c>
    </row>
    <row r="329">
      <c r="A329" t="s">
        <v>1521</v>
      </c>
      <c r="B329" t="s">
        <v>926</v>
      </c>
      <c r="C329" t="s">
        <v>927</v>
      </c>
      <c r="D329" t="s">
        <v>928</v>
      </c>
      <c r="E329" t="n">
        <v>150.504</v>
      </c>
      <c r="F329" t="n">
        <v>139.798</v>
      </c>
      <c r="G329" t="n">
        <v>73.039</v>
      </c>
      <c r="H329" t="s">
        <v>21</v>
      </c>
      <c r="I329" t="n">
        <v>135.388568</v>
      </c>
      <c r="J329" t="e">
        <v>#N/A</v>
      </c>
      <c r="K329" t="s">
        <v>2495</v>
      </c>
    </row>
    <row r="330">
      <c r="A330" t="s">
        <v>997</v>
      </c>
      <c r="B330" t="s">
        <v>929</v>
      </c>
      <c r="C330" t="s">
        <v>930</v>
      </c>
      <c r="D330" t="s">
        <v>931</v>
      </c>
      <c r="E330" t="n">
        <v>146.908</v>
      </c>
      <c r="F330" t="n">
        <v>140.627</v>
      </c>
      <c r="G330" t="n">
        <v>77.816</v>
      </c>
      <c r="H330" t="s">
        <v>932</v>
      </c>
      <c r="I330" t="n">
        <v>135.344565</v>
      </c>
      <c r="J330" t="e">
        <v>#N/A</v>
      </c>
      <c r="K330" t="s">
        <v>2496</v>
      </c>
    </row>
    <row r="331">
      <c r="A331" t="s">
        <v>1000</v>
      </c>
      <c r="B331" t="s">
        <v>933</v>
      </c>
      <c r="C331" t="s">
        <v>934</v>
      </c>
      <c r="D331" t="s">
        <v>866</v>
      </c>
      <c r="E331" t="n">
        <v>153.439</v>
      </c>
      <c r="F331" t="n">
        <v>142.813</v>
      </c>
      <c r="G331" t="n">
        <v>45.515</v>
      </c>
      <c r="H331" t="s">
        <v>867</v>
      </c>
      <c r="I331" t="n">
        <v>134.898202</v>
      </c>
      <c r="J331" t="e">
        <v>#N/A</v>
      </c>
      <c r="K331" t="s">
        <v>2497</v>
      </c>
    </row>
    <row r="332">
      <c r="A332" t="s">
        <v>1003</v>
      </c>
      <c r="B332" t="s">
        <v>935</v>
      </c>
      <c r="C332" t="s">
        <v>936</v>
      </c>
      <c r="D332" t="s">
        <v>713</v>
      </c>
      <c r="E332" t="n">
        <v>140.807</v>
      </c>
      <c r="F332" t="n">
        <v>141.807</v>
      </c>
      <c r="G332" t="n">
        <v>82.965</v>
      </c>
      <c r="H332" t="s">
        <v>21</v>
      </c>
      <c r="I332" t="n">
        <v>134.800012</v>
      </c>
      <c r="J332" t="e">
        <v>#N/A</v>
      </c>
      <c r="K332" t="s">
        <v>2498</v>
      </c>
    </row>
    <row r="333">
      <c r="A333" t="s">
        <v>1006</v>
      </c>
      <c r="B333" t="s">
        <v>937</v>
      </c>
      <c r="C333" t="s">
        <v>938</v>
      </c>
      <c r="D333" t="s">
        <v>863</v>
      </c>
      <c r="E333" t="n">
        <v>163.321</v>
      </c>
      <c r="F333" t="n">
        <v>130.786</v>
      </c>
      <c r="G333" t="n">
        <v>80.643</v>
      </c>
      <c r="H333" t="s">
        <v>133</v>
      </c>
      <c r="I333" t="n">
        <v>134.797663</v>
      </c>
      <c r="J333" t="e">
        <v>#N/A</v>
      </c>
      <c r="K333" t="s">
        <v>2499</v>
      </c>
    </row>
    <row r="334">
      <c r="A334" t="s">
        <v>1008</v>
      </c>
      <c r="B334" t="s">
        <v>939</v>
      </c>
      <c r="C334" t="s">
        <v>940</v>
      </c>
      <c r="D334" t="s">
        <v>941</v>
      </c>
      <c r="E334" t="n">
        <v>141.825</v>
      </c>
      <c r="F334" t="n">
        <v>142.856</v>
      </c>
      <c r="G334" t="n">
        <v>74.619</v>
      </c>
      <c r="H334" t="s">
        <v>263</v>
      </c>
      <c r="I334" t="n">
        <v>134.768713</v>
      </c>
      <c r="J334" t="e">
        <v>#N/A</v>
      </c>
      <c r="K334" t="s">
        <v>2500</v>
      </c>
    </row>
    <row r="335">
      <c r="A335" t="s">
        <v>1009</v>
      </c>
      <c r="B335" t="s">
        <v>942</v>
      </c>
      <c r="C335" t="s">
        <v>943</v>
      </c>
      <c r="D335" t="s">
        <v>944</v>
      </c>
      <c r="E335" t="n">
        <v>157.516</v>
      </c>
      <c r="F335" t="n">
        <v>130.284</v>
      </c>
      <c r="G335" t="n">
        <v>93.095</v>
      </c>
      <c r="H335" t="s">
        <v>945</v>
      </c>
      <c r="I335" t="n">
        <v>134.186822</v>
      </c>
      <c r="J335" t="e">
        <v>#N/A</v>
      </c>
      <c r="K335" t="s">
        <v>2501</v>
      </c>
    </row>
    <row r="336">
      <c r="A336" t="s">
        <v>1011</v>
      </c>
      <c r="B336" t="s">
        <v>946</v>
      </c>
      <c r="C336" t="s">
        <v>947</v>
      </c>
      <c r="D336" t="s">
        <v>360</v>
      </c>
      <c r="E336" t="n">
        <v>156.387</v>
      </c>
      <c r="F336" t="n">
        <v>130.412</v>
      </c>
      <c r="G336" t="n">
        <v>90.713</v>
      </c>
      <c r="H336" t="s">
        <v>361</v>
      </c>
      <c r="I336" t="n">
        <v>133.652839</v>
      </c>
      <c r="J336" t="e">
        <v>#N/A</v>
      </c>
      <c r="K336" t="s">
        <v>2502</v>
      </c>
    </row>
    <row r="337">
      <c r="A337" t="s">
        <v>1012</v>
      </c>
      <c r="B337" t="s">
        <v>948</v>
      </c>
      <c r="C337" t="s">
        <v>949</v>
      </c>
      <c r="D337" t="s">
        <v>460</v>
      </c>
      <c r="E337" t="n">
        <v>159.523</v>
      </c>
      <c r="F337" t="n">
        <v>130.991</v>
      </c>
      <c r="G337" t="n">
        <v>79.364</v>
      </c>
      <c r="H337" t="s">
        <v>133</v>
      </c>
      <c r="I337" t="n">
        <v>133.63659</v>
      </c>
      <c r="J337" t="e">
        <v>#N/A</v>
      </c>
      <c r="K337" t="s">
        <v>2503</v>
      </c>
    </row>
    <row r="338">
      <c r="A338" t="s">
        <v>1014</v>
      </c>
      <c r="B338" t="s">
        <v>950</v>
      </c>
      <c r="C338" t="s">
        <v>951</v>
      </c>
      <c r="D338" t="s">
        <v>952</v>
      </c>
      <c r="E338" t="n">
        <v>150.528</v>
      </c>
      <c r="F338" t="n">
        <v>135.007</v>
      </c>
      <c r="G338" t="n">
        <v>80.713</v>
      </c>
      <c r="H338" t="s">
        <v>21</v>
      </c>
      <c r="I338" t="n">
        <v>133.458263</v>
      </c>
      <c r="J338" t="e">
        <v>#N/A</v>
      </c>
      <c r="K338" t="s">
        <v>2504</v>
      </c>
    </row>
    <row r="339">
      <c r="A339" t="s">
        <v>1016</v>
      </c>
      <c r="B339" t="s">
        <v>953</v>
      </c>
      <c r="C339" t="s">
        <v>954</v>
      </c>
      <c r="D339" t="s">
        <v>955</v>
      </c>
      <c r="E339" t="n">
        <v>141.575</v>
      </c>
      <c r="F339" t="n">
        <v>139.005</v>
      </c>
      <c r="G339" t="n">
        <v>82.309</v>
      </c>
      <c r="H339" t="s">
        <v>274</v>
      </c>
      <c r="I339" t="n">
        <v>133.310086</v>
      </c>
      <c r="J339" t="e">
        <v>#N/A</v>
      </c>
      <c r="K339" t="s">
        <v>2505</v>
      </c>
    </row>
    <row r="340">
      <c r="A340" t="s">
        <v>1019</v>
      </c>
      <c r="B340" t="s">
        <v>956</v>
      </c>
      <c r="C340" t="s">
        <v>957</v>
      </c>
      <c r="D340" t="s">
        <v>295</v>
      </c>
      <c r="E340" t="n">
        <v>150.548</v>
      </c>
      <c r="F340" t="n">
        <v>138.548</v>
      </c>
      <c r="G340" t="n">
        <v>55.762</v>
      </c>
      <c r="H340" t="s">
        <v>133</v>
      </c>
      <c r="I340" t="n">
        <v>132.698396</v>
      </c>
      <c r="J340" t="e">
        <v>#N/A</v>
      </c>
      <c r="K340" t="s">
        <v>2506</v>
      </c>
    </row>
    <row r="341">
      <c r="A341" t="s">
        <v>1021</v>
      </c>
      <c r="B341" t="s">
        <v>958</v>
      </c>
      <c r="C341" t="s">
        <v>121</v>
      </c>
      <c r="D341" t="s">
        <v>122</v>
      </c>
      <c r="E341" t="n">
        <v>138.261</v>
      </c>
      <c r="F341" t="n">
        <v>139.258</v>
      </c>
      <c r="G341" t="n">
        <v>82.412</v>
      </c>
      <c r="H341" t="s">
        <v>229</v>
      </c>
      <c r="I341" t="n">
        <v>132.479453</v>
      </c>
      <c r="J341" t="e">
        <v>#N/A</v>
      </c>
      <c r="K341" t="s">
        <v>2507</v>
      </c>
    </row>
    <row r="342">
      <c r="A342" t="s">
        <v>1024</v>
      </c>
      <c r="B342" t="s">
        <v>959</v>
      </c>
      <c r="C342" t="s">
        <v>960</v>
      </c>
      <c r="D342" t="s">
        <v>961</v>
      </c>
      <c r="E342" t="n">
        <v>127.474</v>
      </c>
      <c r="F342" t="n">
        <v>147.561</v>
      </c>
      <c r="G342" t="n">
        <v>64.772</v>
      </c>
      <c r="H342" t="s">
        <v>962</v>
      </c>
      <c r="I342" t="n">
        <v>132.117041</v>
      </c>
      <c r="J342" t="e">
        <v>#N/A</v>
      </c>
      <c r="K342" t="s">
        <v>2508</v>
      </c>
    </row>
    <row r="343">
      <c r="A343" t="s">
        <v>1026</v>
      </c>
      <c r="B343" t="s">
        <v>963</v>
      </c>
      <c r="C343" t="s">
        <v>964</v>
      </c>
      <c r="D343" t="s">
        <v>965</v>
      </c>
      <c r="E343" t="n">
        <v>132.704</v>
      </c>
      <c r="F343" t="n">
        <v>140.667</v>
      </c>
      <c r="G343" t="n">
        <v>81.815</v>
      </c>
      <c r="H343" t="s">
        <v>21</v>
      </c>
      <c r="I343" t="n">
        <v>131.576935</v>
      </c>
      <c r="J343" t="e">
        <v>#N/A</v>
      </c>
      <c r="K343" t="s">
        <v>2509</v>
      </c>
    </row>
    <row r="344">
      <c r="A344" t="s">
        <v>1028</v>
      </c>
      <c r="B344" t="s">
        <v>966</v>
      </c>
      <c r="C344" t="s">
        <v>967</v>
      </c>
      <c r="D344" t="s">
        <v>968</v>
      </c>
      <c r="E344" t="n">
        <v>146.077</v>
      </c>
      <c r="F344" t="n">
        <v>132.409</v>
      </c>
      <c r="G344" t="n">
        <v>86.864</v>
      </c>
      <c r="H344" t="s">
        <v>969</v>
      </c>
      <c r="I344" t="n">
        <v>131.303602</v>
      </c>
      <c r="J344" t="e">
        <v>#N/A</v>
      </c>
      <c r="K344" t="s">
        <v>2510</v>
      </c>
    </row>
    <row r="345">
      <c r="A345" t="s">
        <v>1032</v>
      </c>
      <c r="B345" t="s">
        <v>970</v>
      </c>
      <c r="C345" t="s">
        <v>971</v>
      </c>
      <c r="D345" t="s">
        <v>632</v>
      </c>
      <c r="E345" t="n">
        <v>150.55</v>
      </c>
      <c r="F345" t="n">
        <v>130.963</v>
      </c>
      <c r="G345" t="n">
        <v>76.75</v>
      </c>
      <c r="H345" t="s">
        <v>582</v>
      </c>
      <c r="I345" t="n">
        <v>130.639231</v>
      </c>
      <c r="J345" t="e">
        <v>#N/A</v>
      </c>
      <c r="K345" t="s">
        <v>2511</v>
      </c>
    </row>
    <row r="346">
      <c r="A346" t="s">
        <v>1034</v>
      </c>
      <c r="B346" t="s">
        <v>972</v>
      </c>
      <c r="C346" t="s">
        <v>973</v>
      </c>
      <c r="D346" t="s">
        <v>974</v>
      </c>
      <c r="E346" t="n">
        <v>142.671</v>
      </c>
      <c r="F346" t="n">
        <v>133.582</v>
      </c>
      <c r="G346" t="n">
        <v>83.911</v>
      </c>
      <c r="H346" t="s">
        <v>975</v>
      </c>
      <c r="I346" t="n">
        <v>130.637117</v>
      </c>
      <c r="J346" t="e">
        <v>#N/A</v>
      </c>
      <c r="K346" t="s">
        <v>2512</v>
      </c>
    </row>
    <row r="347">
      <c r="A347" t="s">
        <v>1036</v>
      </c>
      <c r="B347" t="s">
        <v>976</v>
      </c>
      <c r="C347" t="s">
        <v>977</v>
      </c>
      <c r="D347" t="s">
        <v>684</v>
      </c>
      <c r="E347" t="n">
        <v>137.808</v>
      </c>
      <c r="F347" t="n">
        <v>133.808</v>
      </c>
      <c r="G347" t="n">
        <v>91.529</v>
      </c>
      <c r="H347" t="s">
        <v>685</v>
      </c>
      <c r="I347" t="n">
        <v>130.184194</v>
      </c>
      <c r="J347" t="e">
        <v>#N/A</v>
      </c>
      <c r="K347" t="s">
        <v>2513</v>
      </c>
    </row>
    <row r="348">
      <c r="A348" t="s">
        <v>1038</v>
      </c>
      <c r="B348" t="s">
        <v>978</v>
      </c>
      <c r="C348" t="s">
        <v>979</v>
      </c>
      <c r="D348" t="s">
        <v>255</v>
      </c>
      <c r="E348" t="n">
        <v>148.105</v>
      </c>
      <c r="F348" t="n">
        <v>129.596</v>
      </c>
      <c r="G348" t="n">
        <v>85.789</v>
      </c>
      <c r="H348" t="s">
        <v>256</v>
      </c>
      <c r="I348" t="n">
        <v>130.136193</v>
      </c>
      <c r="J348" t="e">
        <v>#N/A</v>
      </c>
      <c r="K348" t="s">
        <v>2514</v>
      </c>
    </row>
    <row r="349">
      <c r="A349" t="s">
        <v>1041</v>
      </c>
      <c r="B349" t="s">
        <v>980</v>
      </c>
      <c r="C349" t="s">
        <v>981</v>
      </c>
      <c r="D349" t="s">
        <v>982</v>
      </c>
      <c r="E349" t="n">
        <v>156.456</v>
      </c>
      <c r="F349" t="n">
        <v>128.416</v>
      </c>
      <c r="G349" t="n">
        <v>67.221</v>
      </c>
      <c r="H349" t="s">
        <v>403</v>
      </c>
      <c r="I349" t="n">
        <v>129.82373</v>
      </c>
      <c r="J349" t="e">
        <v>#N/A</v>
      </c>
      <c r="K349" t="s">
        <v>2515</v>
      </c>
    </row>
    <row r="350">
      <c r="A350" t="s">
        <v>1044</v>
      </c>
      <c r="B350" t="s">
        <v>983</v>
      </c>
      <c r="C350" t="s">
        <v>43</v>
      </c>
      <c r="D350" t="s">
        <v>44</v>
      </c>
      <c r="E350" t="n">
        <v>154.407</v>
      </c>
      <c r="F350" t="n">
        <v>123.934</v>
      </c>
      <c r="G350" t="n">
        <v>92.018</v>
      </c>
      <c r="H350" t="s">
        <v>422</v>
      </c>
      <c r="I350" t="n">
        <v>129.407003</v>
      </c>
      <c r="J350" t="e">
        <v>#N/A</v>
      </c>
      <c r="K350" t="s">
        <v>2516</v>
      </c>
    </row>
    <row r="351">
      <c r="A351" t="s">
        <v>1048</v>
      </c>
      <c r="B351" t="s">
        <v>984</v>
      </c>
      <c r="C351" t="s">
        <v>126</v>
      </c>
      <c r="D351" t="s">
        <v>127</v>
      </c>
      <c r="E351" t="n">
        <v>164.899</v>
      </c>
      <c r="F351" t="n">
        <v>124.174</v>
      </c>
      <c r="G351" t="n">
        <v>62.705</v>
      </c>
      <c r="H351" t="s">
        <v>493</v>
      </c>
      <c r="I351" t="n">
        <v>129.343309</v>
      </c>
      <c r="J351" t="e">
        <v>#N/A</v>
      </c>
      <c r="K351" t="s">
        <v>2517</v>
      </c>
    </row>
    <row r="352">
      <c r="A352" t="s">
        <v>1049</v>
      </c>
      <c r="B352" t="s">
        <v>985</v>
      </c>
      <c r="C352" t="s">
        <v>986</v>
      </c>
      <c r="D352" t="s">
        <v>786</v>
      </c>
      <c r="E352" t="n">
        <v>135.101</v>
      </c>
      <c r="F352" t="n">
        <v>133.483</v>
      </c>
      <c r="G352" t="n">
        <v>91.0</v>
      </c>
      <c r="H352" t="s">
        <v>136</v>
      </c>
      <c r="I352" t="n">
        <v>129.12372</v>
      </c>
      <c r="J352" t="e">
        <v>#N/A</v>
      </c>
      <c r="K352" t="s">
        <v>2518</v>
      </c>
    </row>
    <row r="353">
      <c r="A353" t="s">
        <v>1052</v>
      </c>
      <c r="B353" t="s">
        <v>987</v>
      </c>
      <c r="C353" t="s">
        <v>66</v>
      </c>
      <c r="D353" t="s">
        <v>32</v>
      </c>
      <c r="E353" t="n">
        <v>135.667</v>
      </c>
      <c r="F353" t="n">
        <v>133.591</v>
      </c>
      <c r="G353" t="n">
        <v>87.221</v>
      </c>
      <c r="H353" t="s">
        <v>274</v>
      </c>
      <c r="I353" t="n">
        <v>128.925544</v>
      </c>
      <c r="J353" t="e">
        <v>#N/A</v>
      </c>
      <c r="K353" t="s">
        <v>2519</v>
      </c>
    </row>
    <row r="354">
      <c r="A354" t="s">
        <v>1053</v>
      </c>
      <c r="B354" t="s">
        <v>988</v>
      </c>
      <c r="C354" t="s">
        <v>989</v>
      </c>
      <c r="D354" t="s">
        <v>508</v>
      </c>
      <c r="E354" t="n">
        <v>143.134</v>
      </c>
      <c r="F354" t="n">
        <v>133.35</v>
      </c>
      <c r="G354" t="n">
        <v>67.087</v>
      </c>
      <c r="H354" t="s">
        <v>509</v>
      </c>
      <c r="I354" t="n">
        <v>128.721434</v>
      </c>
      <c r="J354" t="e">
        <v>#N/A</v>
      </c>
      <c r="K354" t="s">
        <v>2520</v>
      </c>
    </row>
    <row r="355">
      <c r="A355" t="s">
        <v>1054</v>
      </c>
      <c r="B355" t="s">
        <v>990</v>
      </c>
      <c r="C355" t="s">
        <v>185</v>
      </c>
      <c r="D355" t="s">
        <v>161</v>
      </c>
      <c r="E355" t="n">
        <v>152.643</v>
      </c>
      <c r="F355" t="n">
        <v>124.19</v>
      </c>
      <c r="G355" t="n">
        <v>87.595</v>
      </c>
      <c r="H355" t="s">
        <v>818</v>
      </c>
      <c r="I355" t="n">
        <v>128.525617</v>
      </c>
      <c r="J355" t="e">
        <v>#N/A</v>
      </c>
      <c r="K355" t="s">
        <v>2521</v>
      </c>
    </row>
    <row r="356">
      <c r="A356" t="s">
        <v>1057</v>
      </c>
      <c r="B356" t="s">
        <v>991</v>
      </c>
      <c r="C356" t="s">
        <v>992</v>
      </c>
      <c r="D356" t="s">
        <v>532</v>
      </c>
      <c r="E356" t="n">
        <v>139.326</v>
      </c>
      <c r="F356" t="n">
        <v>134.376</v>
      </c>
      <c r="G356" t="n">
        <v>69.965</v>
      </c>
      <c r="H356" t="s">
        <v>533</v>
      </c>
      <c r="I356" t="n">
        <v>128.513196</v>
      </c>
      <c r="J356" t="e">
        <v>#N/A</v>
      </c>
      <c r="K356" t="s">
        <v>2522</v>
      </c>
    </row>
    <row r="357">
      <c r="A357" t="s">
        <v>1058</v>
      </c>
      <c r="B357" t="s">
        <v>993</v>
      </c>
      <c r="C357" t="s">
        <v>994</v>
      </c>
      <c r="D357" t="s">
        <v>995</v>
      </c>
      <c r="E357" t="n">
        <v>121.476</v>
      </c>
      <c r="F357" t="n">
        <v>145.238</v>
      </c>
      <c r="G357" t="n">
        <v>60.321</v>
      </c>
      <c r="H357" t="s">
        <v>289</v>
      </c>
      <c r="I357" t="n">
        <v>128.452624</v>
      </c>
      <c r="J357" t="e">
        <v>#N/A</v>
      </c>
      <c r="K357" t="s">
        <v>2523</v>
      </c>
    </row>
    <row r="358">
      <c r="A358" t="s">
        <v>1532</v>
      </c>
      <c r="B358" t="s">
        <v>996</v>
      </c>
      <c r="C358" t="s">
        <v>95</v>
      </c>
      <c r="D358" t="s">
        <v>78</v>
      </c>
      <c r="E358" t="n">
        <v>157.407</v>
      </c>
      <c r="F358" t="n">
        <v>125.494</v>
      </c>
      <c r="G358" t="n">
        <v>62.116</v>
      </c>
      <c r="H358" t="s">
        <v>274</v>
      </c>
      <c r="I358" t="n">
        <v>127.810895</v>
      </c>
      <c r="J358" t="e">
        <v>#N/A</v>
      </c>
      <c r="K358" t="s">
        <v>2524</v>
      </c>
    </row>
    <row r="359">
      <c r="A359" t="s">
        <v>1059</v>
      </c>
      <c r="B359" t="s">
        <v>997</v>
      </c>
      <c r="C359" t="s">
        <v>998</v>
      </c>
      <c r="D359" t="s">
        <v>999</v>
      </c>
      <c r="E359" t="n">
        <v>151.043</v>
      </c>
      <c r="F359" t="n">
        <v>125.578</v>
      </c>
      <c r="G359" t="n">
        <v>73.853</v>
      </c>
      <c r="H359" t="s">
        <v>133</v>
      </c>
      <c r="I359" t="n">
        <v>127.295385</v>
      </c>
      <c r="J359" t="e">
        <v>#N/A</v>
      </c>
      <c r="K359" t="s">
        <v>2525</v>
      </c>
    </row>
    <row r="360">
      <c r="A360" t="s">
        <v>1061</v>
      </c>
      <c r="B360" t="s">
        <v>1000</v>
      </c>
      <c r="C360" t="s">
        <v>1001</v>
      </c>
      <c r="D360" t="s">
        <v>1002</v>
      </c>
      <c r="E360" t="n">
        <v>148.088</v>
      </c>
      <c r="F360" t="n">
        <v>127.515</v>
      </c>
      <c r="G360" t="n">
        <v>68.735</v>
      </c>
      <c r="H360" t="s">
        <v>141</v>
      </c>
      <c r="I360" t="n">
        <v>126.965407</v>
      </c>
      <c r="J360" t="e">
        <v>#N/A</v>
      </c>
      <c r="K360" t="s">
        <v>2526</v>
      </c>
    </row>
    <row r="361">
      <c r="A361" t="s">
        <v>1064</v>
      </c>
      <c r="B361" t="s">
        <v>1003</v>
      </c>
      <c r="C361" t="s">
        <v>1004</v>
      </c>
      <c r="D361" t="s">
        <v>1005</v>
      </c>
      <c r="E361" t="n">
        <v>128.364</v>
      </c>
      <c r="F361" t="n">
        <v>129.818</v>
      </c>
      <c r="G361" t="n">
        <v>108.182</v>
      </c>
      <c r="H361" t="s">
        <v>226</v>
      </c>
      <c r="I361" t="n">
        <v>126.91675</v>
      </c>
      <c r="J361" t="e">
        <v>#N/A</v>
      </c>
      <c r="K361" t="s">
        <v>2527</v>
      </c>
    </row>
    <row r="362">
      <c r="A362" t="s">
        <v>1067</v>
      </c>
      <c r="B362" t="s">
        <v>1006</v>
      </c>
      <c r="C362" t="s">
        <v>1007</v>
      </c>
      <c r="D362" t="s">
        <v>968</v>
      </c>
      <c r="E362" t="n">
        <v>152.363</v>
      </c>
      <c r="F362" t="n">
        <v>126.592</v>
      </c>
      <c r="G362" t="n">
        <v>58.56</v>
      </c>
      <c r="H362" t="s">
        <v>969</v>
      </c>
      <c r="I362" t="n">
        <v>126.541881</v>
      </c>
      <c r="J362" t="e">
        <v>#N/A</v>
      </c>
      <c r="K362" t="s">
        <v>2528</v>
      </c>
    </row>
    <row r="363">
      <c r="A363" t="s">
        <v>1070</v>
      </c>
      <c r="B363" t="s">
        <v>1008</v>
      </c>
      <c r="C363" t="s">
        <v>89</v>
      </c>
      <c r="D363" t="s">
        <v>90</v>
      </c>
      <c r="E363" t="n">
        <v>135.614</v>
      </c>
      <c r="F363" t="n">
        <v>133.54</v>
      </c>
      <c r="G363" t="n">
        <v>63.277</v>
      </c>
      <c r="H363" t="s">
        <v>274</v>
      </c>
      <c r="I363" t="n">
        <v>126.150144</v>
      </c>
      <c r="J363" t="e">
        <v>#N/A</v>
      </c>
      <c r="K363" t="s">
        <v>2529</v>
      </c>
    </row>
    <row r="364">
      <c r="A364" t="s">
        <v>1072</v>
      </c>
      <c r="B364" t="s">
        <v>1009</v>
      </c>
      <c r="C364" t="s">
        <v>1010</v>
      </c>
      <c r="D364" t="s">
        <v>886</v>
      </c>
      <c r="E364" t="n">
        <v>146.79</v>
      </c>
      <c r="F364" t="n">
        <v>123.513</v>
      </c>
      <c r="G364" t="n">
        <v>85.528</v>
      </c>
      <c r="H364" t="s">
        <v>274</v>
      </c>
      <c r="I364" t="n">
        <v>126.142533</v>
      </c>
      <c r="J364" t="e">
        <v>#N/A</v>
      </c>
      <c r="K364" t="s">
        <v>2530</v>
      </c>
    </row>
    <row r="365">
      <c r="A365" t="s">
        <v>1074</v>
      </c>
      <c r="B365" t="s">
        <v>1011</v>
      </c>
      <c r="C365" t="s">
        <v>206</v>
      </c>
      <c r="D365" t="s">
        <v>183</v>
      </c>
      <c r="E365" t="n">
        <v>144.457</v>
      </c>
      <c r="F365" t="n">
        <v>123.786</v>
      </c>
      <c r="G365" t="n">
        <v>87.729</v>
      </c>
      <c r="H365" t="s">
        <v>226</v>
      </c>
      <c r="I365" t="n">
        <v>125.856131</v>
      </c>
      <c r="J365" t="e">
        <v>#N/A</v>
      </c>
      <c r="K365" t="s">
        <v>2531</v>
      </c>
    </row>
    <row r="366">
      <c r="A366" t="s">
        <v>1076</v>
      </c>
      <c r="B366" t="s">
        <v>1012</v>
      </c>
      <c r="C366" t="s">
        <v>1013</v>
      </c>
      <c r="D366" t="s">
        <v>707</v>
      </c>
      <c r="E366" t="n">
        <v>161.267</v>
      </c>
      <c r="F366" t="n">
        <v>120.067</v>
      </c>
      <c r="G366" t="n">
        <v>61.6</v>
      </c>
      <c r="H366" t="s">
        <v>136</v>
      </c>
      <c r="I366" t="n">
        <v>125.720562</v>
      </c>
      <c r="J366" t="e">
        <v>#N/A</v>
      </c>
      <c r="K366" t="s">
        <v>2532</v>
      </c>
    </row>
    <row r="367">
      <c r="A367" t="s">
        <v>1078</v>
      </c>
      <c r="B367" t="s">
        <v>1014</v>
      </c>
      <c r="C367" t="s">
        <v>1015</v>
      </c>
      <c r="D367" t="s">
        <v>444</v>
      </c>
      <c r="E367" t="n">
        <v>127.96</v>
      </c>
      <c r="F367" t="n">
        <v>132.04</v>
      </c>
      <c r="G367" t="n">
        <v>83.6</v>
      </c>
      <c r="H367" t="s">
        <v>445</v>
      </c>
      <c r="I367" t="n">
        <v>125.29792</v>
      </c>
      <c r="J367" t="e">
        <v>#N/A</v>
      </c>
      <c r="K367" t="s">
        <v>2533</v>
      </c>
    </row>
    <row r="368">
      <c r="A368" t="s">
        <v>1080</v>
      </c>
      <c r="B368" t="s">
        <v>1016</v>
      </c>
      <c r="C368" t="s">
        <v>1017</v>
      </c>
      <c r="D368" t="s">
        <v>1018</v>
      </c>
      <c r="E368" t="n">
        <v>145.924</v>
      </c>
      <c r="F368" t="n">
        <v>120.911</v>
      </c>
      <c r="G368" t="n">
        <v>92.772</v>
      </c>
      <c r="H368" t="s">
        <v>136</v>
      </c>
      <c r="I368" t="n">
        <v>125.182041</v>
      </c>
      <c r="J368" t="e">
        <v>#N/A</v>
      </c>
      <c r="K368" t="s">
        <v>2534</v>
      </c>
    </row>
    <row r="369">
      <c r="A369" t="s">
        <v>1081</v>
      </c>
      <c r="B369" t="s">
        <v>1019</v>
      </c>
      <c r="C369" t="s">
        <v>1020</v>
      </c>
      <c r="D369" t="s">
        <v>696</v>
      </c>
      <c r="E369" t="n">
        <v>155.894</v>
      </c>
      <c r="F369" t="n">
        <v>122.427</v>
      </c>
      <c r="G369" t="n">
        <v>55.334</v>
      </c>
      <c r="H369" t="s">
        <v>697</v>
      </c>
      <c r="I369" t="n">
        <v>124.785031</v>
      </c>
      <c r="J369" t="e">
        <v>#N/A</v>
      </c>
      <c r="K369" t="s">
        <v>2535</v>
      </c>
    </row>
    <row r="370">
      <c r="A370" t="s">
        <v>1085</v>
      </c>
      <c r="B370" t="s">
        <v>1021</v>
      </c>
      <c r="C370" t="s">
        <v>1022</v>
      </c>
      <c r="D370" t="s">
        <v>1023</v>
      </c>
      <c r="E370" t="n">
        <v>138.099</v>
      </c>
      <c r="F370" t="n">
        <v>126.931</v>
      </c>
      <c r="G370" t="n">
        <v>78.504</v>
      </c>
      <c r="H370" t="s">
        <v>673</v>
      </c>
      <c r="I370" t="n">
        <v>124.749554</v>
      </c>
      <c r="J370" t="e">
        <v>#N/A</v>
      </c>
      <c r="K370" t="s">
        <v>2536</v>
      </c>
    </row>
    <row r="371">
      <c r="A371" t="s">
        <v>1087</v>
      </c>
      <c r="B371" t="s">
        <v>1024</v>
      </c>
      <c r="C371" t="s">
        <v>1025</v>
      </c>
      <c r="D371" t="s">
        <v>608</v>
      </c>
      <c r="E371" t="n">
        <v>143.925</v>
      </c>
      <c r="F371" t="n">
        <v>125.538</v>
      </c>
      <c r="G371" t="n">
        <v>69.365</v>
      </c>
      <c r="H371" t="s">
        <v>21</v>
      </c>
      <c r="I371" t="n">
        <v>124.631991</v>
      </c>
      <c r="J371" t="e">
        <v>#N/A</v>
      </c>
      <c r="K371" t="s">
        <v>2537</v>
      </c>
    </row>
    <row r="372">
      <c r="A372" t="s">
        <v>1090</v>
      </c>
      <c r="B372" t="s">
        <v>1026</v>
      </c>
      <c r="C372" t="s">
        <v>1027</v>
      </c>
      <c r="D372" t="s">
        <v>672</v>
      </c>
      <c r="E372" t="n">
        <v>143.72</v>
      </c>
      <c r="F372" t="n">
        <v>127.676</v>
      </c>
      <c r="G372" t="n">
        <v>58.289</v>
      </c>
      <c r="H372" t="s">
        <v>673</v>
      </c>
      <c r="I372" t="n">
        <v>124.563038</v>
      </c>
      <c r="J372" t="e">
        <v>#N/A</v>
      </c>
      <c r="K372" t="s">
        <v>2538</v>
      </c>
    </row>
    <row r="373">
      <c r="A373" t="s">
        <v>1092</v>
      </c>
      <c r="B373" t="s">
        <v>1028</v>
      </c>
      <c r="C373" t="s">
        <v>1029</v>
      </c>
      <c r="D373" t="s">
        <v>1030</v>
      </c>
      <c r="E373" t="n">
        <v>130.949</v>
      </c>
      <c r="F373" t="n">
        <v>130.593</v>
      </c>
      <c r="G373" t="n">
        <v>76.153</v>
      </c>
      <c r="H373" t="s">
        <v>1031</v>
      </c>
      <c r="I373" t="n">
        <v>124.493284</v>
      </c>
      <c r="J373" t="e">
        <v>#N/A</v>
      </c>
      <c r="K373" t="s">
        <v>2539</v>
      </c>
    </row>
    <row r="374">
      <c r="A374" t="s">
        <v>1094</v>
      </c>
      <c r="B374" t="s">
        <v>1032</v>
      </c>
      <c r="C374" t="s">
        <v>216</v>
      </c>
      <c r="D374" t="s">
        <v>201</v>
      </c>
      <c r="E374" t="n">
        <v>157.882</v>
      </c>
      <c r="F374" t="n">
        <v>117.257</v>
      </c>
      <c r="G374" t="n">
        <v>73.727</v>
      </c>
      <c r="H374" t="s">
        <v>1033</v>
      </c>
      <c r="I374" t="n">
        <v>124.441455</v>
      </c>
      <c r="J374" t="e">
        <v>#N/A</v>
      </c>
      <c r="K374" t="s">
        <v>2540</v>
      </c>
    </row>
    <row r="375">
      <c r="A375" t="s">
        <v>1096</v>
      </c>
      <c r="B375" t="s">
        <v>1034</v>
      </c>
      <c r="C375" t="s">
        <v>1035</v>
      </c>
      <c r="D375" t="s">
        <v>307</v>
      </c>
      <c r="E375" t="n">
        <v>151.268</v>
      </c>
      <c r="F375" t="n">
        <v>124.171</v>
      </c>
      <c r="G375" t="n">
        <v>53.439</v>
      </c>
      <c r="H375" t="s">
        <v>108</v>
      </c>
      <c r="I375" t="n">
        <v>124.209555</v>
      </c>
      <c r="J375" t="e">
        <v>#N/A</v>
      </c>
      <c r="K375" t="s">
        <v>2541</v>
      </c>
    </row>
    <row r="376">
      <c r="A376" t="s">
        <v>1097</v>
      </c>
      <c r="B376" t="s">
        <v>1036</v>
      </c>
      <c r="C376" t="s">
        <v>1037</v>
      </c>
      <c r="D376" t="s">
        <v>478</v>
      </c>
      <c r="E376" t="n">
        <v>117.525</v>
      </c>
      <c r="F376" t="n">
        <v>135.232</v>
      </c>
      <c r="G376" t="n">
        <v>84.051</v>
      </c>
      <c r="H376" t="s">
        <v>479</v>
      </c>
      <c r="I376" t="n">
        <v>124.102973</v>
      </c>
      <c r="J376" t="e">
        <v>#N/A</v>
      </c>
      <c r="K376" t="s">
        <v>2542</v>
      </c>
    </row>
    <row r="377">
      <c r="A377" t="s">
        <v>1099</v>
      </c>
      <c r="B377" t="s">
        <v>1038</v>
      </c>
      <c r="C377" t="s">
        <v>1039</v>
      </c>
      <c r="D377" t="s">
        <v>1040</v>
      </c>
      <c r="E377" t="n">
        <v>129.32</v>
      </c>
      <c r="F377" t="n">
        <v>128.79</v>
      </c>
      <c r="G377" t="n">
        <v>86.218</v>
      </c>
      <c r="H377" t="s">
        <v>274</v>
      </c>
      <c r="I377" t="n">
        <v>124.095262</v>
      </c>
      <c r="J377" t="e">
        <v>#N/A</v>
      </c>
      <c r="K377" t="s">
        <v>2543</v>
      </c>
    </row>
    <row r="378">
      <c r="A378" t="s">
        <v>1101</v>
      </c>
      <c r="B378" t="s">
        <v>1041</v>
      </c>
      <c r="C378" t="s">
        <v>1042</v>
      </c>
      <c r="D378" t="s">
        <v>1043</v>
      </c>
      <c r="E378" t="n">
        <v>143.447</v>
      </c>
      <c r="F378" t="n">
        <v>123.283</v>
      </c>
      <c r="G378" t="n">
        <v>76.501</v>
      </c>
      <c r="H378" t="s">
        <v>21</v>
      </c>
      <c r="I378" t="n">
        <v>123.978888</v>
      </c>
      <c r="J378" t="e">
        <v>#N/A</v>
      </c>
      <c r="K378" t="s">
        <v>2544</v>
      </c>
    </row>
    <row r="379">
      <c r="A379" t="s">
        <v>1104</v>
      </c>
      <c r="B379" t="s">
        <v>1044</v>
      </c>
      <c r="C379" t="s">
        <v>1045</v>
      </c>
      <c r="D379" t="s">
        <v>1046</v>
      </c>
      <c r="E379" t="n">
        <v>142.66</v>
      </c>
      <c r="F379" t="n">
        <v>121.931</v>
      </c>
      <c r="G379" t="n">
        <v>84.56</v>
      </c>
      <c r="H379" t="s">
        <v>1047</v>
      </c>
      <c r="I379" t="n">
        <v>123.868677</v>
      </c>
      <c r="J379" t="e">
        <v>#N/A</v>
      </c>
      <c r="K379" t="s">
        <v>2545</v>
      </c>
    </row>
    <row r="380">
      <c r="A380" t="s">
        <v>1107</v>
      </c>
      <c r="B380" t="s">
        <v>1048</v>
      </c>
      <c r="C380" t="s">
        <v>97</v>
      </c>
      <c r="D380" t="s">
        <v>83</v>
      </c>
      <c r="E380" t="n">
        <v>139.923</v>
      </c>
      <c r="F380" t="n">
        <v>122.641</v>
      </c>
      <c r="G380" t="n">
        <v>84.821</v>
      </c>
      <c r="H380" t="s">
        <v>114</v>
      </c>
      <c r="I380" t="n">
        <v>123.496838</v>
      </c>
      <c r="J380" t="e">
        <v>#N/A</v>
      </c>
      <c r="K380" t="s">
        <v>2546</v>
      </c>
    </row>
    <row r="381">
      <c r="A381" t="s">
        <v>1110</v>
      </c>
      <c r="B381" t="s">
        <v>1049</v>
      </c>
      <c r="C381" t="s">
        <v>1050</v>
      </c>
      <c r="D381" t="s">
        <v>1051</v>
      </c>
      <c r="E381" t="n">
        <v>119.956</v>
      </c>
      <c r="F381" t="n">
        <v>137.151</v>
      </c>
      <c r="G381" t="n">
        <v>59.249</v>
      </c>
      <c r="H381" t="s">
        <v>125</v>
      </c>
      <c r="I381" t="n">
        <v>123.128867</v>
      </c>
      <c r="J381" t="e">
        <v>#N/A</v>
      </c>
      <c r="K381" t="s">
        <v>2547</v>
      </c>
    </row>
    <row r="382">
      <c r="A382" t="s">
        <v>1113</v>
      </c>
      <c r="B382" t="s">
        <v>1052</v>
      </c>
      <c r="C382" t="s">
        <v>204</v>
      </c>
      <c r="D382" t="s">
        <v>198</v>
      </c>
      <c r="E382" t="n">
        <v>152.102</v>
      </c>
      <c r="F382" t="n">
        <v>120.365</v>
      </c>
      <c r="G382" t="n">
        <v>60.758</v>
      </c>
      <c r="H382" t="s">
        <v>226</v>
      </c>
      <c r="I382" t="n">
        <v>123.059165</v>
      </c>
      <c r="J382" t="e">
        <v>#N/A</v>
      </c>
      <c r="K382" t="s">
        <v>2548</v>
      </c>
    </row>
    <row r="383">
      <c r="A383" t="s">
        <v>1115</v>
      </c>
      <c r="B383" t="s">
        <v>1053</v>
      </c>
      <c r="C383" t="s">
        <v>189</v>
      </c>
      <c r="D383" t="s">
        <v>190</v>
      </c>
      <c r="E383" t="n">
        <v>148.88</v>
      </c>
      <c r="F383" t="n">
        <v>122.193</v>
      </c>
      <c r="G383" t="n">
        <v>59.244</v>
      </c>
      <c r="H383" t="s">
        <v>598</v>
      </c>
      <c r="I383" t="n">
        <v>122.996227</v>
      </c>
      <c r="J383" t="e">
        <v>#N/A</v>
      </c>
      <c r="K383" t="s">
        <v>2549</v>
      </c>
    </row>
    <row r="384">
      <c r="A384" t="s">
        <v>1118</v>
      </c>
      <c r="B384" t="s">
        <v>1054</v>
      </c>
      <c r="C384" t="s">
        <v>1055</v>
      </c>
      <c r="D384" t="s">
        <v>1056</v>
      </c>
      <c r="E384" t="n">
        <v>148.385</v>
      </c>
      <c r="F384" t="n">
        <v>118.667</v>
      </c>
      <c r="G384" t="n">
        <v>75.558</v>
      </c>
      <c r="H384" t="s">
        <v>281</v>
      </c>
      <c r="I384" t="n">
        <v>122.638256</v>
      </c>
      <c r="J384" t="e">
        <v>#N/A</v>
      </c>
      <c r="K384" t="s">
        <v>2550</v>
      </c>
    </row>
    <row r="385">
      <c r="A385" t="s">
        <v>1120</v>
      </c>
      <c r="B385" t="s">
        <v>1057</v>
      </c>
      <c r="C385" t="s">
        <v>155</v>
      </c>
      <c r="D385" t="s">
        <v>156</v>
      </c>
      <c r="E385" t="n">
        <v>139.771</v>
      </c>
      <c r="F385" t="n">
        <v>122.479</v>
      </c>
      <c r="G385" t="n">
        <v>67.938</v>
      </c>
      <c r="H385" t="s">
        <v>108</v>
      </c>
      <c r="I385" t="n">
        <v>121.431634</v>
      </c>
      <c r="J385" t="e">
        <v>#N/A</v>
      </c>
      <c r="K385" t="s">
        <v>2551</v>
      </c>
    </row>
    <row r="386">
      <c r="A386" t="s">
        <v>1122</v>
      </c>
      <c r="B386" t="s">
        <v>1058</v>
      </c>
      <c r="C386" t="s">
        <v>77</v>
      </c>
      <c r="D386" t="s">
        <v>78</v>
      </c>
      <c r="E386" t="n">
        <v>131.94</v>
      </c>
      <c r="F386" t="n">
        <v>122.974</v>
      </c>
      <c r="G386" t="n">
        <v>83.682</v>
      </c>
      <c r="H386" t="s">
        <v>274</v>
      </c>
      <c r="I386" t="n">
        <v>121.175546</v>
      </c>
      <c r="J386" t="e">
        <v>#N/A</v>
      </c>
      <c r="K386" t="s">
        <v>2552</v>
      </c>
    </row>
    <row r="387">
      <c r="A387" t="s">
        <v>1123</v>
      </c>
      <c r="B387" t="s">
        <v>1059</v>
      </c>
      <c r="C387" t="s">
        <v>1060</v>
      </c>
      <c r="D387" t="s">
        <v>1002</v>
      </c>
      <c r="E387" t="n">
        <v>139.191</v>
      </c>
      <c r="F387" t="n">
        <v>121.051</v>
      </c>
      <c r="G387" t="n">
        <v>69.702</v>
      </c>
      <c r="H387" t="s">
        <v>141</v>
      </c>
      <c r="I387" t="n">
        <v>120.621074</v>
      </c>
      <c r="J387" t="e">
        <v>#N/A</v>
      </c>
      <c r="K387" t="s">
        <v>2553</v>
      </c>
    </row>
    <row r="388">
      <c r="A388" t="s">
        <v>1125</v>
      </c>
      <c r="B388" t="s">
        <v>1061</v>
      </c>
      <c r="C388" t="s">
        <v>1062</v>
      </c>
      <c r="D388" t="s">
        <v>1063</v>
      </c>
      <c r="E388" t="n">
        <v>132.97</v>
      </c>
      <c r="F388" t="n">
        <v>124.091</v>
      </c>
      <c r="G388" t="n">
        <v>69.636</v>
      </c>
      <c r="H388" t="s">
        <v>873</v>
      </c>
      <c r="I388" t="n">
        <v>120.537951</v>
      </c>
      <c r="J388" t="e">
        <v>#N/A</v>
      </c>
      <c r="K388" t="s">
        <v>2554</v>
      </c>
    </row>
    <row r="389">
      <c r="A389" t="s">
        <v>1127</v>
      </c>
      <c r="B389" t="s">
        <v>1064</v>
      </c>
      <c r="C389" t="s">
        <v>1065</v>
      </c>
      <c r="D389" t="s">
        <v>1066</v>
      </c>
      <c r="E389" t="n">
        <v>134.56</v>
      </c>
      <c r="F389" t="n">
        <v>123.723</v>
      </c>
      <c r="G389" t="n">
        <v>66.482</v>
      </c>
      <c r="H389" t="s">
        <v>133</v>
      </c>
      <c r="I389" t="n">
        <v>120.437789</v>
      </c>
      <c r="J389" t="e">
        <v>#N/A</v>
      </c>
      <c r="K389" t="s">
        <v>2555</v>
      </c>
    </row>
    <row r="390">
      <c r="A390" t="s">
        <v>1129</v>
      </c>
      <c r="B390" t="s">
        <v>1067</v>
      </c>
      <c r="C390" t="s">
        <v>1068</v>
      </c>
      <c r="D390" t="s">
        <v>1069</v>
      </c>
      <c r="E390" t="n">
        <v>125.101</v>
      </c>
      <c r="F390" t="n">
        <v>125.828</v>
      </c>
      <c r="G390" t="n">
        <v>80.101</v>
      </c>
      <c r="H390" t="s">
        <v>643</v>
      </c>
      <c r="I390" t="n">
        <v>120.397749</v>
      </c>
      <c r="J390" t="e">
        <v>#N/A</v>
      </c>
      <c r="K390" t="s">
        <v>2556</v>
      </c>
    </row>
    <row r="391">
      <c r="A391" t="s">
        <v>1131</v>
      </c>
      <c r="B391" t="s">
        <v>1070</v>
      </c>
      <c r="C391" t="s">
        <v>1071</v>
      </c>
      <c r="D391" t="s">
        <v>1040</v>
      </c>
      <c r="E391" t="n">
        <v>139.187</v>
      </c>
      <c r="F391" t="n">
        <v>118.643</v>
      </c>
      <c r="G391" t="n">
        <v>78.949</v>
      </c>
      <c r="H391" t="s">
        <v>274</v>
      </c>
      <c r="I391" t="n">
        <v>120.26054</v>
      </c>
      <c r="J391" t="e">
        <v>#N/A</v>
      </c>
      <c r="K391" t="s">
        <v>2557</v>
      </c>
    </row>
    <row r="392">
      <c r="A392" t="s">
        <v>1133</v>
      </c>
      <c r="B392" t="s">
        <v>1072</v>
      </c>
      <c r="C392" t="s">
        <v>1073</v>
      </c>
      <c r="D392" t="s">
        <v>353</v>
      </c>
      <c r="E392" t="n">
        <v>133.993</v>
      </c>
      <c r="F392" t="n">
        <v>122.639</v>
      </c>
      <c r="G392" t="n">
        <v>71.271</v>
      </c>
      <c r="H392" t="s">
        <v>136</v>
      </c>
      <c r="I392" t="n">
        <v>120.177894</v>
      </c>
      <c r="J392" t="e">
        <v>#N/A</v>
      </c>
      <c r="K392" t="s">
        <v>2558</v>
      </c>
    </row>
    <row r="393">
      <c r="A393" t="s">
        <v>1135</v>
      </c>
      <c r="B393" t="s">
        <v>1074</v>
      </c>
      <c r="C393" t="s">
        <v>1075</v>
      </c>
      <c r="D393" t="s">
        <v>402</v>
      </c>
      <c r="E393" t="n">
        <v>135.045</v>
      </c>
      <c r="F393" t="n">
        <v>122.082</v>
      </c>
      <c r="G393" t="n">
        <v>69.634</v>
      </c>
      <c r="H393" t="s">
        <v>403</v>
      </c>
      <c r="I393" t="n">
        <v>119.978865</v>
      </c>
      <c r="J393" t="e">
        <v>#N/A</v>
      </c>
      <c r="K393" t="s">
        <v>2559</v>
      </c>
    </row>
    <row r="394">
      <c r="A394" t="s">
        <v>1136</v>
      </c>
      <c r="B394" t="s">
        <v>1076</v>
      </c>
      <c r="C394" t="s">
        <v>1077</v>
      </c>
      <c r="D394" t="s">
        <v>374</v>
      </c>
      <c r="E394" t="n">
        <v>132.24</v>
      </c>
      <c r="F394" t="n">
        <v>123.02</v>
      </c>
      <c r="G394" t="n">
        <v>71.875</v>
      </c>
      <c r="H394" t="s">
        <v>375</v>
      </c>
      <c r="I394" t="n">
        <v>119.94625</v>
      </c>
      <c r="J394" t="e">
        <v>#N/A</v>
      </c>
      <c r="K394" t="s">
        <v>2560</v>
      </c>
    </row>
    <row r="395">
      <c r="A395" t="s">
        <v>1139</v>
      </c>
      <c r="B395" t="s">
        <v>1078</v>
      </c>
      <c r="C395" t="s">
        <v>1079</v>
      </c>
      <c r="D395" t="s">
        <v>846</v>
      </c>
      <c r="E395" t="n">
        <v>134.332</v>
      </c>
      <c r="F395" t="n">
        <v>120.267</v>
      </c>
      <c r="G395" t="n">
        <v>78.591</v>
      </c>
      <c r="H395" t="s">
        <v>274</v>
      </c>
      <c r="I395" t="n">
        <v>119.721371</v>
      </c>
      <c r="J395" t="e">
        <v>#N/A</v>
      </c>
      <c r="K395" t="s">
        <v>2561</v>
      </c>
    </row>
    <row r="396">
      <c r="A396" t="s">
        <v>1141</v>
      </c>
      <c r="B396" t="s">
        <v>1080</v>
      </c>
      <c r="C396" t="s">
        <v>197</v>
      </c>
      <c r="D396" t="s">
        <v>198</v>
      </c>
      <c r="E396" t="n">
        <v>150.889</v>
      </c>
      <c r="F396" t="n">
        <v>116.374</v>
      </c>
      <c r="G396" t="n">
        <v>51.0</v>
      </c>
      <c r="H396" t="s">
        <v>226</v>
      </c>
      <c r="I396" t="n">
        <v>119.241349</v>
      </c>
      <c r="J396" t="e">
        <v>#N/A</v>
      </c>
      <c r="K396" t="s">
        <v>2562</v>
      </c>
    </row>
    <row r="397">
      <c r="A397" t="s">
        <v>1144</v>
      </c>
      <c r="B397" t="s">
        <v>1081</v>
      </c>
      <c r="C397" t="s">
        <v>1082</v>
      </c>
      <c r="D397" t="s">
        <v>1083</v>
      </c>
      <c r="E397" t="n">
        <v>126.9</v>
      </c>
      <c r="F397" t="n">
        <v>121.22</v>
      </c>
      <c r="G397" t="n">
        <v>84.48</v>
      </c>
      <c r="H397" t="s">
        <v>1084</v>
      </c>
      <c r="I397" t="n">
        <v>118.72996</v>
      </c>
      <c r="J397" t="e">
        <v>#N/A</v>
      </c>
      <c r="K397" t="s">
        <v>2563</v>
      </c>
    </row>
    <row r="398">
      <c r="A398" t="s">
        <v>1146</v>
      </c>
      <c r="B398" t="s">
        <v>1085</v>
      </c>
      <c r="C398" t="s">
        <v>1086</v>
      </c>
      <c r="D398" t="s">
        <v>646</v>
      </c>
      <c r="E398" t="n">
        <v>143.813</v>
      </c>
      <c r="F398" t="n">
        <v>115.358</v>
      </c>
      <c r="G398" t="n">
        <v>68.808</v>
      </c>
      <c r="H398" t="s">
        <v>274</v>
      </c>
      <c r="I398" t="n">
        <v>118.559345</v>
      </c>
      <c r="J398" t="e">
        <v>#N/A</v>
      </c>
      <c r="K398" t="s">
        <v>2564</v>
      </c>
    </row>
    <row r="399">
      <c r="A399" t="s">
        <v>1148</v>
      </c>
      <c r="B399" t="s">
        <v>1087</v>
      </c>
      <c r="C399" t="s">
        <v>1088</v>
      </c>
      <c r="D399" t="s">
        <v>1089</v>
      </c>
      <c r="E399" t="n">
        <v>124.213</v>
      </c>
      <c r="F399" t="n">
        <v>122.019</v>
      </c>
      <c r="G399" t="n">
        <v>79.665</v>
      </c>
      <c r="H399" t="s">
        <v>136</v>
      </c>
      <c r="I399" t="n">
        <v>117.84665</v>
      </c>
      <c r="J399" t="e">
        <v>#N/A</v>
      </c>
      <c r="K399" t="s">
        <v>2565</v>
      </c>
    </row>
    <row r="400">
      <c r="A400" t="s">
        <v>1150</v>
      </c>
      <c r="B400" t="s">
        <v>1090</v>
      </c>
      <c r="C400" t="s">
        <v>1091</v>
      </c>
      <c r="D400" t="s">
        <v>349</v>
      </c>
      <c r="E400" t="n">
        <v>121.448</v>
      </c>
      <c r="F400" t="n">
        <v>124.633</v>
      </c>
      <c r="G400" t="n">
        <v>72.638</v>
      </c>
      <c r="H400" t="s">
        <v>350</v>
      </c>
      <c r="I400" t="n">
        <v>117.753255</v>
      </c>
      <c r="J400" t="e">
        <v>#N/A</v>
      </c>
      <c r="K400" t="s">
        <v>2566</v>
      </c>
    </row>
    <row r="401">
      <c r="A401" t="s">
        <v>1152</v>
      </c>
      <c r="B401" t="s">
        <v>1092</v>
      </c>
      <c r="C401" t="s">
        <v>1093</v>
      </c>
      <c r="D401" t="s">
        <v>702</v>
      </c>
      <c r="E401" t="n">
        <v>125.413</v>
      </c>
      <c r="F401" t="n">
        <v>117.371</v>
      </c>
      <c r="G401" t="n">
        <v>84.97</v>
      </c>
      <c r="H401" t="s">
        <v>703</v>
      </c>
      <c r="I401" t="n">
        <v>116.081844</v>
      </c>
      <c r="J401" t="e">
        <v>#N/A</v>
      </c>
      <c r="K401" t="s">
        <v>2567</v>
      </c>
    </row>
    <row r="402">
      <c r="A402" t="s">
        <v>1153</v>
      </c>
      <c r="B402" t="s">
        <v>1094</v>
      </c>
      <c r="C402" t="s">
        <v>1095</v>
      </c>
      <c r="D402" t="s">
        <v>892</v>
      </c>
      <c r="E402" t="n">
        <v>136.005</v>
      </c>
      <c r="F402" t="n">
        <v>115.296</v>
      </c>
      <c r="G402" t="n">
        <v>66.649</v>
      </c>
      <c r="H402" t="s">
        <v>274</v>
      </c>
      <c r="I402" t="n">
        <v>115.942233</v>
      </c>
      <c r="J402" t="e">
        <v>#N/A</v>
      </c>
      <c r="K402" t="s">
        <v>2568</v>
      </c>
    </row>
    <row r="403">
      <c r="A403" t="s">
        <v>1155</v>
      </c>
      <c r="B403" t="s">
        <v>1096</v>
      </c>
      <c r="C403" t="s">
        <v>70</v>
      </c>
      <c r="D403" t="s">
        <v>9</v>
      </c>
      <c r="E403" t="n">
        <v>142.277</v>
      </c>
      <c r="F403" t="n">
        <v>111.822</v>
      </c>
      <c r="G403" t="n">
        <v>65.356</v>
      </c>
      <c r="H403" t="s">
        <v>639</v>
      </c>
      <c r="I403" t="n">
        <v>115.630921</v>
      </c>
      <c r="J403" t="e">
        <v>#N/A</v>
      </c>
      <c r="K403" t="s">
        <v>2569</v>
      </c>
    </row>
    <row r="404">
      <c r="A404" t="s">
        <v>1158</v>
      </c>
      <c r="B404" t="s">
        <v>1097</v>
      </c>
      <c r="C404" t="s">
        <v>1098</v>
      </c>
      <c r="D404" t="s">
        <v>821</v>
      </c>
      <c r="E404" t="n">
        <v>144.665</v>
      </c>
      <c r="F404" t="n">
        <v>110.578</v>
      </c>
      <c r="G404" t="n">
        <v>64.968</v>
      </c>
      <c r="H404" t="s">
        <v>274</v>
      </c>
      <c r="I404" t="n">
        <v>115.570473</v>
      </c>
      <c r="J404" t="e">
        <v>#N/A</v>
      </c>
      <c r="K404" t="s">
        <v>2570</v>
      </c>
    </row>
    <row r="405">
      <c r="A405" t="s">
        <v>1160</v>
      </c>
      <c r="B405" t="s">
        <v>1099</v>
      </c>
      <c r="C405" t="s">
        <v>1100</v>
      </c>
      <c r="D405" t="s">
        <v>961</v>
      </c>
      <c r="E405" t="n">
        <v>130.494</v>
      </c>
      <c r="F405" t="n">
        <v>121.699</v>
      </c>
      <c r="G405" t="n">
        <v>41.253</v>
      </c>
      <c r="H405" t="s">
        <v>962</v>
      </c>
      <c r="I405" t="n">
        <v>115.157861</v>
      </c>
      <c r="J405" t="e">
        <v>#N/A</v>
      </c>
      <c r="K405" t="s">
        <v>2571</v>
      </c>
    </row>
    <row r="406">
      <c r="A406" t="s">
        <v>1162</v>
      </c>
      <c r="B406" t="s">
        <v>1101</v>
      </c>
      <c r="C406" t="s">
        <v>1102</v>
      </c>
      <c r="D406" t="s">
        <v>1103</v>
      </c>
      <c r="E406" t="n">
        <v>127.79</v>
      </c>
      <c r="F406" t="n">
        <v>112.238</v>
      </c>
      <c r="G406" t="n">
        <v>95.355</v>
      </c>
      <c r="H406" t="s">
        <v>108</v>
      </c>
      <c r="I406" t="n">
        <v>114.963386</v>
      </c>
      <c r="J406" t="e">
        <v>#N/A</v>
      </c>
      <c r="K406" t="s">
        <v>2572</v>
      </c>
    </row>
    <row r="407">
      <c r="A407" t="s">
        <v>1164</v>
      </c>
      <c r="B407" t="s">
        <v>1104</v>
      </c>
      <c r="C407" t="s">
        <v>1105</v>
      </c>
      <c r="D407" t="s">
        <v>1106</v>
      </c>
      <c r="E407" t="n">
        <v>109.65</v>
      </c>
      <c r="F407" t="n">
        <v>125.222</v>
      </c>
      <c r="G407" t="n">
        <v>75.517</v>
      </c>
      <c r="H407" t="s">
        <v>564</v>
      </c>
      <c r="I407" t="n">
        <v>114.899602</v>
      </c>
      <c r="J407" t="e">
        <v>#N/A</v>
      </c>
      <c r="K407" t="s">
        <v>2573</v>
      </c>
    </row>
    <row r="408">
      <c r="A408" t="s">
        <v>1166</v>
      </c>
      <c r="B408" t="s">
        <v>1107</v>
      </c>
      <c r="C408" t="s">
        <v>1108</v>
      </c>
      <c r="D408" t="s">
        <v>1109</v>
      </c>
      <c r="E408" t="n">
        <v>135.928</v>
      </c>
      <c r="F408" t="n">
        <v>112.681</v>
      </c>
      <c r="G408" t="n">
        <v>71.148</v>
      </c>
      <c r="H408" t="s">
        <v>133</v>
      </c>
      <c r="I408" t="n">
        <v>114.897091</v>
      </c>
      <c r="J408" t="e">
        <v>#N/A</v>
      </c>
      <c r="K408" t="s">
        <v>2574</v>
      </c>
    </row>
    <row r="409">
      <c r="A409" t="s">
        <v>1168</v>
      </c>
      <c r="B409" t="s">
        <v>1110</v>
      </c>
      <c r="C409" t="s">
        <v>1111</v>
      </c>
      <c r="D409" t="s">
        <v>1112</v>
      </c>
      <c r="E409" t="n">
        <v>134.35</v>
      </c>
      <c r="F409" t="n">
        <v>111.495</v>
      </c>
      <c r="G409" t="n">
        <v>79.621</v>
      </c>
      <c r="H409" t="s">
        <v>108</v>
      </c>
      <c r="I409" t="n">
        <v>114.695009</v>
      </c>
      <c r="J409" t="e">
        <v>#N/A</v>
      </c>
      <c r="K409" t="s">
        <v>2575</v>
      </c>
    </row>
    <row r="410">
      <c r="A410" t="s">
        <v>1171</v>
      </c>
      <c r="B410" t="s">
        <v>1113</v>
      </c>
      <c r="C410" t="s">
        <v>1114</v>
      </c>
      <c r="D410" t="s">
        <v>1109</v>
      </c>
      <c r="E410" t="n">
        <v>125.959</v>
      </c>
      <c r="F410" t="n">
        <v>115.0</v>
      </c>
      <c r="G410" t="n">
        <v>82.836</v>
      </c>
      <c r="H410" t="s">
        <v>133</v>
      </c>
      <c r="I410" t="n">
        <v>114.610045</v>
      </c>
      <c r="J410" t="e">
        <v>#N/A</v>
      </c>
      <c r="K410" t="s">
        <v>2576</v>
      </c>
    </row>
    <row r="411">
      <c r="A411" t="s">
        <v>1173</v>
      </c>
      <c r="B411" t="s">
        <v>1115</v>
      </c>
      <c r="C411" t="s">
        <v>1116</v>
      </c>
      <c r="D411" t="s">
        <v>1117</v>
      </c>
      <c r="E411" t="n">
        <v>128.509</v>
      </c>
      <c r="F411" t="n">
        <v>114.335</v>
      </c>
      <c r="G411" t="n">
        <v>77.961</v>
      </c>
      <c r="H411" t="s">
        <v>21</v>
      </c>
      <c r="I411" t="n">
        <v>114.42639</v>
      </c>
      <c r="J411" t="e">
        <v>#N/A</v>
      </c>
      <c r="K411" t="s">
        <v>2577</v>
      </c>
    </row>
    <row r="412">
      <c r="A412" t="s">
        <v>1176</v>
      </c>
      <c r="B412" t="s">
        <v>1118</v>
      </c>
      <c r="C412" t="s">
        <v>1119</v>
      </c>
      <c r="D412" t="s">
        <v>1117</v>
      </c>
      <c r="E412" t="n">
        <v>128.509</v>
      </c>
      <c r="F412" t="n">
        <v>114.335</v>
      </c>
      <c r="G412" t="n">
        <v>77.961</v>
      </c>
      <c r="H412" t="s">
        <v>21</v>
      </c>
      <c r="I412" t="n">
        <v>114.42639</v>
      </c>
      <c r="J412" t="e">
        <v>#N/A</v>
      </c>
      <c r="K412" t="s">
        <v>2578</v>
      </c>
    </row>
    <row r="413">
      <c r="A413" t="s">
        <v>1179</v>
      </c>
      <c r="B413" t="s">
        <v>1120</v>
      </c>
      <c r="C413" t="s">
        <v>1121</v>
      </c>
      <c r="D413" t="s">
        <v>889</v>
      </c>
      <c r="E413" t="n">
        <v>121.188</v>
      </c>
      <c r="F413" t="n">
        <v>117.656</v>
      </c>
      <c r="G413" t="n">
        <v>77.844</v>
      </c>
      <c r="H413" t="s">
        <v>133</v>
      </c>
      <c r="I413" t="n">
        <v>114.1735</v>
      </c>
      <c r="J413" t="e">
        <v>#N/A</v>
      </c>
      <c r="K413" t="s">
        <v>2579</v>
      </c>
    </row>
    <row r="414">
      <c r="A414" t="s">
        <v>1182</v>
      </c>
      <c r="B414" t="s">
        <v>1122</v>
      </c>
      <c r="C414" t="s">
        <v>187</v>
      </c>
      <c r="D414" t="s">
        <v>148</v>
      </c>
      <c r="E414" t="n">
        <v>132.978</v>
      </c>
      <c r="F414" t="n">
        <v>112.934</v>
      </c>
      <c r="G414" t="n">
        <v>70.404</v>
      </c>
      <c r="H414" t="s">
        <v>108</v>
      </c>
      <c r="I414" t="n">
        <v>114.078736</v>
      </c>
      <c r="J414" t="e">
        <v>#N/A</v>
      </c>
      <c r="K414" t="s">
        <v>2580</v>
      </c>
    </row>
    <row r="415">
      <c r="A415" t="s">
        <v>1184</v>
      </c>
      <c r="B415" t="s">
        <v>1123</v>
      </c>
      <c r="C415" t="s">
        <v>1124</v>
      </c>
      <c r="D415" t="s">
        <v>974</v>
      </c>
      <c r="E415" t="n">
        <v>131.362</v>
      </c>
      <c r="F415" t="n">
        <v>111.756</v>
      </c>
      <c r="G415" t="n">
        <v>79.063</v>
      </c>
      <c r="H415" t="s">
        <v>975</v>
      </c>
      <c r="I415" t="n">
        <v>113.891192</v>
      </c>
      <c r="J415" t="e">
        <v>#N/A</v>
      </c>
      <c r="K415" t="s">
        <v>2581</v>
      </c>
    </row>
    <row r="416">
      <c r="A416" t="s">
        <v>1187</v>
      </c>
      <c r="B416" t="s">
        <v>1125</v>
      </c>
      <c r="C416" t="s">
        <v>1126</v>
      </c>
      <c r="D416" t="s">
        <v>389</v>
      </c>
      <c r="E416" t="n">
        <v>134.762</v>
      </c>
      <c r="F416" t="n">
        <v>112.752</v>
      </c>
      <c r="G416" t="n">
        <v>64.59</v>
      </c>
      <c r="H416" t="s">
        <v>390</v>
      </c>
      <c r="I416" t="n">
        <v>113.842522</v>
      </c>
      <c r="J416" t="e">
        <v>#N/A</v>
      </c>
      <c r="K416" t="s">
        <v>2582</v>
      </c>
    </row>
    <row r="417">
      <c r="A417" t="s">
        <v>1189</v>
      </c>
      <c r="B417" t="s">
        <v>1127</v>
      </c>
      <c r="C417" t="s">
        <v>1128</v>
      </c>
      <c r="D417" t="s">
        <v>897</v>
      </c>
      <c r="E417" t="n">
        <v>121.025</v>
      </c>
      <c r="F417" t="n">
        <v>123.247</v>
      </c>
      <c r="G417" t="n">
        <v>45.532</v>
      </c>
      <c r="H417" t="s">
        <v>271</v>
      </c>
      <c r="I417" t="n">
        <v>113.723112</v>
      </c>
      <c r="J417" t="e">
        <v>#N/A</v>
      </c>
      <c r="K417" t="s">
        <v>2583</v>
      </c>
    </row>
    <row r="418">
      <c r="A418" t="s">
        <v>1191</v>
      </c>
      <c r="B418" t="s">
        <v>1129</v>
      </c>
      <c r="C418" t="s">
        <v>1130</v>
      </c>
      <c r="D418" t="s">
        <v>474</v>
      </c>
      <c r="E418" t="n">
        <v>131.776</v>
      </c>
      <c r="F418" t="n">
        <v>117.793</v>
      </c>
      <c r="G418" t="n">
        <v>44.376</v>
      </c>
      <c r="H418" t="s">
        <v>136</v>
      </c>
      <c r="I418" t="n">
        <v>113.604379</v>
      </c>
      <c r="J418" t="e">
        <v>#N/A</v>
      </c>
      <c r="K418" t="s">
        <v>2584</v>
      </c>
    </row>
    <row r="419">
      <c r="A419" t="s">
        <v>1193</v>
      </c>
      <c r="B419" t="s">
        <v>1131</v>
      </c>
      <c r="C419" t="s">
        <v>1132</v>
      </c>
      <c r="D419" t="s">
        <v>1112</v>
      </c>
      <c r="E419" t="n">
        <v>151.685</v>
      </c>
      <c r="F419" t="n">
        <v>105.037</v>
      </c>
      <c r="G419" t="n">
        <v>56.722</v>
      </c>
      <c r="H419" t="s">
        <v>108</v>
      </c>
      <c r="I419" t="n">
        <v>113.476842</v>
      </c>
      <c r="J419" t="e">
        <v>#N/A</v>
      </c>
      <c r="K419" t="s">
        <v>2585</v>
      </c>
    </row>
    <row r="420">
      <c r="A420" t="s">
        <v>1195</v>
      </c>
      <c r="B420" t="s">
        <v>1133</v>
      </c>
      <c r="C420" t="s">
        <v>1134</v>
      </c>
      <c r="D420" t="s">
        <v>931</v>
      </c>
      <c r="E420" t="n">
        <v>129.164</v>
      </c>
      <c r="F420" t="n">
        <v>118.361</v>
      </c>
      <c r="G420" t="n">
        <v>46.574</v>
      </c>
      <c r="H420" t="s">
        <v>932</v>
      </c>
      <c r="I420" t="n">
        <v>113.407379</v>
      </c>
      <c r="J420" t="e">
        <v>#N/A</v>
      </c>
      <c r="K420" t="s">
        <v>2586</v>
      </c>
    </row>
    <row r="421">
      <c r="A421" t="s">
        <v>1197</v>
      </c>
      <c r="B421" t="s">
        <v>1135</v>
      </c>
      <c r="C421" t="s">
        <v>82</v>
      </c>
      <c r="D421" t="s">
        <v>83</v>
      </c>
      <c r="E421" t="n">
        <v>137.414</v>
      </c>
      <c r="F421" t="n">
        <v>111.306</v>
      </c>
      <c r="G421" t="n">
        <v>61.0</v>
      </c>
      <c r="H421" t="s">
        <v>114</v>
      </c>
      <c r="I421" t="n">
        <v>113.377408</v>
      </c>
      <c r="J421" t="e">
        <v>#N/A</v>
      </c>
      <c r="K421" t="s">
        <v>2587</v>
      </c>
    </row>
    <row r="422">
      <c r="A422" t="s">
        <v>1199</v>
      </c>
      <c r="B422" t="s">
        <v>1136</v>
      </c>
      <c r="C422" t="s">
        <v>1137</v>
      </c>
      <c r="D422" t="s">
        <v>1138</v>
      </c>
      <c r="E422" t="n">
        <v>145.725</v>
      </c>
      <c r="F422" t="n">
        <v>109.796</v>
      </c>
      <c r="G422" t="n">
        <v>46.727</v>
      </c>
      <c r="H422" t="s">
        <v>274</v>
      </c>
      <c r="I422" t="n">
        <v>113.348905</v>
      </c>
      <c r="J422" t="e">
        <v>#N/A</v>
      </c>
      <c r="K422" t="s">
        <v>2588</v>
      </c>
    </row>
    <row r="423">
      <c r="A423" t="s">
        <v>1201</v>
      </c>
      <c r="B423" t="s">
        <v>1139</v>
      </c>
      <c r="C423" t="s">
        <v>80</v>
      </c>
      <c r="D423" t="s">
        <v>29</v>
      </c>
      <c r="E423" t="n">
        <v>129.018</v>
      </c>
      <c r="F423" t="n">
        <v>115.845</v>
      </c>
      <c r="G423" t="n">
        <v>58.52</v>
      </c>
      <c r="H423" t="s">
        <v>1140</v>
      </c>
      <c r="I423" t="n">
        <v>113.248677</v>
      </c>
      <c r="J423" t="e">
        <v>#N/A</v>
      </c>
      <c r="K423" t="s">
        <v>2589</v>
      </c>
    </row>
    <row r="424">
      <c r="A424" t="s">
        <v>1202</v>
      </c>
      <c r="B424" t="s">
        <v>1141</v>
      </c>
      <c r="C424" t="s">
        <v>1142</v>
      </c>
      <c r="D424" t="s">
        <v>1143</v>
      </c>
      <c r="E424" t="n">
        <v>129.762</v>
      </c>
      <c r="F424" t="n">
        <v>112.107</v>
      </c>
      <c r="G424" t="n">
        <v>75.427</v>
      </c>
      <c r="H424" t="s">
        <v>21</v>
      </c>
      <c r="I424" t="n">
        <v>113.204325</v>
      </c>
      <c r="J424" t="e">
        <v>#N/A</v>
      </c>
      <c r="K424" t="s">
        <v>2590</v>
      </c>
    </row>
    <row r="425">
      <c r="A425" t="s">
        <v>1204</v>
      </c>
      <c r="B425" t="s">
        <v>1144</v>
      </c>
      <c r="C425" t="s">
        <v>1145</v>
      </c>
      <c r="D425" t="s">
        <v>427</v>
      </c>
      <c r="E425" t="n">
        <v>133.318</v>
      </c>
      <c r="F425" t="n">
        <v>113.435</v>
      </c>
      <c r="G425" t="n">
        <v>52.329</v>
      </c>
      <c r="H425" t="s">
        <v>274</v>
      </c>
      <c r="I425" t="n">
        <v>112.413933</v>
      </c>
      <c r="J425" t="e">
        <v>#N/A</v>
      </c>
      <c r="K425" t="s">
        <v>2591</v>
      </c>
    </row>
    <row r="426">
      <c r="A426" t="s">
        <v>1206</v>
      </c>
      <c r="B426" t="s">
        <v>1146</v>
      </c>
      <c r="C426" t="s">
        <v>1147</v>
      </c>
      <c r="D426" t="s">
        <v>766</v>
      </c>
      <c r="E426" t="n">
        <v>132.032</v>
      </c>
      <c r="F426" t="n">
        <v>112.686</v>
      </c>
      <c r="G426" t="n">
        <v>58.676</v>
      </c>
      <c r="H426" t="s">
        <v>229</v>
      </c>
      <c r="I426" t="n">
        <v>112.313314</v>
      </c>
      <c r="J426" t="e">
        <v>#N/A</v>
      </c>
      <c r="K426" t="s">
        <v>2592</v>
      </c>
    </row>
    <row r="427">
      <c r="A427" t="s">
        <v>1209</v>
      </c>
      <c r="B427" t="s">
        <v>1148</v>
      </c>
      <c r="C427" t="s">
        <v>1149</v>
      </c>
      <c r="D427" t="s">
        <v>723</v>
      </c>
      <c r="E427" t="n">
        <v>125.188</v>
      </c>
      <c r="F427" t="n">
        <v>115.625</v>
      </c>
      <c r="G427" t="n">
        <v>61.469</v>
      </c>
      <c r="H427" t="s">
        <v>724</v>
      </c>
      <c r="I427" t="n">
        <v>112.310553</v>
      </c>
      <c r="J427" t="e">
        <v>#N/A</v>
      </c>
      <c r="K427" t="s">
        <v>2593</v>
      </c>
    </row>
    <row r="428">
      <c r="A428" t="s">
        <v>1212</v>
      </c>
      <c r="B428" t="s">
        <v>1150</v>
      </c>
      <c r="C428" t="s">
        <v>1151</v>
      </c>
      <c r="D428" t="s">
        <v>603</v>
      </c>
      <c r="E428" t="n">
        <v>111.713</v>
      </c>
      <c r="F428" t="n">
        <v>119.004</v>
      </c>
      <c r="G428" t="n">
        <v>76.412</v>
      </c>
      <c r="H428" t="s">
        <v>274</v>
      </c>
      <c r="I428" t="n">
        <v>111.968503</v>
      </c>
      <c r="J428" t="e">
        <v>#N/A</v>
      </c>
      <c r="K428" t="s">
        <v>2594</v>
      </c>
    </row>
    <row r="429">
      <c r="A429" t="s">
        <v>1214</v>
      </c>
      <c r="B429" t="s">
        <v>1152</v>
      </c>
      <c r="C429" t="s">
        <v>28</v>
      </c>
      <c r="D429" t="s">
        <v>29</v>
      </c>
      <c r="E429" t="n">
        <v>110.376</v>
      </c>
      <c r="F429" t="n">
        <v>122.565</v>
      </c>
      <c r="G429" t="n">
        <v>60.694</v>
      </c>
      <c r="H429" t="s">
        <v>1140</v>
      </c>
      <c r="I429" t="n">
        <v>111.867195</v>
      </c>
      <c r="J429" t="e">
        <v>#N/A</v>
      </c>
      <c r="K429" t="s">
        <v>2595</v>
      </c>
    </row>
    <row r="430">
      <c r="A430" t="s">
        <v>1215</v>
      </c>
      <c r="B430" t="s">
        <v>1153</v>
      </c>
      <c r="C430" t="s">
        <v>1154</v>
      </c>
      <c r="D430" t="s">
        <v>999</v>
      </c>
      <c r="E430" t="n">
        <v>121.055</v>
      </c>
      <c r="F430" t="n">
        <v>117.598</v>
      </c>
      <c r="G430" t="n">
        <v>57.748</v>
      </c>
      <c r="H430" t="s">
        <v>133</v>
      </c>
      <c r="I430" t="n">
        <v>111.808743</v>
      </c>
      <c r="J430" t="e">
        <v>#N/A</v>
      </c>
      <c r="K430" t="s">
        <v>2596</v>
      </c>
    </row>
    <row r="431">
      <c r="A431" t="s">
        <v>1216</v>
      </c>
      <c r="B431" t="s">
        <v>1155</v>
      </c>
      <c r="C431" t="s">
        <v>1156</v>
      </c>
      <c r="D431" t="s">
        <v>176</v>
      </c>
      <c r="E431" t="n">
        <v>141.525</v>
      </c>
      <c r="F431" t="n">
        <v>103.928</v>
      </c>
      <c r="G431" t="n">
        <v>74.009</v>
      </c>
      <c r="H431" t="s">
        <v>1157</v>
      </c>
      <c r="I431" t="n">
        <v>111.758737</v>
      </c>
      <c r="J431" t="e">
        <v>#N/A</v>
      </c>
      <c r="K431" t="s">
        <v>2597</v>
      </c>
    </row>
    <row r="432">
      <c r="A432" t="s">
        <v>1218</v>
      </c>
      <c r="B432" t="s">
        <v>1158</v>
      </c>
      <c r="C432" t="s">
        <v>1159</v>
      </c>
      <c r="D432" t="s">
        <v>928</v>
      </c>
      <c r="E432" t="n">
        <v>118.134</v>
      </c>
      <c r="F432" t="n">
        <v>120.827</v>
      </c>
      <c r="G432" t="n">
        <v>46.063</v>
      </c>
      <c r="H432" t="s">
        <v>21</v>
      </c>
      <c r="I432" t="n">
        <v>111.498697</v>
      </c>
      <c r="J432" t="e">
        <v>#N/A</v>
      </c>
      <c r="K432" t="s">
        <v>2598</v>
      </c>
    </row>
    <row r="433">
      <c r="A433" t="s">
        <v>1220</v>
      </c>
      <c r="B433" t="s">
        <v>1160</v>
      </c>
      <c r="C433" t="s">
        <v>1161</v>
      </c>
      <c r="D433" t="s">
        <v>1005</v>
      </c>
      <c r="E433" t="n">
        <v>128.0</v>
      </c>
      <c r="F433" t="n">
        <v>112.2</v>
      </c>
      <c r="G433" t="n">
        <v>61.4</v>
      </c>
      <c r="H433" t="s">
        <v>226</v>
      </c>
      <c r="I433" t="n">
        <v>111.133</v>
      </c>
      <c r="J433" t="e">
        <v>#N/A</v>
      </c>
      <c r="K433" t="s">
        <v>2599</v>
      </c>
    </row>
    <row r="434">
      <c r="A434" t="s">
        <v>1222</v>
      </c>
      <c r="B434" t="s">
        <v>1162</v>
      </c>
      <c r="C434" t="s">
        <v>1163</v>
      </c>
      <c r="D434" t="s">
        <v>1066</v>
      </c>
      <c r="E434" t="n">
        <v>135.034</v>
      </c>
      <c r="F434" t="n">
        <v>109.546</v>
      </c>
      <c r="G434" t="n">
        <v>51.483</v>
      </c>
      <c r="H434" t="s">
        <v>133</v>
      </c>
      <c r="I434" t="n">
        <v>110.54773</v>
      </c>
      <c r="J434" t="e">
        <v>#N/A</v>
      </c>
      <c r="K434" t="s">
        <v>2600</v>
      </c>
    </row>
    <row r="435">
      <c r="A435" t="s">
        <v>1224</v>
      </c>
      <c r="B435" t="s">
        <v>1164</v>
      </c>
      <c r="C435" t="s">
        <v>1165</v>
      </c>
      <c r="D435" t="s">
        <v>1138</v>
      </c>
      <c r="E435" t="n">
        <v>144.127</v>
      </c>
      <c r="F435" t="n">
        <v>105.547</v>
      </c>
      <c r="G435" t="n">
        <v>40.805</v>
      </c>
      <c r="H435" t="s">
        <v>274</v>
      </c>
      <c r="I435" t="n">
        <v>109.701832</v>
      </c>
      <c r="J435" t="e">
        <v>#N/A</v>
      </c>
      <c r="K435" t="s">
        <v>2601</v>
      </c>
    </row>
    <row r="436">
      <c r="A436" t="s">
        <v>1225</v>
      </c>
      <c r="B436" t="s">
        <v>1166</v>
      </c>
      <c r="C436" t="s">
        <v>1167</v>
      </c>
      <c r="D436" t="s">
        <v>955</v>
      </c>
      <c r="E436" t="n">
        <v>117.071</v>
      </c>
      <c r="F436" t="n">
        <v>112.63</v>
      </c>
      <c r="G436" t="n">
        <v>73.335</v>
      </c>
      <c r="H436" t="s">
        <v>274</v>
      </c>
      <c r="I436" t="n">
        <v>109.478229</v>
      </c>
      <c r="J436" t="e">
        <v>#N/A</v>
      </c>
      <c r="K436" t="s">
        <v>2602</v>
      </c>
    </row>
    <row r="437">
      <c r="A437" t="s">
        <v>1228</v>
      </c>
      <c r="B437" t="s">
        <v>1168</v>
      </c>
      <c r="C437" t="s">
        <v>1169</v>
      </c>
      <c r="D437" t="s">
        <v>1170</v>
      </c>
      <c r="E437" t="n">
        <v>129.638</v>
      </c>
      <c r="F437" t="n">
        <v>109.237</v>
      </c>
      <c r="G437" t="n">
        <v>57.454</v>
      </c>
      <c r="H437" t="s">
        <v>133</v>
      </c>
      <c r="I437" t="n">
        <v>109.433637</v>
      </c>
      <c r="J437" t="e">
        <v>#N/A</v>
      </c>
      <c r="K437" t="s">
        <v>2603</v>
      </c>
    </row>
    <row r="438">
      <c r="A438" t="s">
        <v>1230</v>
      </c>
      <c r="B438" t="s">
        <v>1171</v>
      </c>
      <c r="C438" t="s">
        <v>1172</v>
      </c>
      <c r="D438" t="s">
        <v>965</v>
      </c>
      <c r="E438" t="n">
        <v>116.636</v>
      </c>
      <c r="F438" t="n">
        <v>116.97</v>
      </c>
      <c r="G438" t="n">
        <v>50.0</v>
      </c>
      <c r="H438" t="s">
        <v>21</v>
      </c>
      <c r="I438" t="n">
        <v>109.235554</v>
      </c>
      <c r="J438" t="e">
        <v>#N/A</v>
      </c>
      <c r="K438" t="s">
        <v>2604</v>
      </c>
    </row>
    <row r="439">
      <c r="A439" t="s">
        <v>1232</v>
      </c>
      <c r="B439" t="s">
        <v>1173</v>
      </c>
      <c r="C439" t="s">
        <v>1174</v>
      </c>
      <c r="D439" t="s">
        <v>1175</v>
      </c>
      <c r="E439" t="n">
        <v>118.562</v>
      </c>
      <c r="F439" t="n">
        <v>112.538</v>
      </c>
      <c r="G439" t="n">
        <v>67.076</v>
      </c>
      <c r="H439" t="s">
        <v>274</v>
      </c>
      <c r="I439" t="n">
        <v>109.156508</v>
      </c>
      <c r="J439" t="e">
        <v>#N/A</v>
      </c>
      <c r="K439" t="s">
        <v>2605</v>
      </c>
    </row>
    <row r="440">
      <c r="A440" t="s">
        <v>1234</v>
      </c>
      <c r="B440" t="s">
        <v>1176</v>
      </c>
      <c r="C440" t="s">
        <v>1177</v>
      </c>
      <c r="D440" t="s">
        <v>1178</v>
      </c>
      <c r="E440" t="n">
        <v>133.956</v>
      </c>
      <c r="F440" t="n">
        <v>108.721</v>
      </c>
      <c r="G440" t="n">
        <v>45.015</v>
      </c>
      <c r="H440" t="s">
        <v>263</v>
      </c>
      <c r="I440" t="n">
        <v>109.003781</v>
      </c>
      <c r="J440" t="e">
        <v>#N/A</v>
      </c>
      <c r="K440" t="s">
        <v>2606</v>
      </c>
    </row>
    <row r="441">
      <c r="A441" t="s">
        <v>1236</v>
      </c>
      <c r="B441" t="s">
        <v>1179</v>
      </c>
      <c r="C441" t="s">
        <v>1180</v>
      </c>
      <c r="D441" t="s">
        <v>1181</v>
      </c>
      <c r="E441" t="n">
        <v>122.485</v>
      </c>
      <c r="F441" t="n">
        <v>113.394</v>
      </c>
      <c r="G441" t="n">
        <v>49.358</v>
      </c>
      <c r="H441" t="s">
        <v>21</v>
      </c>
      <c r="I441" t="n">
        <v>108.812105</v>
      </c>
      <c r="J441" t="e">
        <v>#N/A</v>
      </c>
      <c r="K441" t="s">
        <v>2607</v>
      </c>
    </row>
    <row r="442">
      <c r="A442" t="s">
        <v>1238</v>
      </c>
      <c r="B442" t="s">
        <v>1182</v>
      </c>
      <c r="C442" t="s">
        <v>1183</v>
      </c>
      <c r="D442" t="s">
        <v>1106</v>
      </c>
      <c r="E442" t="n">
        <v>111.195</v>
      </c>
      <c r="F442" t="n">
        <v>115.84</v>
      </c>
      <c r="G442" t="n">
        <v>65.556</v>
      </c>
      <c r="H442" t="s">
        <v>564</v>
      </c>
      <c r="I442" t="n">
        <v>108.718769</v>
      </c>
      <c r="J442" t="e">
        <v>#N/A</v>
      </c>
      <c r="K442" t="s">
        <v>2608</v>
      </c>
    </row>
    <row r="443">
      <c r="A443" t="s">
        <v>1240</v>
      </c>
      <c r="B443" t="s">
        <v>1184</v>
      </c>
      <c r="C443" t="s">
        <v>1185</v>
      </c>
      <c r="D443" t="s">
        <v>1186</v>
      </c>
      <c r="E443" t="n">
        <v>125.486</v>
      </c>
      <c r="F443" t="n">
        <v>108.521</v>
      </c>
      <c r="G443" t="n">
        <v>63.671</v>
      </c>
      <c r="H443" t="s">
        <v>445</v>
      </c>
      <c r="I443" t="n">
        <v>108.480635</v>
      </c>
      <c r="J443" t="e">
        <v>#N/A</v>
      </c>
      <c r="K443" t="s">
        <v>2609</v>
      </c>
    </row>
    <row r="444">
      <c r="A444" t="s">
        <v>1241</v>
      </c>
      <c r="B444" t="s">
        <v>1187</v>
      </c>
      <c r="C444" t="s">
        <v>1188</v>
      </c>
      <c r="D444" t="s">
        <v>849</v>
      </c>
      <c r="E444" t="n">
        <v>113.423</v>
      </c>
      <c r="F444" t="n">
        <v>114.096</v>
      </c>
      <c r="G444" t="n">
        <v>61.712</v>
      </c>
      <c r="H444" t="s">
        <v>850</v>
      </c>
      <c r="I444" t="n">
        <v>107.922997</v>
      </c>
      <c r="J444" t="e">
        <v>#N/A</v>
      </c>
      <c r="K444" t="s">
        <v>2610</v>
      </c>
    </row>
    <row r="445">
      <c r="A445" t="s">
        <v>1243</v>
      </c>
      <c r="B445" t="s">
        <v>1189</v>
      </c>
      <c r="C445" t="s">
        <v>1190</v>
      </c>
      <c r="D445" t="s">
        <v>1170</v>
      </c>
      <c r="E445" t="n">
        <v>120.775</v>
      </c>
      <c r="F445" t="n">
        <v>108.229</v>
      </c>
      <c r="G445" t="n">
        <v>71.904</v>
      </c>
      <c r="H445" t="s">
        <v>133</v>
      </c>
      <c r="I445" t="n">
        <v>107.839204</v>
      </c>
      <c r="J445" t="e">
        <v>#N/A</v>
      </c>
      <c r="K445" t="s">
        <v>2611</v>
      </c>
    </row>
    <row r="446">
      <c r="A446" t="s">
        <v>1705</v>
      </c>
      <c r="B446" t="s">
        <v>1191</v>
      </c>
      <c r="C446" t="s">
        <v>1192</v>
      </c>
      <c r="D446" t="s">
        <v>380</v>
      </c>
      <c r="E446" t="n">
        <v>120.431</v>
      </c>
      <c r="F446" t="n">
        <v>109.328</v>
      </c>
      <c r="G446" t="n">
        <v>66.621</v>
      </c>
      <c r="H446" t="s">
        <v>10</v>
      </c>
      <c r="I446" t="n">
        <v>107.779199</v>
      </c>
      <c r="J446" t="e">
        <v>#N/A</v>
      </c>
      <c r="K446" t="s">
        <v>2612</v>
      </c>
    </row>
    <row r="447">
      <c r="A447" t="s">
        <v>1245</v>
      </c>
      <c r="B447" t="s">
        <v>1193</v>
      </c>
      <c r="C447" t="s">
        <v>1194</v>
      </c>
      <c r="D447" t="s">
        <v>1023</v>
      </c>
      <c r="E447" t="n">
        <v>122.773</v>
      </c>
      <c r="F447" t="n">
        <v>112.045</v>
      </c>
      <c r="G447" t="n">
        <v>45.616</v>
      </c>
      <c r="H447" t="s">
        <v>673</v>
      </c>
      <c r="I447" t="n">
        <v>107.679766</v>
      </c>
      <c r="J447" t="e">
        <v>#N/A</v>
      </c>
      <c r="K447" t="s">
        <v>2613</v>
      </c>
    </row>
    <row r="448">
      <c r="A448" t="s">
        <v>1247</v>
      </c>
      <c r="B448" t="s">
        <v>1195</v>
      </c>
      <c r="C448" t="s">
        <v>1196</v>
      </c>
      <c r="D448" t="s">
        <v>995</v>
      </c>
      <c r="E448" t="n">
        <v>114.459</v>
      </c>
      <c r="F448" t="n">
        <v>115.571</v>
      </c>
      <c r="G448" t="n">
        <v>48.841</v>
      </c>
      <c r="H448" t="s">
        <v>289</v>
      </c>
      <c r="I448" t="n">
        <v>107.631292</v>
      </c>
      <c r="J448" t="e">
        <v>#N/A</v>
      </c>
      <c r="K448" t="s">
        <v>2614</v>
      </c>
    </row>
    <row r="449">
      <c r="A449" t="s">
        <v>1250</v>
      </c>
      <c r="B449" t="s">
        <v>1197</v>
      </c>
      <c r="C449" t="s">
        <v>1198</v>
      </c>
      <c r="D449" t="s">
        <v>522</v>
      </c>
      <c r="E449" t="n">
        <v>117.518</v>
      </c>
      <c r="F449" t="n">
        <v>109.964</v>
      </c>
      <c r="G449" t="n">
        <v>69.554</v>
      </c>
      <c r="H449" t="s">
        <v>445</v>
      </c>
      <c r="I449" t="n">
        <v>107.615906</v>
      </c>
      <c r="J449" t="e">
        <v>#N/A</v>
      </c>
      <c r="K449" t="s">
        <v>2615</v>
      </c>
    </row>
    <row r="450">
      <c r="A450" t="s">
        <v>1251</v>
      </c>
      <c r="B450" t="s">
        <v>1199</v>
      </c>
      <c r="C450" t="s">
        <v>1200</v>
      </c>
      <c r="D450" t="s">
        <v>872</v>
      </c>
      <c r="E450" t="n">
        <v>109.485</v>
      </c>
      <c r="F450" t="n">
        <v>115.303</v>
      </c>
      <c r="G450" t="n">
        <v>62.97</v>
      </c>
      <c r="H450" t="s">
        <v>873</v>
      </c>
      <c r="I450" t="n">
        <v>107.597456</v>
      </c>
      <c r="J450" t="e">
        <v>#N/A</v>
      </c>
      <c r="K450" t="s">
        <v>2616</v>
      </c>
    </row>
    <row r="451">
      <c r="A451" t="s">
        <v>1253</v>
      </c>
      <c r="B451" t="s">
        <v>1201</v>
      </c>
      <c r="C451" t="s">
        <v>36</v>
      </c>
      <c r="D451" t="s">
        <v>37</v>
      </c>
      <c r="E451" t="n">
        <v>143.153</v>
      </c>
      <c r="F451" t="n">
        <v>97.246</v>
      </c>
      <c r="G451" t="n">
        <v>64.636</v>
      </c>
      <c r="H451" t="s">
        <v>639</v>
      </c>
      <c r="I451" t="n">
        <v>107.254653</v>
      </c>
      <c r="J451" t="e">
        <v>#N/A</v>
      </c>
      <c r="K451" t="s">
        <v>2617</v>
      </c>
    </row>
    <row r="452">
      <c r="A452" t="s">
        <v>1255</v>
      </c>
      <c r="B452" t="s">
        <v>1202</v>
      </c>
      <c r="C452" t="s">
        <v>1203</v>
      </c>
      <c r="D452" t="s">
        <v>1181</v>
      </c>
      <c r="E452" t="n">
        <v>122.565</v>
      </c>
      <c r="F452" t="n">
        <v>105.905</v>
      </c>
      <c r="G452" t="n">
        <v>70.22</v>
      </c>
      <c r="H452" t="s">
        <v>21</v>
      </c>
      <c r="I452" t="n">
        <v>106.81825</v>
      </c>
      <c r="J452" t="e">
        <v>#N/A</v>
      </c>
      <c r="K452" t="s">
        <v>2618</v>
      </c>
    </row>
    <row r="453">
      <c r="A453" t="s">
        <v>1257</v>
      </c>
      <c r="B453" t="s">
        <v>1204</v>
      </c>
      <c r="C453" t="s">
        <v>1205</v>
      </c>
      <c r="D453" t="s">
        <v>856</v>
      </c>
      <c r="E453" t="n">
        <v>121.0</v>
      </c>
      <c r="F453" t="n">
        <v>107.658</v>
      </c>
      <c r="G453" t="n">
        <v>61.379</v>
      </c>
      <c r="H453" t="s">
        <v>274</v>
      </c>
      <c r="I453" t="n">
        <v>106.371452</v>
      </c>
      <c r="J453" t="e">
        <v>#N/A</v>
      </c>
      <c r="K453" t="s">
        <v>2619</v>
      </c>
    </row>
    <row r="454">
      <c r="A454" t="s">
        <v>1259</v>
      </c>
      <c r="B454" t="s">
        <v>1206</v>
      </c>
      <c r="C454" t="s">
        <v>1207</v>
      </c>
      <c r="D454" t="s">
        <v>1208</v>
      </c>
      <c r="E454" t="n">
        <v>131.398</v>
      </c>
      <c r="F454" t="n">
        <v>101.545</v>
      </c>
      <c r="G454" t="n">
        <v>60.867</v>
      </c>
      <c r="H454" t="s">
        <v>136</v>
      </c>
      <c r="I454" t="n">
        <v>105.833755</v>
      </c>
      <c r="J454" t="e">
        <v>#N/A</v>
      </c>
      <c r="K454" t="s">
        <v>2620</v>
      </c>
    </row>
    <row r="455">
      <c r="A455" t="s">
        <v>1261</v>
      </c>
      <c r="B455" t="s">
        <v>1209</v>
      </c>
      <c r="C455" t="s">
        <v>1210</v>
      </c>
      <c r="D455" t="s">
        <v>1211</v>
      </c>
      <c r="E455" t="n">
        <v>124.402</v>
      </c>
      <c r="F455" t="n">
        <v>101.809</v>
      </c>
      <c r="G455" t="n">
        <v>73.849</v>
      </c>
      <c r="H455" t="s">
        <v>136</v>
      </c>
      <c r="I455" t="n">
        <v>105.376867</v>
      </c>
      <c r="J455" t="e">
        <v>#N/A</v>
      </c>
      <c r="K455" t="s">
        <v>2621</v>
      </c>
    </row>
    <row r="456">
      <c r="A456" t="s">
        <v>1263</v>
      </c>
      <c r="B456" t="s">
        <v>1212</v>
      </c>
      <c r="C456" t="s">
        <v>1213</v>
      </c>
      <c r="D456" t="s">
        <v>1089</v>
      </c>
      <c r="E456" t="n">
        <v>117.777</v>
      </c>
      <c r="F456" t="n">
        <v>105.408</v>
      </c>
      <c r="G456" t="n">
        <v>72.65</v>
      </c>
      <c r="H456" t="s">
        <v>136</v>
      </c>
      <c r="I456" t="n">
        <v>105.371919</v>
      </c>
      <c r="J456" t="e">
        <v>#N/A</v>
      </c>
      <c r="K456" t="s">
        <v>2622</v>
      </c>
    </row>
    <row r="457">
      <c r="A457" t="s">
        <v>1265</v>
      </c>
      <c r="B457" t="s">
        <v>1214</v>
      </c>
      <c r="C457" t="s">
        <v>178</v>
      </c>
      <c r="D457" t="s">
        <v>176</v>
      </c>
      <c r="E457" t="n">
        <v>124.522</v>
      </c>
      <c r="F457" t="n">
        <v>100.188</v>
      </c>
      <c r="G457" t="n">
        <v>76.319</v>
      </c>
      <c r="H457" t="s">
        <v>1157</v>
      </c>
      <c r="I457" t="n">
        <v>104.7428</v>
      </c>
      <c r="J457" t="e">
        <v>#N/A</v>
      </c>
      <c r="K457" t="s">
        <v>2623</v>
      </c>
    </row>
    <row r="458">
      <c r="A458" t="s">
        <v>1267</v>
      </c>
      <c r="B458" t="s">
        <v>1215</v>
      </c>
      <c r="C458" t="s">
        <v>147</v>
      </c>
      <c r="D458" t="s">
        <v>148</v>
      </c>
      <c r="E458" t="n">
        <v>126.407</v>
      </c>
      <c r="F458" t="n">
        <v>103.763</v>
      </c>
      <c r="G458" t="n">
        <v>48.89</v>
      </c>
      <c r="H458" t="s">
        <v>108</v>
      </c>
      <c r="I458" t="n">
        <v>104.278034</v>
      </c>
      <c r="J458" t="e">
        <v>#N/A</v>
      </c>
      <c r="K458" t="s">
        <v>2624</v>
      </c>
    </row>
    <row r="459">
      <c r="A459" t="s">
        <v>1269</v>
      </c>
      <c r="B459" t="s">
        <v>1216</v>
      </c>
      <c r="C459" t="s">
        <v>1217</v>
      </c>
      <c r="D459" t="s">
        <v>581</v>
      </c>
      <c r="E459" t="n">
        <v>123.283</v>
      </c>
      <c r="F459" t="n">
        <v>103.902</v>
      </c>
      <c r="G459" t="n">
        <v>55.054</v>
      </c>
      <c r="H459" t="s">
        <v>582</v>
      </c>
      <c r="I459" t="n">
        <v>104.128247</v>
      </c>
      <c r="J459" t="e">
        <v>#N/A</v>
      </c>
      <c r="K459" t="s">
        <v>2625</v>
      </c>
    </row>
    <row r="460">
      <c r="A460" t="s">
        <v>1271</v>
      </c>
      <c r="B460" t="s">
        <v>1218</v>
      </c>
      <c r="C460" t="s">
        <v>1219</v>
      </c>
      <c r="D460" t="s">
        <v>613</v>
      </c>
      <c r="E460" t="n">
        <v>119.157</v>
      </c>
      <c r="F460" t="n">
        <v>103.183</v>
      </c>
      <c r="G460" t="n">
        <v>67.157</v>
      </c>
      <c r="H460" t="s">
        <v>614</v>
      </c>
      <c r="I460" t="n">
        <v>103.852262</v>
      </c>
      <c r="J460" t="e">
        <v>#N/A</v>
      </c>
      <c r="K460" t="s">
        <v>2626</v>
      </c>
    </row>
    <row r="461">
      <c r="A461" t="s">
        <v>1273</v>
      </c>
      <c r="B461" t="s">
        <v>1220</v>
      </c>
      <c r="C461" t="s">
        <v>1221</v>
      </c>
      <c r="D461" t="s">
        <v>528</v>
      </c>
      <c r="E461" t="n">
        <v>122.671</v>
      </c>
      <c r="F461" t="n">
        <v>101.603</v>
      </c>
      <c r="G461" t="n">
        <v>64.452</v>
      </c>
      <c r="H461" t="s">
        <v>529</v>
      </c>
      <c r="I461" t="n">
        <v>103.667118</v>
      </c>
      <c r="J461" t="e">
        <v>#N/A</v>
      </c>
      <c r="K461" t="s">
        <v>2627</v>
      </c>
    </row>
    <row r="462">
      <c r="A462" t="s">
        <v>1274</v>
      </c>
      <c r="B462" t="s">
        <v>1222</v>
      </c>
      <c r="C462" t="s">
        <v>1223</v>
      </c>
      <c r="D462" t="s">
        <v>1208</v>
      </c>
      <c r="E462" t="n">
        <v>129.371</v>
      </c>
      <c r="F462" t="n">
        <v>98.423</v>
      </c>
      <c r="G462" t="n">
        <v>57.874</v>
      </c>
      <c r="H462" t="s">
        <v>136</v>
      </c>
      <c r="I462" t="n">
        <v>103.053866</v>
      </c>
      <c r="J462" t="e">
        <v>#N/A</v>
      </c>
      <c r="K462" t="s">
        <v>2628</v>
      </c>
    </row>
    <row r="463">
      <c r="A463" t="s">
        <v>1276</v>
      </c>
      <c r="B463" t="s">
        <v>1224</v>
      </c>
      <c r="C463" t="s">
        <v>99</v>
      </c>
      <c r="D463" t="s">
        <v>87</v>
      </c>
      <c r="E463" t="n">
        <v>108.986</v>
      </c>
      <c r="F463" t="n">
        <v>102.383</v>
      </c>
      <c r="G463" t="n">
        <v>74.085</v>
      </c>
      <c r="H463" t="s">
        <v>229</v>
      </c>
      <c r="I463" t="n">
        <v>101.131325</v>
      </c>
      <c r="J463" t="e">
        <v>#N/A</v>
      </c>
      <c r="K463" t="s">
        <v>2629</v>
      </c>
    </row>
    <row r="464">
      <c r="A464" t="s">
        <v>1279</v>
      </c>
      <c r="B464" t="s">
        <v>1225</v>
      </c>
      <c r="C464" t="s">
        <v>1226</v>
      </c>
      <c r="D464" t="s">
        <v>1227</v>
      </c>
      <c r="E464" t="n">
        <v>127.032</v>
      </c>
      <c r="F464" t="n">
        <v>99.211</v>
      </c>
      <c r="G464" t="n">
        <v>33.009</v>
      </c>
      <c r="H464" t="s">
        <v>274</v>
      </c>
      <c r="I464" t="n">
        <v>99.982451</v>
      </c>
      <c r="J464" t="e">
        <v>#N/A</v>
      </c>
      <c r="K464" t="s">
        <v>2630</v>
      </c>
    </row>
    <row r="465">
      <c r="A465" t="s">
        <v>1280</v>
      </c>
      <c r="B465" t="s">
        <v>1228</v>
      </c>
      <c r="C465" t="s">
        <v>1229</v>
      </c>
      <c r="D465" t="s">
        <v>518</v>
      </c>
      <c r="E465" t="n">
        <v>119.062</v>
      </c>
      <c r="F465" t="n">
        <v>103.042</v>
      </c>
      <c r="G465" t="n">
        <v>32.854</v>
      </c>
      <c r="H465" t="s">
        <v>519</v>
      </c>
      <c r="I465" t="n">
        <v>99.830548</v>
      </c>
      <c r="J465" t="e">
        <v>#N/A</v>
      </c>
      <c r="K465" t="s">
        <v>2631</v>
      </c>
    </row>
    <row r="466">
      <c r="A466" t="s">
        <v>1282</v>
      </c>
      <c r="B466" t="s">
        <v>1230</v>
      </c>
      <c r="C466" t="s">
        <v>1231</v>
      </c>
      <c r="D466" t="s">
        <v>941</v>
      </c>
      <c r="E466" t="n">
        <v>105.622</v>
      </c>
      <c r="F466" t="n">
        <v>103.197</v>
      </c>
      <c r="G466" t="n">
        <v>66.408</v>
      </c>
      <c r="H466" t="s">
        <v>263</v>
      </c>
      <c r="I466" t="n">
        <v>99.728129</v>
      </c>
      <c r="J466" t="e">
        <v>#N/A</v>
      </c>
      <c r="K466" t="s">
        <v>2632</v>
      </c>
    </row>
    <row r="467">
      <c r="A467" t="s">
        <v>1283</v>
      </c>
      <c r="B467" t="s">
        <v>1232</v>
      </c>
      <c r="C467" t="s">
        <v>1233</v>
      </c>
      <c r="D467" t="s">
        <v>1030</v>
      </c>
      <c r="E467" t="n">
        <v>117.886</v>
      </c>
      <c r="F467" t="n">
        <v>100.932</v>
      </c>
      <c r="G467" t="n">
        <v>45.795</v>
      </c>
      <c r="H467" t="s">
        <v>1031</v>
      </c>
      <c r="I467" t="n">
        <v>99.715628</v>
      </c>
      <c r="J467" t="e">
        <v>#N/A</v>
      </c>
      <c r="K467" t="s">
        <v>2633</v>
      </c>
    </row>
    <row r="468">
      <c r="A468" t="s">
        <v>1285</v>
      </c>
      <c r="B468" t="s">
        <v>1234</v>
      </c>
      <c r="C468" t="s">
        <v>1235</v>
      </c>
      <c r="D468" t="s">
        <v>1143</v>
      </c>
      <c r="E468" t="n">
        <v>119.601</v>
      </c>
      <c r="F468" t="n">
        <v>97.609</v>
      </c>
      <c r="G468" t="n">
        <v>56.742</v>
      </c>
      <c r="H468" t="s">
        <v>21</v>
      </c>
      <c r="I468" t="n">
        <v>99.52577</v>
      </c>
      <c r="J468" t="e">
        <v>#N/A</v>
      </c>
      <c r="K468" t="s">
        <v>2634</v>
      </c>
    </row>
    <row r="469">
      <c r="A469" t="s">
        <v>1287</v>
      </c>
      <c r="B469" t="s">
        <v>1236</v>
      </c>
      <c r="C469" t="s">
        <v>1237</v>
      </c>
      <c r="D469" t="s">
        <v>832</v>
      </c>
      <c r="E469" t="n">
        <v>117.077</v>
      </c>
      <c r="F469" t="n">
        <v>99.431</v>
      </c>
      <c r="G469" t="n">
        <v>47.74</v>
      </c>
      <c r="H469" t="s">
        <v>21</v>
      </c>
      <c r="I469" t="n">
        <v>98.81438</v>
      </c>
      <c r="J469" t="e">
        <v>#N/A</v>
      </c>
      <c r="K469" t="s">
        <v>2635</v>
      </c>
    </row>
    <row r="470">
      <c r="A470" t="s">
        <v>1289</v>
      </c>
      <c r="B470" t="s">
        <v>1238</v>
      </c>
      <c r="C470" t="s">
        <v>1239</v>
      </c>
      <c r="D470" t="s">
        <v>588</v>
      </c>
      <c r="E470" t="n">
        <v>129.667</v>
      </c>
      <c r="F470" t="n">
        <v>96.4</v>
      </c>
      <c r="G470" t="n">
        <v>26.8</v>
      </c>
      <c r="H470" t="s">
        <v>589</v>
      </c>
      <c r="I470" t="n">
        <v>98.412433</v>
      </c>
      <c r="J470" t="e">
        <v>#N/A</v>
      </c>
      <c r="K470" t="s">
        <v>2636</v>
      </c>
    </row>
    <row r="471">
      <c r="A471" t="s">
        <v>1291</v>
      </c>
      <c r="B471" t="s">
        <v>1240</v>
      </c>
      <c r="C471" t="s">
        <v>72</v>
      </c>
      <c r="D471" t="s">
        <v>59</v>
      </c>
      <c r="E471" t="n">
        <v>120.841</v>
      </c>
      <c r="F471" t="n">
        <v>96.752</v>
      </c>
      <c r="G471" t="n">
        <v>44.009</v>
      </c>
      <c r="H471" t="s">
        <v>10</v>
      </c>
      <c r="I471" t="n">
        <v>97.941909</v>
      </c>
      <c r="J471" t="e">
        <v>#N/A</v>
      </c>
      <c r="K471" t="s">
        <v>2637</v>
      </c>
    </row>
    <row r="472">
      <c r="A472" t="s">
        <v>1293</v>
      </c>
      <c r="B472" t="s">
        <v>1241</v>
      </c>
      <c r="C472" t="s">
        <v>1242</v>
      </c>
      <c r="D472" t="s">
        <v>311</v>
      </c>
      <c r="E472" t="n">
        <v>108.895</v>
      </c>
      <c r="F472" t="n">
        <v>103.078</v>
      </c>
      <c r="G472" t="n">
        <v>40.706</v>
      </c>
      <c r="H472" t="s">
        <v>271</v>
      </c>
      <c r="I472" t="n">
        <v>97.706875</v>
      </c>
      <c r="J472" t="e">
        <v>#N/A</v>
      </c>
      <c r="K472" t="s">
        <v>2638</v>
      </c>
    </row>
    <row r="473">
      <c r="A473" t="s">
        <v>1294</v>
      </c>
      <c r="B473" t="s">
        <v>1243</v>
      </c>
      <c r="C473" t="s">
        <v>1244</v>
      </c>
      <c r="D473" t="s">
        <v>413</v>
      </c>
      <c r="E473" t="n">
        <v>112.878</v>
      </c>
      <c r="F473" t="n">
        <v>97.533</v>
      </c>
      <c r="G473" t="n">
        <v>55.828</v>
      </c>
      <c r="H473" t="s">
        <v>414</v>
      </c>
      <c r="I473" t="n">
        <v>97.366785</v>
      </c>
      <c r="J473" t="e">
        <v>#N/A</v>
      </c>
      <c r="K473" t="s">
        <v>2639</v>
      </c>
    </row>
    <row r="474">
      <c r="A474" t="s">
        <v>1297</v>
      </c>
      <c r="B474" t="s">
        <v>1245</v>
      </c>
      <c r="C474" t="s">
        <v>1246</v>
      </c>
      <c r="D474" t="s">
        <v>430</v>
      </c>
      <c r="E474" t="n">
        <v>101.462</v>
      </c>
      <c r="F474" t="n">
        <v>98.459</v>
      </c>
      <c r="G474" t="n">
        <v>74.208</v>
      </c>
      <c r="H474" t="s">
        <v>10</v>
      </c>
      <c r="I474" t="n">
        <v>96.592283</v>
      </c>
      <c r="J474" t="e">
        <v>#N/A</v>
      </c>
      <c r="K474" t="s">
        <v>2640</v>
      </c>
    </row>
    <row r="475">
      <c r="A475" t="s">
        <v>1299</v>
      </c>
      <c r="B475" t="s">
        <v>1247</v>
      </c>
      <c r="C475" t="s">
        <v>1248</v>
      </c>
      <c r="D475" t="s">
        <v>1249</v>
      </c>
      <c r="E475" t="n">
        <v>118.972</v>
      </c>
      <c r="F475" t="n">
        <v>96.925</v>
      </c>
      <c r="G475" t="n">
        <v>35.66</v>
      </c>
      <c r="H475" t="s">
        <v>271</v>
      </c>
      <c r="I475" t="n">
        <v>96.532843</v>
      </c>
      <c r="J475" t="e">
        <v>#N/A</v>
      </c>
      <c r="K475" t="s">
        <v>2641</v>
      </c>
    </row>
    <row r="476">
      <c r="A476" t="s">
        <v>1301</v>
      </c>
      <c r="B476" t="s">
        <v>1250</v>
      </c>
      <c r="C476" t="s">
        <v>68</v>
      </c>
      <c r="D476" t="s">
        <v>37</v>
      </c>
      <c r="E476" t="n">
        <v>108.061</v>
      </c>
      <c r="F476" t="n">
        <v>97.622</v>
      </c>
      <c r="G476" t="n">
        <v>59.963</v>
      </c>
      <c r="H476" t="s">
        <v>639</v>
      </c>
      <c r="I476" t="n">
        <v>96.450135</v>
      </c>
      <c r="J476" t="e">
        <v>#N/A</v>
      </c>
      <c r="K476" t="s">
        <v>2642</v>
      </c>
    </row>
    <row r="477">
      <c r="A477" t="s">
        <v>1303</v>
      </c>
      <c r="B477" t="s">
        <v>1251</v>
      </c>
      <c r="C477" t="s">
        <v>1252</v>
      </c>
      <c r="D477" t="s">
        <v>780</v>
      </c>
      <c r="E477" t="n">
        <v>122.75</v>
      </c>
      <c r="F477" t="n">
        <v>92.333</v>
      </c>
      <c r="G477" t="n">
        <v>44.833</v>
      </c>
      <c r="H477" t="s">
        <v>141</v>
      </c>
      <c r="I477" t="n">
        <v>96.012683</v>
      </c>
      <c r="J477" t="e">
        <v>#N/A</v>
      </c>
      <c r="K477" t="s">
        <v>2643</v>
      </c>
    </row>
    <row r="478">
      <c r="A478" t="s">
        <v>1305</v>
      </c>
      <c r="B478" t="s">
        <v>1253</v>
      </c>
      <c r="C478" t="s">
        <v>1254</v>
      </c>
      <c r="D478" t="s">
        <v>1186</v>
      </c>
      <c r="E478" t="n">
        <v>119.387</v>
      </c>
      <c r="F478" t="n">
        <v>92.845</v>
      </c>
      <c r="G478" t="n">
        <v>43.825</v>
      </c>
      <c r="H478" t="s">
        <v>445</v>
      </c>
      <c r="I478" t="n">
        <v>95.192778</v>
      </c>
      <c r="J478" t="e">
        <v>#N/A</v>
      </c>
      <c r="K478" t="s">
        <v>2644</v>
      </c>
    </row>
    <row r="479">
      <c r="A479" t="s">
        <v>1307</v>
      </c>
      <c r="B479" t="s">
        <v>1255</v>
      </c>
      <c r="C479" t="s">
        <v>1256</v>
      </c>
      <c r="D479" t="s">
        <v>1043</v>
      </c>
      <c r="E479" t="n">
        <v>105.691</v>
      </c>
      <c r="F479" t="n">
        <v>100.472</v>
      </c>
      <c r="G479" t="n">
        <v>36.613</v>
      </c>
      <c r="H479" t="s">
        <v>21</v>
      </c>
      <c r="I479" t="n">
        <v>94.752555</v>
      </c>
      <c r="J479" t="e">
        <v>#N/A</v>
      </c>
      <c r="K479" t="s">
        <v>2645</v>
      </c>
    </row>
    <row r="480">
      <c r="A480" t="s">
        <v>1309</v>
      </c>
      <c r="B480" t="s">
        <v>1257</v>
      </c>
      <c r="C480" t="s">
        <v>1258</v>
      </c>
      <c r="D480" t="s">
        <v>773</v>
      </c>
      <c r="E480" t="n">
        <v>109.752</v>
      </c>
      <c r="F480" t="n">
        <v>94.489</v>
      </c>
      <c r="G480" t="n">
        <v>51.102</v>
      </c>
      <c r="H480" t="s">
        <v>133</v>
      </c>
      <c r="I480" t="n">
        <v>94.106519</v>
      </c>
      <c r="J480" t="e">
        <v>#N/A</v>
      </c>
      <c r="K480" t="s">
        <v>2646</v>
      </c>
    </row>
    <row r="481">
      <c r="A481" t="s">
        <v>1311</v>
      </c>
      <c r="B481" t="s">
        <v>1259</v>
      </c>
      <c r="C481" t="s">
        <v>1260</v>
      </c>
      <c r="D481" t="s">
        <v>1083</v>
      </c>
      <c r="E481" t="n">
        <v>109.316</v>
      </c>
      <c r="F481" t="n">
        <v>94.579</v>
      </c>
      <c r="G481" t="n">
        <v>50.474</v>
      </c>
      <c r="H481" t="s">
        <v>1084</v>
      </c>
      <c r="I481" t="n">
        <v>93.957393</v>
      </c>
      <c r="J481" t="e">
        <v>#N/A</v>
      </c>
      <c r="K481" t="s">
        <v>2647</v>
      </c>
    </row>
    <row r="482">
      <c r="A482" t="s">
        <v>1313</v>
      </c>
      <c r="B482" t="s">
        <v>1261</v>
      </c>
      <c r="C482" t="s">
        <v>1262</v>
      </c>
      <c r="D482" t="s">
        <v>925</v>
      </c>
      <c r="E482" t="n">
        <v>103.709</v>
      </c>
      <c r="F482" t="n">
        <v>95.513</v>
      </c>
      <c r="G482" t="n">
        <v>59.424</v>
      </c>
      <c r="H482" t="s">
        <v>274</v>
      </c>
      <c r="I482" t="n">
        <v>93.849458</v>
      </c>
      <c r="J482" t="e">
        <v>#N/A</v>
      </c>
      <c r="K482" t="s">
        <v>2648</v>
      </c>
    </row>
    <row r="483">
      <c r="A483" t="s">
        <v>1706</v>
      </c>
      <c r="B483" t="s">
        <v>1263</v>
      </c>
      <c r="C483" t="s">
        <v>1264</v>
      </c>
      <c r="D483" t="s">
        <v>905</v>
      </c>
      <c r="E483" t="n">
        <v>104.186</v>
      </c>
      <c r="F483" t="n">
        <v>98.267</v>
      </c>
      <c r="G483" t="n">
        <v>41.198</v>
      </c>
      <c r="H483" t="s">
        <v>414</v>
      </c>
      <c r="I483" t="n">
        <v>93.530915</v>
      </c>
      <c r="J483" t="e">
        <v>#N/A</v>
      </c>
      <c r="K483" t="s">
        <v>2649</v>
      </c>
    </row>
    <row r="484">
      <c r="A484" t="s">
        <v>1315</v>
      </c>
      <c r="B484" t="s">
        <v>1265</v>
      </c>
      <c r="C484" t="s">
        <v>1266</v>
      </c>
      <c r="D484" t="s">
        <v>253</v>
      </c>
      <c r="E484" t="n">
        <v>114.419</v>
      </c>
      <c r="F484" t="n">
        <v>87.952</v>
      </c>
      <c r="G484" t="n">
        <v>62.935</v>
      </c>
      <c r="H484" t="s">
        <v>41</v>
      </c>
      <c r="I484" t="n">
        <v>93.013695</v>
      </c>
      <c r="J484" t="e">
        <v>#N/A</v>
      </c>
      <c r="K484" t="s">
        <v>2650</v>
      </c>
    </row>
    <row r="485">
      <c r="A485" t="s">
        <v>1317</v>
      </c>
      <c r="B485" t="s">
        <v>1267</v>
      </c>
      <c r="C485" t="s">
        <v>1268</v>
      </c>
      <c r="D485" t="s">
        <v>802</v>
      </c>
      <c r="E485" t="n">
        <v>108.362</v>
      </c>
      <c r="F485" t="n">
        <v>93.454</v>
      </c>
      <c r="G485" t="n">
        <v>42.162</v>
      </c>
      <c r="H485" t="s">
        <v>274</v>
      </c>
      <c r="I485" t="n">
        <v>92.064204</v>
      </c>
      <c r="J485" t="e">
        <v>#N/A</v>
      </c>
      <c r="K485" t="s">
        <v>2651</v>
      </c>
    </row>
    <row r="486">
      <c r="A486" t="s">
        <v>1319</v>
      </c>
      <c r="B486" t="s">
        <v>1269</v>
      </c>
      <c r="C486" t="s">
        <v>1270</v>
      </c>
      <c r="D486" t="s">
        <v>1069</v>
      </c>
      <c r="E486" t="n">
        <v>103.693</v>
      </c>
      <c r="F486" t="n">
        <v>96.393</v>
      </c>
      <c r="G486" t="n">
        <v>39.064</v>
      </c>
      <c r="H486" t="s">
        <v>643</v>
      </c>
      <c r="I486" t="n">
        <v>92.040194</v>
      </c>
      <c r="J486" t="e">
        <v>#N/A</v>
      </c>
      <c r="K486" t="s">
        <v>2652</v>
      </c>
    </row>
    <row r="487">
      <c r="A487" t="s">
        <v>1321</v>
      </c>
      <c r="B487" t="s">
        <v>1271</v>
      </c>
      <c r="C487" t="s">
        <v>1272</v>
      </c>
      <c r="D487" t="s">
        <v>1175</v>
      </c>
      <c r="E487" t="n">
        <v>110.037</v>
      </c>
      <c r="F487" t="n">
        <v>89.697</v>
      </c>
      <c r="G487" t="n">
        <v>56.395</v>
      </c>
      <c r="H487" t="s">
        <v>274</v>
      </c>
      <c r="I487" t="n">
        <v>91.982232</v>
      </c>
      <c r="J487" t="e">
        <v>#N/A</v>
      </c>
      <c r="K487" t="s">
        <v>2653</v>
      </c>
    </row>
    <row r="488">
      <c r="A488" t="s">
        <v>1322</v>
      </c>
      <c r="B488" t="s">
        <v>1273</v>
      </c>
      <c r="C488" t="s">
        <v>210</v>
      </c>
      <c r="D488" t="s">
        <v>190</v>
      </c>
      <c r="E488" t="n">
        <v>117.942</v>
      </c>
      <c r="F488" t="n">
        <v>87.574</v>
      </c>
      <c r="G488" t="n">
        <v>42.997</v>
      </c>
      <c r="H488" t="s">
        <v>598</v>
      </c>
      <c r="I488" t="n">
        <v>91.572254</v>
      </c>
      <c r="J488" t="e">
        <v>#N/A</v>
      </c>
      <c r="K488" t="s">
        <v>2654</v>
      </c>
    </row>
    <row r="489">
      <c r="A489" t="s">
        <v>1325</v>
      </c>
      <c r="B489" t="s">
        <v>1274</v>
      </c>
      <c r="C489" t="s">
        <v>1275</v>
      </c>
      <c r="D489" t="s">
        <v>1018</v>
      </c>
      <c r="E489" t="n">
        <v>104.758</v>
      </c>
      <c r="F489" t="n">
        <v>88.526</v>
      </c>
      <c r="G489" t="n">
        <v>72.105</v>
      </c>
      <c r="H489" t="s">
        <v>136</v>
      </c>
      <c r="I489" t="n">
        <v>91.507374</v>
      </c>
      <c r="J489" t="e">
        <v>#N/A</v>
      </c>
      <c r="K489" t="s">
        <v>2655</v>
      </c>
    </row>
    <row r="490">
      <c r="A490" t="s">
        <v>1327</v>
      </c>
      <c r="B490" t="s">
        <v>1276</v>
      </c>
      <c r="C490" t="s">
        <v>1277</v>
      </c>
      <c r="D490" t="s">
        <v>1278</v>
      </c>
      <c r="E490" t="n">
        <v>103.356</v>
      </c>
      <c r="F490" t="n">
        <v>91.806</v>
      </c>
      <c r="G490" t="n">
        <v>54.946</v>
      </c>
      <c r="H490" t="s">
        <v>108</v>
      </c>
      <c r="I490" t="n">
        <v>91.05741</v>
      </c>
      <c r="J490" t="e">
        <v>#N/A</v>
      </c>
      <c r="K490" t="s">
        <v>2656</v>
      </c>
    </row>
    <row r="491">
      <c r="A491" t="s">
        <v>1329</v>
      </c>
      <c r="B491" t="s">
        <v>1279</v>
      </c>
      <c r="C491" t="s">
        <v>103</v>
      </c>
      <c r="D491" t="s">
        <v>62</v>
      </c>
      <c r="E491" t="n">
        <v>114.128</v>
      </c>
      <c r="F491" t="n">
        <v>87.078</v>
      </c>
      <c r="G491" t="n">
        <v>49.379</v>
      </c>
      <c r="H491" t="s">
        <v>41</v>
      </c>
      <c r="I491" t="n">
        <v>90.868264</v>
      </c>
      <c r="J491" t="e">
        <v>#N/A</v>
      </c>
      <c r="K491" t="s">
        <v>2657</v>
      </c>
    </row>
    <row r="492">
      <c r="A492" t="s">
        <v>1330</v>
      </c>
      <c r="B492" t="s">
        <v>1280</v>
      </c>
      <c r="C492" t="s">
        <v>1281</v>
      </c>
      <c r="D492" t="s">
        <v>486</v>
      </c>
      <c r="E492" t="n">
        <v>110.755</v>
      </c>
      <c r="F492" t="n">
        <v>84.176</v>
      </c>
      <c r="G492" t="n">
        <v>60.206</v>
      </c>
      <c r="H492" t="s">
        <v>21</v>
      </c>
      <c r="I492" t="n">
        <v>89.390541</v>
      </c>
      <c r="J492" t="e">
        <v>#N/A</v>
      </c>
      <c r="K492" t="s">
        <v>2658</v>
      </c>
    </row>
    <row r="493">
      <c r="A493" t="s">
        <v>1332</v>
      </c>
      <c r="B493" t="s">
        <v>1282</v>
      </c>
      <c r="C493" t="s">
        <v>158</v>
      </c>
      <c r="D493" t="s">
        <v>156</v>
      </c>
      <c r="E493" t="n">
        <v>109.696</v>
      </c>
      <c r="F493" t="n">
        <v>87.185</v>
      </c>
      <c r="G493" t="n">
        <v>41.848</v>
      </c>
      <c r="H493" t="s">
        <v>108</v>
      </c>
      <c r="I493" t="n">
        <v>88.747371</v>
      </c>
      <c r="J493" t="e">
        <v>#N/A</v>
      </c>
      <c r="K493" t="s">
        <v>2659</v>
      </c>
    </row>
    <row r="494">
      <c r="A494" t="s">
        <v>1334</v>
      </c>
      <c r="B494" t="s">
        <v>1283</v>
      </c>
      <c r="C494" t="s">
        <v>1284</v>
      </c>
      <c r="D494" t="s">
        <v>573</v>
      </c>
      <c r="E494" t="n">
        <v>106.923</v>
      </c>
      <c r="F494" t="n">
        <v>86.077</v>
      </c>
      <c r="G494" t="n">
        <v>49.308</v>
      </c>
      <c r="H494" t="s">
        <v>133</v>
      </c>
      <c r="I494" t="n">
        <v>88.118288</v>
      </c>
      <c r="J494" t="e">
        <v>#N/A</v>
      </c>
      <c r="K494" t="s">
        <v>2660</v>
      </c>
    </row>
    <row r="495">
      <c r="A495" t="s">
        <v>1336</v>
      </c>
      <c r="B495" t="s">
        <v>1285</v>
      </c>
      <c r="C495" t="s">
        <v>1286</v>
      </c>
      <c r="D495" t="s">
        <v>982</v>
      </c>
      <c r="E495" t="n">
        <v>108.732</v>
      </c>
      <c r="F495" t="n">
        <v>82.894</v>
      </c>
      <c r="G495" t="n">
        <v>60.122</v>
      </c>
      <c r="H495" t="s">
        <v>403</v>
      </c>
      <c r="I495" t="n">
        <v>88.023554</v>
      </c>
      <c r="J495" t="e">
        <v>#N/A</v>
      </c>
      <c r="K495" t="s">
        <v>2661</v>
      </c>
    </row>
    <row r="496">
      <c r="A496" t="s">
        <v>1338</v>
      </c>
      <c r="B496" t="s">
        <v>1287</v>
      </c>
      <c r="C496" t="s">
        <v>1288</v>
      </c>
      <c r="D496" t="s">
        <v>1227</v>
      </c>
      <c r="E496" t="n">
        <v>106.978</v>
      </c>
      <c r="F496" t="n">
        <v>86.735</v>
      </c>
      <c r="G496" t="n">
        <v>42.65</v>
      </c>
      <c r="H496" t="s">
        <v>274</v>
      </c>
      <c r="I496" t="n">
        <v>87.761967</v>
      </c>
      <c r="J496" t="e">
        <v>#N/A</v>
      </c>
      <c r="K496" t="s">
        <v>2662</v>
      </c>
    </row>
    <row r="497">
      <c r="A497" t="s">
        <v>1340</v>
      </c>
      <c r="B497" t="s">
        <v>1289</v>
      </c>
      <c r="C497" t="s">
        <v>1290</v>
      </c>
      <c r="D497" t="s">
        <v>952</v>
      </c>
      <c r="E497" t="n">
        <v>98.819</v>
      </c>
      <c r="F497" t="n">
        <v>83.953</v>
      </c>
      <c r="G497" t="n">
        <v>44.859</v>
      </c>
      <c r="H497" t="s">
        <v>21</v>
      </c>
      <c r="I497" t="n">
        <v>83.941218</v>
      </c>
      <c r="J497" t="e">
        <v>#N/A</v>
      </c>
      <c r="K497" t="s">
        <v>2663</v>
      </c>
    </row>
    <row r="498">
      <c r="A498" t="s">
        <v>1341</v>
      </c>
      <c r="B498" t="s">
        <v>1291</v>
      </c>
      <c r="C498" t="s">
        <v>1292</v>
      </c>
      <c r="D498" t="s">
        <v>1051</v>
      </c>
      <c r="E498" t="n">
        <v>91.431</v>
      </c>
      <c r="F498" t="n">
        <v>90.499</v>
      </c>
      <c r="G498" t="n">
        <v>27.48</v>
      </c>
      <c r="H498" t="s">
        <v>125</v>
      </c>
      <c r="I498" t="n">
        <v>83.593502</v>
      </c>
      <c r="J498" t="e">
        <v>#N/A</v>
      </c>
      <c r="K498" t="s">
        <v>2664</v>
      </c>
    </row>
    <row r="499">
      <c r="A499" t="s">
        <v>1707</v>
      </c>
      <c r="B499" t="s">
        <v>1293</v>
      </c>
      <c r="C499" t="s">
        <v>93</v>
      </c>
      <c r="D499" t="s">
        <v>75</v>
      </c>
      <c r="E499" t="n">
        <v>92.711</v>
      </c>
      <c r="F499" t="n">
        <v>85.046</v>
      </c>
      <c r="G499" t="n">
        <v>48.421</v>
      </c>
      <c r="H499" t="s">
        <v>10</v>
      </c>
      <c r="I499" t="n">
        <v>83.162585</v>
      </c>
      <c r="J499" t="e">
        <v>#N/A</v>
      </c>
      <c r="K499" t="s">
        <v>2665</v>
      </c>
    </row>
    <row r="500">
      <c r="A500" t="s">
        <v>1708</v>
      </c>
      <c r="B500" t="s">
        <v>1294</v>
      </c>
      <c r="C500" t="s">
        <v>1295</v>
      </c>
      <c r="D500" t="s">
        <v>1296</v>
      </c>
      <c r="E500" t="n">
        <v>111.604</v>
      </c>
      <c r="F500" t="n">
        <v>73.505</v>
      </c>
      <c r="G500" t="n">
        <v>51.451</v>
      </c>
      <c r="H500" t="s">
        <v>932</v>
      </c>
      <c r="I500" t="n">
        <v>82.382445</v>
      </c>
      <c r="J500" t="e">
        <v>#N/A</v>
      </c>
      <c r="K500" t="s">
        <v>2666</v>
      </c>
    </row>
    <row r="501">
      <c r="A501" t="s">
        <v>1709</v>
      </c>
      <c r="B501" t="s">
        <v>1297</v>
      </c>
      <c r="C501" t="s">
        <v>1298</v>
      </c>
      <c r="D501" t="s">
        <v>567</v>
      </c>
      <c r="E501" t="n">
        <v>99.892</v>
      </c>
      <c r="F501" t="n">
        <v>81.432</v>
      </c>
      <c r="G501" t="n">
        <v>41.036</v>
      </c>
      <c r="H501" t="s">
        <v>390</v>
      </c>
      <c r="I501" t="n">
        <v>82.346396</v>
      </c>
      <c r="J501" t="e">
        <v>#N/A</v>
      </c>
      <c r="K501" t="s">
        <v>2667</v>
      </c>
    </row>
    <row r="502">
      <c r="A502" t="s">
        <v>1710</v>
      </c>
      <c r="B502" t="s">
        <v>1299</v>
      </c>
      <c r="C502" t="s">
        <v>1300</v>
      </c>
      <c r="D502" t="s">
        <v>383</v>
      </c>
      <c r="E502" t="n">
        <v>105.58</v>
      </c>
      <c r="F502" t="n">
        <v>72.854</v>
      </c>
      <c r="G502" t="n">
        <v>34.764</v>
      </c>
      <c r="H502" t="s">
        <v>133</v>
      </c>
      <c r="I502" t="n">
        <v>78.296814</v>
      </c>
      <c r="J502" t="e">
        <v>#N/A</v>
      </c>
      <c r="K502" t="s">
        <v>2668</v>
      </c>
    </row>
    <row r="503">
      <c r="A503" t="s">
        <v>1711</v>
      </c>
      <c r="B503" t="s">
        <v>1301</v>
      </c>
      <c r="C503" t="s">
        <v>1302</v>
      </c>
      <c r="D503" t="s">
        <v>944</v>
      </c>
      <c r="E503" t="n">
        <v>91.693</v>
      </c>
      <c r="F503" t="n">
        <v>75.879</v>
      </c>
      <c r="G503" t="n">
        <v>47.729</v>
      </c>
      <c r="H503" t="s">
        <v>945</v>
      </c>
      <c r="I503" t="n">
        <v>77.398286</v>
      </c>
      <c r="J503" t="e">
        <v>#N/A</v>
      </c>
      <c r="K503" t="s">
        <v>2669</v>
      </c>
    </row>
    <row r="504">
      <c r="A504" t="s">
        <v>1712</v>
      </c>
      <c r="B504" t="s">
        <v>1303</v>
      </c>
      <c r="C504" t="s">
        <v>1304</v>
      </c>
      <c r="D504" t="s">
        <v>1278</v>
      </c>
      <c r="E504" t="n">
        <v>91.291</v>
      </c>
      <c r="F504" t="n">
        <v>72.43</v>
      </c>
      <c r="G504" t="n">
        <v>60.671</v>
      </c>
      <c r="H504" t="s">
        <v>108</v>
      </c>
      <c r="I504" t="n">
        <v>76.728913</v>
      </c>
      <c r="J504" t="e">
        <v>#N/A</v>
      </c>
      <c r="K504" t="s">
        <v>2670</v>
      </c>
    </row>
    <row r="505">
      <c r="A505" t="s">
        <v>1713</v>
      </c>
      <c r="B505" t="s">
        <v>1305</v>
      </c>
      <c r="C505" t="s">
        <v>1306</v>
      </c>
      <c r="D505" t="s">
        <v>652</v>
      </c>
      <c r="E505" t="n">
        <v>88.67</v>
      </c>
      <c r="F505" t="n">
        <v>76.473</v>
      </c>
      <c r="G505" t="n">
        <v>43.308</v>
      </c>
      <c r="H505" t="s">
        <v>271</v>
      </c>
      <c r="I505" t="n">
        <v>76.339093</v>
      </c>
      <c r="J505" t="e">
        <v>#N/A</v>
      </c>
      <c r="K505" t="s">
        <v>2671</v>
      </c>
    </row>
    <row r="506">
      <c r="A506" t="s">
        <v>1714</v>
      </c>
      <c r="B506" t="s">
        <v>1307</v>
      </c>
      <c r="C506" t="s">
        <v>1308</v>
      </c>
      <c r="D506" t="s">
        <v>718</v>
      </c>
      <c r="E506" t="n">
        <v>83.254</v>
      </c>
      <c r="F506" t="n">
        <v>84.288</v>
      </c>
      <c r="G506" t="n">
        <v>14.932</v>
      </c>
      <c r="H506" t="s">
        <v>327</v>
      </c>
      <c r="I506" t="n">
        <v>76.07225</v>
      </c>
      <c r="J506" t="e">
        <v>#N/A</v>
      </c>
      <c r="K506" t="s">
        <v>2672</v>
      </c>
    </row>
    <row r="507">
      <c r="A507" t="s">
        <v>1715</v>
      </c>
      <c r="B507" t="s">
        <v>1309</v>
      </c>
      <c r="C507" t="s">
        <v>1310</v>
      </c>
      <c r="D507" t="s">
        <v>900</v>
      </c>
      <c r="E507" t="n">
        <v>92.463</v>
      </c>
      <c r="F507" t="n">
        <v>74.407</v>
      </c>
      <c r="G507" t="n">
        <v>34.87</v>
      </c>
      <c r="H507" t="s">
        <v>614</v>
      </c>
      <c r="I507" t="n">
        <v>75.298526</v>
      </c>
      <c r="J507" t="e">
        <v>#N/A</v>
      </c>
      <c r="K507" t="s">
        <v>2673</v>
      </c>
    </row>
    <row r="508">
      <c r="A508" t="s">
        <v>1716</v>
      </c>
      <c r="B508" t="s">
        <v>1311</v>
      </c>
      <c r="C508" t="s">
        <v>1312</v>
      </c>
      <c r="D508" t="s">
        <v>1046</v>
      </c>
      <c r="E508" t="n">
        <v>98.307</v>
      </c>
      <c r="F508" t="n">
        <v>69.76</v>
      </c>
      <c r="G508" t="n">
        <v>33.613</v>
      </c>
      <c r="H508" t="s">
        <v>1047</v>
      </c>
      <c r="I508" t="n">
        <v>74.174795</v>
      </c>
      <c r="J508" t="e">
        <v>#N/A</v>
      </c>
      <c r="K508" t="s">
        <v>2674</v>
      </c>
    </row>
    <row r="509">
      <c r="A509" t="s">
        <v>1717</v>
      </c>
      <c r="B509" t="s">
        <v>1313</v>
      </c>
      <c r="C509" t="s">
        <v>1314</v>
      </c>
      <c r="D509" t="s">
        <v>386</v>
      </c>
      <c r="E509" t="n">
        <v>87.773</v>
      </c>
      <c r="F509" t="n">
        <v>70.121</v>
      </c>
      <c r="G509" t="n">
        <v>56.045</v>
      </c>
      <c r="H509" t="s">
        <v>387</v>
      </c>
      <c r="I509" t="n">
        <v>73.794284</v>
      </c>
      <c r="J509" t="e">
        <v>#N/A</v>
      </c>
      <c r="K509" t="s">
        <v>2675</v>
      </c>
    </row>
    <row r="510">
      <c r="A510" t="s">
        <v>1718</v>
      </c>
      <c r="B510" t="s">
        <v>1315</v>
      </c>
      <c r="C510" t="s">
        <v>1316</v>
      </c>
      <c r="D510" t="s">
        <v>1103</v>
      </c>
      <c r="E510" t="n">
        <v>85.295</v>
      </c>
      <c r="F510" t="n">
        <v>66.824</v>
      </c>
      <c r="G510" t="n">
        <v>46.805</v>
      </c>
      <c r="H510" t="s">
        <v>108</v>
      </c>
      <c r="I510" t="n">
        <v>70.064663</v>
      </c>
      <c r="J510" t="e">
        <v>#N/A</v>
      </c>
      <c r="K510" t="s">
        <v>2676</v>
      </c>
    </row>
    <row r="511">
      <c r="A511" t="s">
        <v>1719</v>
      </c>
      <c r="B511" t="s">
        <v>1317</v>
      </c>
      <c r="C511" t="s">
        <v>1318</v>
      </c>
      <c r="D511" t="s">
        <v>1063</v>
      </c>
      <c r="E511" t="n">
        <v>76.344</v>
      </c>
      <c r="F511" t="n">
        <v>72.906</v>
      </c>
      <c r="G511" t="n">
        <v>21.75</v>
      </c>
      <c r="H511" t="s">
        <v>873</v>
      </c>
      <c r="I511" t="n">
        <v>68.102178</v>
      </c>
      <c r="J511" t="e">
        <v>#N/A</v>
      </c>
      <c r="K511" t="s">
        <v>2677</v>
      </c>
    </row>
    <row r="512">
      <c r="A512" t="s">
        <v>1720</v>
      </c>
      <c r="B512" t="s">
        <v>1319</v>
      </c>
      <c r="C512" t="s">
        <v>1320</v>
      </c>
      <c r="D512" t="s">
        <v>777</v>
      </c>
      <c r="E512" t="n">
        <v>68.0</v>
      </c>
      <c r="F512" t="n">
        <v>75.72</v>
      </c>
      <c r="G512" t="n">
        <v>24.16</v>
      </c>
      <c r="H512" t="s">
        <v>327</v>
      </c>
      <c r="I512" t="n">
        <v>67.53388</v>
      </c>
      <c r="J512" t="e">
        <v>#N/A</v>
      </c>
      <c r="K512" t="s">
        <v>2678</v>
      </c>
    </row>
    <row r="513">
      <c r="A513" t="s">
        <v>1721</v>
      </c>
      <c r="B513" t="s">
        <v>1321</v>
      </c>
      <c r="C513" t="s">
        <v>101</v>
      </c>
      <c r="D513" t="s">
        <v>90</v>
      </c>
      <c r="E513" t="n">
        <v>80.961</v>
      </c>
      <c r="F513" t="n">
        <v>63.847</v>
      </c>
      <c r="G513" t="n">
        <v>21.332</v>
      </c>
      <c r="H513" t="s">
        <v>274</v>
      </c>
      <c r="I513" t="n">
        <v>64.117376</v>
      </c>
      <c r="J513" t="e">
        <v>#N/A</v>
      </c>
      <c r="K513" t="s">
        <v>2679</v>
      </c>
    </row>
    <row r="514">
      <c r="A514" t="s">
        <v>1722</v>
      </c>
      <c r="B514" t="s">
        <v>1322</v>
      </c>
      <c r="C514" t="s">
        <v>1323</v>
      </c>
      <c r="D514" t="s">
        <v>1324</v>
      </c>
      <c r="E514" t="n">
        <v>70.61</v>
      </c>
      <c r="F514" t="n">
        <v>59.424</v>
      </c>
      <c r="G514" t="n">
        <v>53.548</v>
      </c>
      <c r="H514" t="s">
        <v>136</v>
      </c>
      <c r="I514" t="n">
        <v>62.09875</v>
      </c>
      <c r="J514" t="e">
        <v>#N/A</v>
      </c>
      <c r="K514" t="s">
        <v>2680</v>
      </c>
    </row>
    <row r="515">
      <c r="A515" t="s">
        <v>1723</v>
      </c>
      <c r="B515" t="s">
        <v>1325</v>
      </c>
      <c r="C515" t="s">
        <v>1326</v>
      </c>
      <c r="D515" t="s">
        <v>1056</v>
      </c>
      <c r="E515" t="n">
        <v>78.888</v>
      </c>
      <c r="F515" t="n">
        <v>56.545</v>
      </c>
      <c r="G515" t="n">
        <v>29.037</v>
      </c>
      <c r="H515" t="s">
        <v>281</v>
      </c>
      <c r="I515" t="n">
        <v>60.089645</v>
      </c>
      <c r="J515" t="e">
        <v>#N/A</v>
      </c>
      <c r="K515" t="s">
        <v>2681</v>
      </c>
    </row>
    <row r="516">
      <c r="A516" t="s">
        <v>1724</v>
      </c>
      <c r="B516" t="s">
        <v>1327</v>
      </c>
      <c r="C516" t="s">
        <v>1328</v>
      </c>
      <c r="D516" t="s">
        <v>1249</v>
      </c>
      <c r="E516" t="n">
        <v>76.14</v>
      </c>
      <c r="F516" t="n">
        <v>59.42</v>
      </c>
      <c r="G516" t="n">
        <v>20.2</v>
      </c>
      <c r="H516" t="s">
        <v>271</v>
      </c>
      <c r="I516" t="n">
        <v>59.9482</v>
      </c>
      <c r="J516" t="e">
        <v>#N/A</v>
      </c>
      <c r="K516" t="s">
        <v>2682</v>
      </c>
    </row>
    <row r="517">
      <c r="A517" t="s">
        <v>1725</v>
      </c>
      <c r="B517" t="s">
        <v>1329</v>
      </c>
      <c r="C517" t="s">
        <v>212</v>
      </c>
      <c r="D517" t="s">
        <v>213</v>
      </c>
      <c r="E517" t="n">
        <v>83.783</v>
      </c>
      <c r="F517" t="n">
        <v>48.93</v>
      </c>
      <c r="G517" t="n">
        <v>30.605</v>
      </c>
      <c r="H517" t="s">
        <v>390</v>
      </c>
      <c r="I517" t="n">
        <v>57.261997</v>
      </c>
      <c r="J517" t="e">
        <v>#N/A</v>
      </c>
      <c r="K517" t="s">
        <v>2683</v>
      </c>
    </row>
    <row r="518">
      <c r="A518" t="s">
        <v>1726</v>
      </c>
      <c r="B518" t="s">
        <v>1330</v>
      </c>
      <c r="C518" t="s">
        <v>1331</v>
      </c>
      <c r="D518" t="s">
        <v>710</v>
      </c>
      <c r="E518" t="n">
        <v>78.26</v>
      </c>
      <c r="F518" t="n">
        <v>51.311</v>
      </c>
      <c r="G518" t="n">
        <v>15.466</v>
      </c>
      <c r="H518" t="s">
        <v>274</v>
      </c>
      <c r="I518" t="n">
        <v>55.282421</v>
      </c>
      <c r="J518" t="e">
        <v>#N/A</v>
      </c>
      <c r="K518" t="s">
        <v>2684</v>
      </c>
    </row>
    <row r="519">
      <c r="A519" t="s">
        <v>1727</v>
      </c>
      <c r="B519" t="s">
        <v>1332</v>
      </c>
      <c r="C519" t="s">
        <v>1333</v>
      </c>
      <c r="D519" t="s">
        <v>1324</v>
      </c>
      <c r="E519" t="n">
        <v>59.864</v>
      </c>
      <c r="F519" t="n">
        <v>52.715</v>
      </c>
      <c r="G519" t="n">
        <v>46.827</v>
      </c>
      <c r="H519" t="s">
        <v>136</v>
      </c>
      <c r="I519" t="n">
        <v>54.181319</v>
      </c>
      <c r="J519" t="e">
        <v>#N/A</v>
      </c>
      <c r="K519" t="s">
        <v>2685</v>
      </c>
    </row>
    <row r="520">
      <c r="A520" t="s">
        <v>1728</v>
      </c>
      <c r="B520" t="s">
        <v>1334</v>
      </c>
      <c r="C520" t="s">
        <v>1335</v>
      </c>
      <c r="D520" t="s">
        <v>744</v>
      </c>
      <c r="E520" t="n">
        <v>55.647</v>
      </c>
      <c r="F520" t="n">
        <v>57.725</v>
      </c>
      <c r="G520" t="n">
        <v>11.843</v>
      </c>
      <c r="H520" t="s">
        <v>289</v>
      </c>
      <c r="I520" t="n">
        <v>51.87313</v>
      </c>
      <c r="J520" t="e">
        <v>#N/A</v>
      </c>
      <c r="K520" t="s">
        <v>2686</v>
      </c>
    </row>
    <row r="521">
      <c r="A521" t="s">
        <v>1729</v>
      </c>
      <c r="B521" t="s">
        <v>1336</v>
      </c>
      <c r="C521" t="s">
        <v>1337</v>
      </c>
      <c r="D521" t="s">
        <v>1296</v>
      </c>
      <c r="E521" t="n">
        <v>65.381</v>
      </c>
      <c r="F521" t="n">
        <v>45.686</v>
      </c>
      <c r="G521" t="n">
        <v>33.609</v>
      </c>
      <c r="H521" t="s">
        <v>932</v>
      </c>
      <c r="I521" t="n">
        <v>50.198027</v>
      </c>
      <c r="J521" t="e">
        <v>#N/A</v>
      </c>
      <c r="K521" t="s">
        <v>2687</v>
      </c>
    </row>
    <row r="522">
      <c r="A522" t="s">
        <v>1730</v>
      </c>
      <c r="B522" t="s">
        <v>1338</v>
      </c>
      <c r="C522" t="s">
        <v>1339</v>
      </c>
      <c r="D522" t="s">
        <v>1178</v>
      </c>
      <c r="E522" t="n">
        <v>67.041</v>
      </c>
      <c r="F522" t="n">
        <v>41.735</v>
      </c>
      <c r="G522" t="n">
        <v>26.857</v>
      </c>
      <c r="H522" t="s">
        <v>263</v>
      </c>
      <c r="I522" t="n">
        <v>47.605402</v>
      </c>
      <c r="J522" t="e">
        <v>#N/A</v>
      </c>
      <c r="K522" t="s">
        <v>2688</v>
      </c>
    </row>
    <row r="523">
      <c r="A523" t="s">
        <v>1731</v>
      </c>
      <c r="B523" t="s">
        <v>1340</v>
      </c>
      <c r="C523" t="s">
        <v>200</v>
      </c>
      <c r="D523" t="s">
        <v>201</v>
      </c>
      <c r="E523" t="n">
        <v>52.791</v>
      </c>
      <c r="F523" t="n">
        <v>38.798</v>
      </c>
      <c r="G523" t="n">
        <v>33.963</v>
      </c>
      <c r="H523" t="s">
        <v>1033</v>
      </c>
      <c r="I523" t="n">
        <v>42.430717</v>
      </c>
      <c r="J523" t="e">
        <v>#N/A</v>
      </c>
      <c r="K523" t="s">
        <v>2689</v>
      </c>
    </row>
    <row r="524">
      <c r="A524" t="s">
        <v>1732</v>
      </c>
      <c r="B524" t="s">
        <v>1341</v>
      </c>
      <c r="C524" t="s">
        <v>222</v>
      </c>
      <c r="D524" t="s">
        <v>213</v>
      </c>
      <c r="E524" t="n">
        <v>31.254</v>
      </c>
      <c r="F524" t="n">
        <v>28.986</v>
      </c>
      <c r="G524" t="n">
        <v>30.761</v>
      </c>
      <c r="H524" t="s">
        <v>390</v>
      </c>
      <c r="I524" t="n">
        <v>29.866482</v>
      </c>
      <c r="J524" t="e">
        <v>#N/A</v>
      </c>
      <c r="K524" t="s">
        <v>2690</v>
      </c>
    </row>
    <row r="525">
      <c r="A525" t="s">
        <v>1733</v>
      </c>
      <c r="B525" t="s">
        <v>7</v>
      </c>
      <c r="C525" t="s">
        <v>1572</v>
      </c>
      <c r="D525" t="s">
        <v>1573</v>
      </c>
      <c r="E525" t="n">
        <v>178.281</v>
      </c>
      <c r="F525" t="n">
        <v>139.319</v>
      </c>
      <c r="G525" t="n">
        <v>80.489</v>
      </c>
      <c r="H525" t="s">
        <v>136</v>
      </c>
      <c r="I525" t="n">
        <v>144.262018</v>
      </c>
      <c r="J525" t="e">
        <v>#N/A</v>
      </c>
      <c r="K525" t="s">
        <v>2691</v>
      </c>
    </row>
    <row r="526">
      <c r="A526" t="s">
        <v>1734</v>
      </c>
      <c r="B526" t="s">
        <v>11</v>
      </c>
      <c r="C526" t="s">
        <v>1071</v>
      </c>
      <c r="D526" t="s">
        <v>1040</v>
      </c>
      <c r="E526" t="n">
        <v>175.429</v>
      </c>
      <c r="F526" t="n">
        <v>136.773</v>
      </c>
      <c r="G526" t="n">
        <v>94.767</v>
      </c>
      <c r="H526" t="s">
        <v>673</v>
      </c>
      <c r="I526" t="n">
        <v>143.54246</v>
      </c>
      <c r="J526" t="e">
        <v>#N/A</v>
      </c>
      <c r="K526" t="s">
        <v>2692</v>
      </c>
    </row>
    <row r="527">
      <c r="A527" t="s">
        <v>1735</v>
      </c>
      <c r="B527" t="s">
        <v>14</v>
      </c>
      <c r="C527" t="s">
        <v>419</v>
      </c>
      <c r="D527" t="s">
        <v>291</v>
      </c>
      <c r="E527" t="n">
        <v>161.687</v>
      </c>
      <c r="F527" t="n">
        <v>139.022</v>
      </c>
      <c r="G527" t="n">
        <v>100.708</v>
      </c>
      <c r="H527" t="s">
        <v>136</v>
      </c>
      <c r="I527" t="n">
        <v>141.431039</v>
      </c>
      <c r="J527" t="e">
        <v>#N/A</v>
      </c>
      <c r="K527" t="s">
        <v>2693</v>
      </c>
    </row>
    <row r="528">
      <c r="A528" t="s">
        <v>1736</v>
      </c>
      <c r="B528" t="s">
        <v>18</v>
      </c>
      <c r="C528" t="s">
        <v>531</v>
      </c>
      <c r="D528" t="s">
        <v>532</v>
      </c>
      <c r="E528" t="n">
        <v>166.454</v>
      </c>
      <c r="F528" t="n">
        <v>135.637</v>
      </c>
      <c r="G528" t="n">
        <v>96.935</v>
      </c>
      <c r="H528" t="s">
        <v>136</v>
      </c>
      <c r="I528" t="n">
        <v>140.439255</v>
      </c>
      <c r="J528" t="e">
        <v>#N/A</v>
      </c>
      <c r="K528" t="s">
        <v>2694</v>
      </c>
    </row>
    <row r="529">
      <c r="A529" t="s">
        <v>1737</v>
      </c>
      <c r="B529" t="s">
        <v>22</v>
      </c>
      <c r="C529" t="s">
        <v>1128</v>
      </c>
      <c r="D529" t="s">
        <v>897</v>
      </c>
      <c r="E529" t="n">
        <v>166.758</v>
      </c>
      <c r="F529" t="n">
        <v>133.75</v>
      </c>
      <c r="G529" t="n">
        <v>76.735</v>
      </c>
      <c r="H529" t="s">
        <v>136</v>
      </c>
      <c r="I529" t="n">
        <v>137.119682</v>
      </c>
      <c r="J529" t="e">
        <v>#N/A</v>
      </c>
      <c r="K529" t="s">
        <v>2695</v>
      </c>
    </row>
    <row r="530">
      <c r="A530" t="s">
        <v>1738</v>
      </c>
      <c r="B530" t="s">
        <v>24</v>
      </c>
      <c r="C530" t="s">
        <v>298</v>
      </c>
      <c r="D530" t="s">
        <v>299</v>
      </c>
      <c r="E530" t="n">
        <v>155.832</v>
      </c>
      <c r="F530" t="n">
        <v>137.262</v>
      </c>
      <c r="G530" t="n">
        <v>79.248</v>
      </c>
      <c r="H530" t="s">
        <v>136</v>
      </c>
      <c r="I530" t="n">
        <v>136.200834</v>
      </c>
      <c r="J530" t="e">
        <v>#N/A</v>
      </c>
      <c r="K530" t="s">
        <v>2696</v>
      </c>
    </row>
    <row r="531">
      <c r="A531" t="s">
        <v>1739</v>
      </c>
      <c r="B531" t="s">
        <v>27</v>
      </c>
      <c r="C531" t="s">
        <v>1375</v>
      </c>
      <c r="D531" t="s">
        <v>1376</v>
      </c>
      <c r="E531" t="n">
        <v>162.987</v>
      </c>
      <c r="F531" t="n">
        <v>131.829</v>
      </c>
      <c r="G531" t="n">
        <v>86.553</v>
      </c>
      <c r="H531" t="s">
        <v>136</v>
      </c>
      <c r="I531" t="n">
        <v>135.983778</v>
      </c>
      <c r="J531" t="e">
        <v>#N/A</v>
      </c>
      <c r="K531" t="s">
        <v>2697</v>
      </c>
    </row>
    <row r="532">
      <c r="A532" t="s">
        <v>1740</v>
      </c>
      <c r="B532" t="s">
        <v>30</v>
      </c>
      <c r="C532" t="s">
        <v>1039</v>
      </c>
      <c r="D532" t="s">
        <v>1040</v>
      </c>
      <c r="E532" t="n">
        <v>168.69</v>
      </c>
      <c r="F532" t="n">
        <v>128.81</v>
      </c>
      <c r="G532" t="n">
        <v>83.81</v>
      </c>
      <c r="H532" t="s">
        <v>673</v>
      </c>
      <c r="I532" t="n">
        <v>135.60412</v>
      </c>
      <c r="J532" t="e">
        <v>#N/A</v>
      </c>
      <c r="K532" t="s">
        <v>2698</v>
      </c>
    </row>
    <row r="533">
      <c r="A533" t="s">
        <v>1741</v>
      </c>
      <c r="B533" t="s">
        <v>33</v>
      </c>
      <c r="C533" t="s">
        <v>1357</v>
      </c>
      <c r="D533" t="s">
        <v>1358</v>
      </c>
      <c r="E533" t="n">
        <v>164.614</v>
      </c>
      <c r="F533" t="n">
        <v>128.114</v>
      </c>
      <c r="G533" t="n">
        <v>82.909</v>
      </c>
      <c r="H533" t="s">
        <v>136</v>
      </c>
      <c r="I533" t="n">
        <v>133.87413</v>
      </c>
      <c r="J533" t="e">
        <v>#N/A</v>
      </c>
      <c r="K533" t="s">
        <v>2699</v>
      </c>
    </row>
    <row r="534">
      <c r="A534" t="s">
        <v>1742</v>
      </c>
      <c r="B534" t="s">
        <v>35</v>
      </c>
      <c r="C534" t="s">
        <v>306</v>
      </c>
      <c r="D534" t="s">
        <v>307</v>
      </c>
      <c r="E534" t="n">
        <v>174.458</v>
      </c>
      <c r="F534" t="n">
        <v>126.6</v>
      </c>
      <c r="G534" t="n">
        <v>63.117</v>
      </c>
      <c r="H534" t="s">
        <v>136</v>
      </c>
      <c r="I534" t="n">
        <v>133.67248</v>
      </c>
      <c r="J534" t="e">
        <v>#N/A</v>
      </c>
      <c r="K534" t="s">
        <v>2700</v>
      </c>
    </row>
    <row r="535">
      <c r="A535" t="s">
        <v>1743</v>
      </c>
      <c r="B535" t="s">
        <v>38</v>
      </c>
      <c r="C535" t="s">
        <v>979</v>
      </c>
      <c r="D535" t="s">
        <v>255</v>
      </c>
      <c r="E535" t="n">
        <v>164.011</v>
      </c>
      <c r="F535" t="n">
        <v>124.705</v>
      </c>
      <c r="G535" t="n">
        <v>76.034</v>
      </c>
      <c r="H535" t="s">
        <v>136</v>
      </c>
      <c r="I535" t="n">
        <v>130.909</v>
      </c>
      <c r="J535" t="e">
        <v>#N/A</v>
      </c>
      <c r="K535" t="s">
        <v>2701</v>
      </c>
    </row>
    <row r="536">
      <c r="A536" t="s">
        <v>1744</v>
      </c>
      <c r="B536" t="s">
        <v>42</v>
      </c>
      <c r="C536" t="s">
        <v>1174</v>
      </c>
      <c r="D536" t="s">
        <v>1175</v>
      </c>
      <c r="E536" t="n">
        <v>148.841</v>
      </c>
      <c r="F536" t="n">
        <v>129.81</v>
      </c>
      <c r="G536" t="n">
        <v>86.85</v>
      </c>
      <c r="H536" t="s">
        <v>673</v>
      </c>
      <c r="I536" t="n">
        <v>130.602829</v>
      </c>
      <c r="J536" t="e">
        <v>#N/A</v>
      </c>
      <c r="K536" t="s">
        <v>2702</v>
      </c>
    </row>
    <row r="537">
      <c r="A537" t="s">
        <v>1745</v>
      </c>
      <c r="B537" t="s">
        <v>45</v>
      </c>
      <c r="C537" t="s">
        <v>254</v>
      </c>
      <c r="D537" t="s">
        <v>255</v>
      </c>
      <c r="E537" t="n">
        <v>156.848</v>
      </c>
      <c r="F537" t="n">
        <v>124.989</v>
      </c>
      <c r="G537" t="n">
        <v>90.207</v>
      </c>
      <c r="H537" t="s">
        <v>136</v>
      </c>
      <c r="I537" t="n">
        <v>130.549693</v>
      </c>
      <c r="J537" t="e">
        <v>#N/A</v>
      </c>
      <c r="K537" t="s">
        <v>2703</v>
      </c>
    </row>
    <row r="538">
      <c r="A538" t="s">
        <v>1746</v>
      </c>
      <c r="B538" t="s">
        <v>47</v>
      </c>
      <c r="C538" t="s">
        <v>1462</v>
      </c>
      <c r="D538" t="s">
        <v>1406</v>
      </c>
      <c r="E538" t="n">
        <v>164.604</v>
      </c>
      <c r="F538" t="n">
        <v>122.039</v>
      </c>
      <c r="G538" t="n">
        <v>79.891</v>
      </c>
      <c r="H538" t="s">
        <v>136</v>
      </c>
      <c r="I538" t="n">
        <v>129.961063</v>
      </c>
      <c r="J538" t="e">
        <v>#N/A</v>
      </c>
      <c r="K538" t="s">
        <v>2704</v>
      </c>
    </row>
    <row r="539">
      <c r="A539" t="s">
        <v>1747</v>
      </c>
      <c r="B539" t="s">
        <v>49</v>
      </c>
      <c r="C539" t="s">
        <v>1574</v>
      </c>
      <c r="D539" t="s">
        <v>1575</v>
      </c>
      <c r="E539" t="n">
        <v>164.538</v>
      </c>
      <c r="F539" t="n">
        <v>121.769</v>
      </c>
      <c r="G539" t="n">
        <v>76.538</v>
      </c>
      <c r="H539" t="s">
        <v>136</v>
      </c>
      <c r="I539" t="n">
        <v>129.400597</v>
      </c>
      <c r="J539" t="e">
        <v>#N/A</v>
      </c>
      <c r="K539" t="s">
        <v>2705</v>
      </c>
    </row>
    <row r="540">
      <c r="A540" t="s">
        <v>1748</v>
      </c>
      <c r="B540" t="s">
        <v>51</v>
      </c>
      <c r="C540" t="s">
        <v>947</v>
      </c>
      <c r="D540" t="s">
        <v>360</v>
      </c>
      <c r="E540" t="n">
        <v>162.724</v>
      </c>
      <c r="F540" t="n">
        <v>123.099</v>
      </c>
      <c r="G540" t="n">
        <v>69.98</v>
      </c>
      <c r="H540" t="s">
        <v>1576</v>
      </c>
      <c r="I540" t="n">
        <v>128.891309</v>
      </c>
      <c r="J540" t="e">
        <v>#N/A</v>
      </c>
      <c r="K540" t="s">
        <v>2706</v>
      </c>
    </row>
    <row r="541">
      <c r="A541" t="s">
        <v>1749</v>
      </c>
      <c r="B541" t="s">
        <v>54</v>
      </c>
      <c r="C541" t="s">
        <v>636</v>
      </c>
      <c r="D541" t="s">
        <v>637</v>
      </c>
      <c r="E541" t="n">
        <v>171.765</v>
      </c>
      <c r="F541" t="n">
        <v>121.445</v>
      </c>
      <c r="G541" t="n">
        <v>53.487</v>
      </c>
      <c r="H541" t="s">
        <v>136</v>
      </c>
      <c r="I541" t="n">
        <v>128.743468</v>
      </c>
      <c r="J541" t="e">
        <v>#N/A</v>
      </c>
      <c r="K541" t="s">
        <v>2707</v>
      </c>
    </row>
    <row r="542">
      <c r="A542" t="s">
        <v>1750</v>
      </c>
      <c r="B542" t="s">
        <v>57</v>
      </c>
      <c r="C542" t="s">
        <v>1577</v>
      </c>
      <c r="D542" t="s">
        <v>1578</v>
      </c>
      <c r="E542" t="n">
        <v>169.067</v>
      </c>
      <c r="F542" t="n">
        <v>119.067</v>
      </c>
      <c r="G542" t="n">
        <v>68.333</v>
      </c>
      <c r="H542" t="s">
        <v>136</v>
      </c>
      <c r="I542" t="n">
        <v>128.233324</v>
      </c>
      <c r="J542" t="e">
        <v>#N/A</v>
      </c>
      <c r="K542" t="s">
        <v>2708</v>
      </c>
    </row>
    <row r="543">
      <c r="A543" t="s">
        <v>1751</v>
      </c>
      <c r="B543" t="s">
        <v>60</v>
      </c>
      <c r="C543" t="s">
        <v>1579</v>
      </c>
      <c r="D543" t="s">
        <v>1580</v>
      </c>
      <c r="E543" t="n">
        <v>163.528</v>
      </c>
      <c r="F543" t="n">
        <v>118.583</v>
      </c>
      <c r="G543" t="n">
        <v>81.472</v>
      </c>
      <c r="H543" t="s">
        <v>136</v>
      </c>
      <c r="I543" t="n">
        <v>127.790901</v>
      </c>
      <c r="J543" t="e">
        <v>#N/A</v>
      </c>
      <c r="K543" t="s">
        <v>2709</v>
      </c>
    </row>
    <row r="544">
      <c r="A544" t="s">
        <v>1752</v>
      </c>
      <c r="B544" t="s">
        <v>63</v>
      </c>
      <c r="C544" t="s">
        <v>145</v>
      </c>
      <c r="D544" t="s">
        <v>146</v>
      </c>
      <c r="E544" t="n">
        <v>156.245</v>
      </c>
      <c r="F544" t="n">
        <v>121.821</v>
      </c>
      <c r="G544" t="n">
        <v>83.083</v>
      </c>
      <c r="H544" t="s">
        <v>136</v>
      </c>
      <c r="I544" t="n">
        <v>127.697644</v>
      </c>
      <c r="J544" t="e">
        <v>#N/A</v>
      </c>
      <c r="K544" t="s">
        <v>2710</v>
      </c>
    </row>
    <row r="545">
      <c r="A545" t="s">
        <v>1753</v>
      </c>
      <c r="B545" t="s">
        <v>65</v>
      </c>
      <c r="C545" t="s">
        <v>230</v>
      </c>
      <c r="D545" t="s">
        <v>231</v>
      </c>
      <c r="E545" t="n">
        <v>165.925</v>
      </c>
      <c r="F545" t="n">
        <v>118.65</v>
      </c>
      <c r="G545" t="n">
        <v>69.8</v>
      </c>
      <c r="H545" t="s">
        <v>136</v>
      </c>
      <c r="I545" t="n">
        <v>127.216325</v>
      </c>
      <c r="J545" t="e">
        <v>#N/A</v>
      </c>
      <c r="K545" t="s">
        <v>2711</v>
      </c>
    </row>
    <row r="546">
      <c r="A546" t="s">
        <v>1754</v>
      </c>
      <c r="B546" t="s">
        <v>67</v>
      </c>
      <c r="C546" t="s">
        <v>337</v>
      </c>
      <c r="D546" t="s">
        <v>338</v>
      </c>
      <c r="E546" t="n">
        <v>159.231</v>
      </c>
      <c r="F546" t="n">
        <v>123.571</v>
      </c>
      <c r="G546" t="n">
        <v>61.495</v>
      </c>
      <c r="H546" t="s">
        <v>932</v>
      </c>
      <c r="I546" t="n">
        <v>127.156676</v>
      </c>
      <c r="J546" t="e">
        <v>#N/A</v>
      </c>
      <c r="K546" t="s">
        <v>2712</v>
      </c>
    </row>
    <row r="547">
      <c r="A547" t="s">
        <v>1755</v>
      </c>
      <c r="B547" t="s">
        <v>69</v>
      </c>
      <c r="C547" t="s">
        <v>1581</v>
      </c>
      <c r="D547" t="s">
        <v>1580</v>
      </c>
      <c r="E547" t="n">
        <v>159.645</v>
      </c>
      <c r="F547" t="n">
        <v>120.078</v>
      </c>
      <c r="G547" t="n">
        <v>78.276</v>
      </c>
      <c r="H547" t="s">
        <v>136</v>
      </c>
      <c r="I547" t="n">
        <v>127.143105</v>
      </c>
      <c r="J547" t="e">
        <v>#N/A</v>
      </c>
      <c r="K547" t="s">
        <v>2713</v>
      </c>
    </row>
    <row r="548">
      <c r="A548" t="s">
        <v>1756</v>
      </c>
      <c r="B548" t="s">
        <v>71</v>
      </c>
      <c r="C548" t="s">
        <v>1013</v>
      </c>
      <c r="D548" t="s">
        <v>707</v>
      </c>
      <c r="E548" t="n">
        <v>163.5</v>
      </c>
      <c r="F548" t="n">
        <v>121.042</v>
      </c>
      <c r="G548" t="n">
        <v>61.625</v>
      </c>
      <c r="H548" t="s">
        <v>136</v>
      </c>
      <c r="I548" t="n">
        <v>126.963404</v>
      </c>
      <c r="J548" t="e">
        <v>#N/A</v>
      </c>
      <c r="K548" t="s">
        <v>2714</v>
      </c>
    </row>
    <row r="549">
      <c r="A549" t="s">
        <v>1757</v>
      </c>
      <c r="B549" t="s">
        <v>275</v>
      </c>
      <c r="C549" t="s">
        <v>776</v>
      </c>
      <c r="D549" t="s">
        <v>777</v>
      </c>
      <c r="E549" t="n">
        <v>160.677</v>
      </c>
      <c r="F549" t="n">
        <v>117.859</v>
      </c>
      <c r="G549" t="n">
        <v>75.685</v>
      </c>
      <c r="H549" t="s">
        <v>136</v>
      </c>
      <c r="I549" t="n">
        <v>125.853746</v>
      </c>
      <c r="J549" t="e">
        <v>#N/A</v>
      </c>
      <c r="K549" t="s">
        <v>2715</v>
      </c>
    </row>
    <row r="550">
      <c r="A550" t="s">
        <v>1758</v>
      </c>
      <c r="B550" t="s">
        <v>73</v>
      </c>
      <c r="C550" t="s">
        <v>287</v>
      </c>
      <c r="D550" t="s">
        <v>288</v>
      </c>
      <c r="E550" t="n">
        <v>158.875</v>
      </c>
      <c r="F550" t="n">
        <v>116.545</v>
      </c>
      <c r="G550" t="n">
        <v>72.33</v>
      </c>
      <c r="H550" t="s">
        <v>136</v>
      </c>
      <c r="I550" t="n">
        <v>124.16116</v>
      </c>
      <c r="J550" t="e">
        <v>#N/A</v>
      </c>
      <c r="K550" t="s">
        <v>2716</v>
      </c>
    </row>
    <row r="551">
      <c r="A551" t="s">
        <v>1759</v>
      </c>
      <c r="B551" t="s">
        <v>76</v>
      </c>
      <c r="C551" t="s">
        <v>1194</v>
      </c>
      <c r="D551" t="s">
        <v>1023</v>
      </c>
      <c r="E551" t="n">
        <v>140.911</v>
      </c>
      <c r="F551" t="n">
        <v>126.292</v>
      </c>
      <c r="G551" t="n">
        <v>68.089</v>
      </c>
      <c r="H551" t="s">
        <v>136</v>
      </c>
      <c r="I551" t="n">
        <v>124.027939</v>
      </c>
      <c r="J551" t="e">
        <v>#N/A</v>
      </c>
      <c r="K551" t="s">
        <v>2717</v>
      </c>
    </row>
    <row r="552">
      <c r="A552" t="s">
        <v>1760</v>
      </c>
      <c r="B552" t="s">
        <v>79</v>
      </c>
      <c r="C552" t="s">
        <v>1582</v>
      </c>
      <c r="D552" t="s">
        <v>1583</v>
      </c>
      <c r="E552" t="n">
        <v>161.991</v>
      </c>
      <c r="F552" t="n">
        <v>114.232</v>
      </c>
      <c r="G552" t="n">
        <v>71.366</v>
      </c>
      <c r="H552" t="s">
        <v>136</v>
      </c>
      <c r="I552" t="n">
        <v>123.625217</v>
      </c>
      <c r="J552" t="e">
        <v>#N/A</v>
      </c>
      <c r="K552" t="s">
        <v>2718</v>
      </c>
    </row>
    <row r="553">
      <c r="A553" t="s">
        <v>1761</v>
      </c>
      <c r="B553" t="s">
        <v>81</v>
      </c>
      <c r="C553" t="s">
        <v>335</v>
      </c>
      <c r="D553" t="s">
        <v>313</v>
      </c>
      <c r="E553" t="n">
        <v>168.894</v>
      </c>
      <c r="F553" t="n">
        <v>109.972</v>
      </c>
      <c r="G553" t="n">
        <v>71.017</v>
      </c>
      <c r="H553" t="s">
        <v>1584</v>
      </c>
      <c r="I553" t="n">
        <v>123.148808</v>
      </c>
      <c r="J553" t="e">
        <v>#N/A</v>
      </c>
      <c r="K553" t="s">
        <v>2719</v>
      </c>
    </row>
    <row r="554">
      <c r="A554" t="s">
        <v>1762</v>
      </c>
      <c r="B554" t="s">
        <v>85</v>
      </c>
      <c r="C554" t="s">
        <v>259</v>
      </c>
      <c r="D554" t="s">
        <v>260</v>
      </c>
      <c r="E554" t="n">
        <v>149.781</v>
      </c>
      <c r="F554" t="n">
        <v>116.466</v>
      </c>
      <c r="G554" t="n">
        <v>81.241</v>
      </c>
      <c r="H554" t="s">
        <v>136</v>
      </c>
      <c r="I554" t="n">
        <v>122.411535</v>
      </c>
      <c r="J554" t="e">
        <v>#N/A</v>
      </c>
      <c r="K554" t="s">
        <v>2720</v>
      </c>
    </row>
    <row r="555">
      <c r="A555" t="s">
        <v>1763</v>
      </c>
      <c r="B555" t="s">
        <v>159</v>
      </c>
      <c r="C555" t="s">
        <v>814</v>
      </c>
      <c r="D555" t="s">
        <v>815</v>
      </c>
      <c r="E555" t="n">
        <v>151.371</v>
      </c>
      <c r="F555" t="n">
        <v>116.665</v>
      </c>
      <c r="G555" t="n">
        <v>68.329</v>
      </c>
      <c r="H555" t="s">
        <v>136</v>
      </c>
      <c r="I555" t="n">
        <v>121.53179</v>
      </c>
      <c r="J555" t="e">
        <v>#N/A</v>
      </c>
      <c r="K555" t="s">
        <v>2721</v>
      </c>
    </row>
    <row r="556">
      <c r="A556" t="s">
        <v>1764</v>
      </c>
      <c r="B556" t="s">
        <v>88</v>
      </c>
      <c r="C556" t="s">
        <v>1444</v>
      </c>
      <c r="D556" t="s">
        <v>1376</v>
      </c>
      <c r="E556" t="n">
        <v>143.154</v>
      </c>
      <c r="F556" t="n">
        <v>117.388</v>
      </c>
      <c r="G556" t="n">
        <v>81.074</v>
      </c>
      <c r="H556" t="s">
        <v>136</v>
      </c>
      <c r="I556" t="n">
        <v>120.952238</v>
      </c>
      <c r="J556" t="e">
        <v>#N/A</v>
      </c>
      <c r="K556" t="s">
        <v>2722</v>
      </c>
    </row>
    <row r="557">
      <c r="A557" t="s">
        <v>1765</v>
      </c>
      <c r="B557" t="s">
        <v>92</v>
      </c>
      <c r="C557" t="s">
        <v>1102</v>
      </c>
      <c r="D557" t="s">
        <v>1103</v>
      </c>
      <c r="E557" t="n">
        <v>155.562</v>
      </c>
      <c r="F557" t="n">
        <v>112.255</v>
      </c>
      <c r="G557" t="n">
        <v>74.349</v>
      </c>
      <c r="H557" t="s">
        <v>1584</v>
      </c>
      <c r="I557" t="n">
        <v>120.882509</v>
      </c>
      <c r="J557" t="e">
        <v>#N/A</v>
      </c>
      <c r="K557" t="s">
        <v>2723</v>
      </c>
    </row>
    <row r="558">
      <c r="A558" t="s">
        <v>1766</v>
      </c>
      <c r="B558" t="s">
        <v>94</v>
      </c>
      <c r="C558" t="s">
        <v>1585</v>
      </c>
      <c r="D558" t="s">
        <v>1583</v>
      </c>
      <c r="E558" t="n">
        <v>145.763</v>
      </c>
      <c r="F558" t="n">
        <v>119.247</v>
      </c>
      <c r="G558" t="n">
        <v>63.351</v>
      </c>
      <c r="H558" t="s">
        <v>136</v>
      </c>
      <c r="I558" t="n">
        <v>120.80314</v>
      </c>
      <c r="J558" t="e">
        <v>#N/A</v>
      </c>
      <c r="K558" t="s">
        <v>2724</v>
      </c>
    </row>
    <row r="559">
      <c r="A559" t="s">
        <v>1767</v>
      </c>
      <c r="B559" t="s">
        <v>96</v>
      </c>
      <c r="C559" t="s">
        <v>666</v>
      </c>
      <c r="D559" t="s">
        <v>667</v>
      </c>
      <c r="E559" t="n">
        <v>147.341</v>
      </c>
      <c r="F559" t="n">
        <v>114.512</v>
      </c>
      <c r="G559" t="n">
        <v>83.5</v>
      </c>
      <c r="H559" t="s">
        <v>136</v>
      </c>
      <c r="I559" t="n">
        <v>120.792503</v>
      </c>
      <c r="J559" t="e">
        <v>#N/A</v>
      </c>
      <c r="K559" t="s">
        <v>2725</v>
      </c>
    </row>
    <row r="560">
      <c r="A560" t="s">
        <v>1768</v>
      </c>
      <c r="B560" t="s">
        <v>98</v>
      </c>
      <c r="C560" t="s">
        <v>120</v>
      </c>
      <c r="D560" t="s">
        <v>119</v>
      </c>
      <c r="E560" t="n">
        <v>157.123</v>
      </c>
      <c r="F560" t="n">
        <v>112.443</v>
      </c>
      <c r="G560" t="n">
        <v>67.667</v>
      </c>
      <c r="H560" t="s">
        <v>136</v>
      </c>
      <c r="I560" t="n">
        <v>120.697856</v>
      </c>
      <c r="J560" t="e">
        <v>#N/A</v>
      </c>
      <c r="K560" t="s">
        <v>2726</v>
      </c>
    </row>
    <row r="561">
      <c r="A561" t="s">
        <v>1769</v>
      </c>
      <c r="B561" t="s">
        <v>100</v>
      </c>
      <c r="C561" t="s">
        <v>118</v>
      </c>
      <c r="D561" t="s">
        <v>119</v>
      </c>
      <c r="E561" t="n">
        <v>146.541</v>
      </c>
      <c r="F561" t="n">
        <v>115.342</v>
      </c>
      <c r="G561" t="n">
        <v>78.224</v>
      </c>
      <c r="H561" t="s">
        <v>136</v>
      </c>
      <c r="I561" t="n">
        <v>120.439049</v>
      </c>
      <c r="J561" t="e">
        <v>#N/A</v>
      </c>
      <c r="K561" t="s">
        <v>2727</v>
      </c>
    </row>
    <row r="562">
      <c r="A562" t="s">
        <v>1770</v>
      </c>
      <c r="B562" t="s">
        <v>102</v>
      </c>
      <c r="C562" t="s">
        <v>977</v>
      </c>
      <c r="D562" t="s">
        <v>684</v>
      </c>
      <c r="E562" t="n">
        <v>148.178</v>
      </c>
      <c r="F562" t="n">
        <v>116.536</v>
      </c>
      <c r="G562" t="n">
        <v>66.909</v>
      </c>
      <c r="H562" t="s">
        <v>136</v>
      </c>
      <c r="I562" t="n">
        <v>120.33948</v>
      </c>
      <c r="J562" t="e">
        <v>#N/A</v>
      </c>
      <c r="K562" t="s">
        <v>2728</v>
      </c>
    </row>
    <row r="563">
      <c r="A563" t="s">
        <v>1771</v>
      </c>
      <c r="B563" t="s">
        <v>104</v>
      </c>
      <c r="C563" t="s">
        <v>330</v>
      </c>
      <c r="D563" t="s">
        <v>299</v>
      </c>
      <c r="E563" t="n">
        <v>149.628</v>
      </c>
      <c r="F563" t="n">
        <v>113.256</v>
      </c>
      <c r="G563" t="n">
        <v>78.744</v>
      </c>
      <c r="H563" t="s">
        <v>136</v>
      </c>
      <c r="I563" t="n">
        <v>120.19686</v>
      </c>
      <c r="J563" t="e">
        <v>#N/A</v>
      </c>
      <c r="K563" t="s">
        <v>2729</v>
      </c>
    </row>
    <row r="564">
      <c r="A564" t="s">
        <v>1772</v>
      </c>
      <c r="B564" t="s">
        <v>179</v>
      </c>
      <c r="C564" t="s">
        <v>1586</v>
      </c>
      <c r="D564" t="s">
        <v>1587</v>
      </c>
      <c r="E564" t="n">
        <v>150.122</v>
      </c>
      <c r="F564" t="n">
        <v>114.529</v>
      </c>
      <c r="G564" t="n">
        <v>68.738</v>
      </c>
      <c r="H564" t="s">
        <v>136</v>
      </c>
      <c r="I564" t="n">
        <v>119.951133</v>
      </c>
      <c r="J564" t="e">
        <v>#N/A</v>
      </c>
      <c r="K564" t="s">
        <v>2730</v>
      </c>
    </row>
    <row r="565">
      <c r="A565" t="s">
        <v>1773</v>
      </c>
      <c r="B565" t="s">
        <v>181</v>
      </c>
      <c r="C565" t="s">
        <v>1530</v>
      </c>
      <c r="D565" t="s">
        <v>1507</v>
      </c>
      <c r="E565" t="n">
        <v>146.906</v>
      </c>
      <c r="F565" t="n">
        <v>114.691</v>
      </c>
      <c r="G565" t="n">
        <v>70.009</v>
      </c>
      <c r="H565" t="s">
        <v>136</v>
      </c>
      <c r="I565" t="n">
        <v>119.229537</v>
      </c>
      <c r="J565" t="e">
        <v>#N/A</v>
      </c>
      <c r="K565" t="s">
        <v>2731</v>
      </c>
    </row>
    <row r="566">
      <c r="A566" t="s">
        <v>1774</v>
      </c>
      <c r="B566" t="s">
        <v>184</v>
      </c>
      <c r="C566" t="s">
        <v>1588</v>
      </c>
      <c r="D566" t="s">
        <v>642</v>
      </c>
      <c r="E566" t="n">
        <v>136.453</v>
      </c>
      <c r="F566" t="n">
        <v>114.444</v>
      </c>
      <c r="G566" t="n">
        <v>93.434</v>
      </c>
      <c r="H566" t="s">
        <v>136</v>
      </c>
      <c r="I566" t="n">
        <v>118.629551</v>
      </c>
      <c r="J566" t="e">
        <v>#N/A</v>
      </c>
      <c r="K566" t="s">
        <v>2732</v>
      </c>
    </row>
    <row r="567">
      <c r="A567" t="s">
        <v>1775</v>
      </c>
      <c r="B567" t="s">
        <v>186</v>
      </c>
      <c r="C567" t="s">
        <v>1492</v>
      </c>
      <c r="D567" t="s">
        <v>1493</v>
      </c>
      <c r="E567" t="n">
        <v>153.71</v>
      </c>
      <c r="F567" t="n">
        <v>115.67</v>
      </c>
      <c r="G567" t="n">
        <v>41.54</v>
      </c>
      <c r="H567" t="s">
        <v>136</v>
      </c>
      <c r="I567" t="n">
        <v>118.59314</v>
      </c>
      <c r="J567" t="e">
        <v>#N/A</v>
      </c>
      <c r="K567" t="s">
        <v>2733</v>
      </c>
    </row>
    <row r="568">
      <c r="A568" t="s">
        <v>1776</v>
      </c>
      <c r="B568" t="s">
        <v>309</v>
      </c>
      <c r="C568" t="s">
        <v>206</v>
      </c>
      <c r="D568" t="s">
        <v>183</v>
      </c>
      <c r="E568" t="n">
        <v>159.175</v>
      </c>
      <c r="F568" t="n">
        <v>108.269</v>
      </c>
      <c r="G568" t="n">
        <v>62.469</v>
      </c>
      <c r="H568" t="s">
        <v>136</v>
      </c>
      <c r="I568" t="n">
        <v>118.268694</v>
      </c>
      <c r="J568" t="e">
        <v>#N/A</v>
      </c>
      <c r="K568" t="s">
        <v>2734</v>
      </c>
    </row>
    <row r="569">
      <c r="A569" t="s">
        <v>1777</v>
      </c>
      <c r="B569" t="s">
        <v>188</v>
      </c>
      <c r="C569" t="s">
        <v>1363</v>
      </c>
      <c r="D569" t="s">
        <v>1364</v>
      </c>
      <c r="E569" t="n">
        <v>156.416</v>
      </c>
      <c r="F569" t="n">
        <v>108.768</v>
      </c>
      <c r="G569" t="n">
        <v>66.184</v>
      </c>
      <c r="H569" t="s">
        <v>136</v>
      </c>
      <c r="I569" t="n">
        <v>118.160176</v>
      </c>
      <c r="J569" t="e">
        <v>#N/A</v>
      </c>
      <c r="K569" t="s">
        <v>2735</v>
      </c>
    </row>
    <row r="570">
      <c r="A570" t="s">
        <v>1778</v>
      </c>
      <c r="B570" t="s">
        <v>191</v>
      </c>
      <c r="C570" t="s">
        <v>424</v>
      </c>
      <c r="D570" t="s">
        <v>338</v>
      </c>
      <c r="E570" t="n">
        <v>151.372</v>
      </c>
      <c r="F570" t="n">
        <v>112.509</v>
      </c>
      <c r="G570" t="n">
        <v>58.191</v>
      </c>
      <c r="H570" t="s">
        <v>932</v>
      </c>
      <c r="I570" t="n">
        <v>117.936785</v>
      </c>
      <c r="J570" t="e">
        <v>#N/A</v>
      </c>
      <c r="K570" t="s">
        <v>2736</v>
      </c>
    </row>
    <row r="571">
      <c r="A571" t="s">
        <v>1779</v>
      </c>
      <c r="B571" t="s">
        <v>193</v>
      </c>
      <c r="C571" t="s">
        <v>1589</v>
      </c>
      <c r="D571" t="s">
        <v>1590</v>
      </c>
      <c r="E571" t="n">
        <v>150.087</v>
      </c>
      <c r="F571" t="n">
        <v>110.905</v>
      </c>
      <c r="G571" t="n">
        <v>65.897</v>
      </c>
      <c r="H571" t="s">
        <v>136</v>
      </c>
      <c r="I571" t="n">
        <v>117.489506</v>
      </c>
      <c r="J571" t="e">
        <v>#N/A</v>
      </c>
      <c r="K571" t="s">
        <v>2737</v>
      </c>
    </row>
    <row r="572">
      <c r="A572" t="s">
        <v>1780</v>
      </c>
      <c r="B572" t="s">
        <v>196</v>
      </c>
      <c r="C572" t="s">
        <v>1045</v>
      </c>
      <c r="D572" t="s">
        <v>1046</v>
      </c>
      <c r="E572" t="n">
        <v>148.262</v>
      </c>
      <c r="F572" t="n">
        <v>109.44</v>
      </c>
      <c r="G572" t="n">
        <v>75.357</v>
      </c>
      <c r="H572" t="s">
        <v>136</v>
      </c>
      <c r="I572" t="n">
        <v>117.162316</v>
      </c>
      <c r="J572" t="e">
        <v>#N/A</v>
      </c>
      <c r="K572" t="s">
        <v>2738</v>
      </c>
    </row>
    <row r="573">
      <c r="A573" t="s">
        <v>1781</v>
      </c>
      <c r="B573" t="s">
        <v>199</v>
      </c>
      <c r="C573" t="s">
        <v>1342</v>
      </c>
      <c r="D573" t="s">
        <v>667</v>
      </c>
      <c r="E573" t="n">
        <v>143.019</v>
      </c>
      <c r="F573" t="n">
        <v>110.135</v>
      </c>
      <c r="G573" t="n">
        <v>82.827</v>
      </c>
      <c r="H573" t="s">
        <v>136</v>
      </c>
      <c r="I573" t="n">
        <v>116.854204</v>
      </c>
      <c r="J573" t="e">
        <v>#N/A</v>
      </c>
      <c r="K573" t="s">
        <v>2739</v>
      </c>
    </row>
    <row r="574">
      <c r="A574" t="s">
        <v>1782</v>
      </c>
      <c r="B574" t="s">
        <v>203</v>
      </c>
      <c r="C574" t="s">
        <v>405</v>
      </c>
      <c r="D574" t="s">
        <v>406</v>
      </c>
      <c r="E574" t="n">
        <v>162.752</v>
      </c>
      <c r="F574" t="n">
        <v>104.945</v>
      </c>
      <c r="G574" t="n">
        <v>55.339</v>
      </c>
      <c r="H574" t="s">
        <v>136</v>
      </c>
      <c r="I574" t="n">
        <v>116.574209</v>
      </c>
      <c r="J574" t="e">
        <v>#N/A</v>
      </c>
      <c r="K574" t="s">
        <v>2740</v>
      </c>
    </row>
    <row r="575">
      <c r="A575" t="s">
        <v>1783</v>
      </c>
      <c r="B575" t="s">
        <v>205</v>
      </c>
      <c r="C575" t="s">
        <v>746</v>
      </c>
      <c r="D575" t="s">
        <v>747</v>
      </c>
      <c r="E575" t="n">
        <v>138.631</v>
      </c>
      <c r="F575" t="n">
        <v>112.571</v>
      </c>
      <c r="G575" t="n">
        <v>77.629</v>
      </c>
      <c r="H575" t="s">
        <v>136</v>
      </c>
      <c r="I575" t="n">
        <v>116.379552</v>
      </c>
      <c r="J575" t="e">
        <v>#N/A</v>
      </c>
      <c r="K575" t="s">
        <v>2741</v>
      </c>
    </row>
    <row r="576">
      <c r="A576" t="s">
        <v>1784</v>
      </c>
      <c r="B576" t="s">
        <v>207</v>
      </c>
      <c r="C576" t="s">
        <v>126</v>
      </c>
      <c r="D576" t="s">
        <v>127</v>
      </c>
      <c r="E576" t="n">
        <v>141.614</v>
      </c>
      <c r="F576" t="n">
        <v>106.381</v>
      </c>
      <c r="G576" t="n">
        <v>97.379</v>
      </c>
      <c r="H576" t="s">
        <v>136</v>
      </c>
      <c r="I576" t="n">
        <v>115.889439</v>
      </c>
      <c r="J576" t="e">
        <v>#N/A</v>
      </c>
      <c r="K576" t="s">
        <v>2742</v>
      </c>
    </row>
    <row r="577">
      <c r="A577" t="s">
        <v>1785</v>
      </c>
      <c r="B577" t="s">
        <v>209</v>
      </c>
      <c r="C577" t="s">
        <v>507</v>
      </c>
      <c r="D577" t="s">
        <v>508</v>
      </c>
      <c r="E577" t="n">
        <v>150.698</v>
      </c>
      <c r="F577" t="n">
        <v>106.944</v>
      </c>
      <c r="G577" t="n">
        <v>69.43</v>
      </c>
      <c r="H577" t="s">
        <v>136</v>
      </c>
      <c r="I577" t="n">
        <v>115.74985</v>
      </c>
      <c r="J577" t="e">
        <v>#N/A</v>
      </c>
      <c r="K577" t="s">
        <v>2743</v>
      </c>
    </row>
    <row r="578">
      <c r="A578" t="s">
        <v>1786</v>
      </c>
      <c r="B578" t="s">
        <v>211</v>
      </c>
      <c r="C578" t="s">
        <v>167</v>
      </c>
      <c r="D578" t="s">
        <v>168</v>
      </c>
      <c r="E578" t="n">
        <v>146.124</v>
      </c>
      <c r="F578" t="n">
        <v>108.719</v>
      </c>
      <c r="G578" t="n">
        <v>70.948</v>
      </c>
      <c r="H578" t="s">
        <v>136</v>
      </c>
      <c r="I578" t="n">
        <v>115.597201</v>
      </c>
      <c r="J578" t="e">
        <v>#N/A</v>
      </c>
      <c r="K578" t="s">
        <v>2744</v>
      </c>
    </row>
    <row r="579">
      <c r="A579" t="s">
        <v>1787</v>
      </c>
      <c r="B579" t="s">
        <v>215</v>
      </c>
      <c r="C579" t="s">
        <v>1252</v>
      </c>
      <c r="D579" t="s">
        <v>780</v>
      </c>
      <c r="E579" t="n">
        <v>151.767</v>
      </c>
      <c r="F579" t="n">
        <v>109.116</v>
      </c>
      <c r="G579" t="n">
        <v>53.442</v>
      </c>
      <c r="H579" t="s">
        <v>136</v>
      </c>
      <c r="I579" t="n">
        <v>115.521813</v>
      </c>
      <c r="J579" t="e">
        <v>#N/A</v>
      </c>
      <c r="K579" t="s">
        <v>2745</v>
      </c>
    </row>
    <row r="580">
      <c r="A580" t="s">
        <v>1788</v>
      </c>
      <c r="B580" t="s">
        <v>219</v>
      </c>
      <c r="C580" t="s">
        <v>1525</v>
      </c>
      <c r="D580" t="s">
        <v>1526</v>
      </c>
      <c r="E580" t="n">
        <v>158.844</v>
      </c>
      <c r="F580" t="n">
        <v>105.562</v>
      </c>
      <c r="G580" t="n">
        <v>49.469</v>
      </c>
      <c r="H580" t="s">
        <v>136</v>
      </c>
      <c r="I580" t="n">
        <v>115.098716</v>
      </c>
      <c r="J580" t="e">
        <v>#N/A</v>
      </c>
      <c r="K580" t="s">
        <v>2746</v>
      </c>
    </row>
    <row r="581">
      <c r="A581" t="s">
        <v>1789</v>
      </c>
      <c r="B581" t="s">
        <v>221</v>
      </c>
      <c r="C581" t="s">
        <v>559</v>
      </c>
      <c r="D581" t="s">
        <v>406</v>
      </c>
      <c r="E581" t="n">
        <v>145.876</v>
      </c>
      <c r="F581" t="n">
        <v>107.132</v>
      </c>
      <c r="G581" t="n">
        <v>72.884</v>
      </c>
      <c r="H581" t="s">
        <v>136</v>
      </c>
      <c r="I581" t="n">
        <v>114.812184</v>
      </c>
      <c r="J581" t="e">
        <v>#N/A</v>
      </c>
      <c r="K581" t="s">
        <v>2747</v>
      </c>
    </row>
    <row r="582">
      <c r="A582" t="s">
        <v>1790</v>
      </c>
      <c r="B582" t="s">
        <v>333</v>
      </c>
      <c r="C582" t="s">
        <v>1237</v>
      </c>
      <c r="D582" t="s">
        <v>832</v>
      </c>
      <c r="E582" t="n">
        <v>148.449</v>
      </c>
      <c r="F582" t="n">
        <v>109.158</v>
      </c>
      <c r="G582" t="n">
        <v>55.005</v>
      </c>
      <c r="H582" t="s">
        <v>136</v>
      </c>
      <c r="I582" t="n">
        <v>114.732567</v>
      </c>
      <c r="J582" t="e">
        <v>#N/A</v>
      </c>
      <c r="K582" t="s">
        <v>2748</v>
      </c>
    </row>
    <row r="583">
      <c r="A583" t="s">
        <v>1791</v>
      </c>
      <c r="B583" t="s">
        <v>334</v>
      </c>
      <c r="C583" t="s">
        <v>1441</v>
      </c>
      <c r="D583" t="s">
        <v>1390</v>
      </c>
      <c r="E583" t="n">
        <v>139.307</v>
      </c>
      <c r="F583" t="n">
        <v>109.557</v>
      </c>
      <c r="G583" t="n">
        <v>76.67</v>
      </c>
      <c r="H583" t="s">
        <v>136</v>
      </c>
      <c r="I583" t="n">
        <v>114.703132</v>
      </c>
      <c r="J583" t="e">
        <v>#N/A</v>
      </c>
      <c r="K583" t="s">
        <v>2749</v>
      </c>
    </row>
    <row r="584">
      <c r="A584" t="s">
        <v>1792</v>
      </c>
      <c r="B584" t="s">
        <v>336</v>
      </c>
      <c r="C584" t="s">
        <v>675</v>
      </c>
      <c r="D584" t="s">
        <v>469</v>
      </c>
      <c r="E584" t="n">
        <v>163.086</v>
      </c>
      <c r="F584" t="n">
        <v>102.376</v>
      </c>
      <c r="G584" t="n">
        <v>45.938</v>
      </c>
      <c r="H584" t="s">
        <v>1591</v>
      </c>
      <c r="I584" t="n">
        <v>114.094358</v>
      </c>
      <c r="J584" t="e">
        <v>#N/A</v>
      </c>
      <c r="K584" t="s">
        <v>2750</v>
      </c>
    </row>
    <row r="585">
      <c r="A585" t="s">
        <v>1793</v>
      </c>
      <c r="B585" t="s">
        <v>339</v>
      </c>
      <c r="C585" t="s">
        <v>709</v>
      </c>
      <c r="D585" t="s">
        <v>710</v>
      </c>
      <c r="E585" t="n">
        <v>140.503</v>
      </c>
      <c r="F585" t="n">
        <v>109.122</v>
      </c>
      <c r="G585" t="n">
        <v>70.299</v>
      </c>
      <c r="H585" t="s">
        <v>1354</v>
      </c>
      <c r="I585" t="n">
        <v>114.079097</v>
      </c>
      <c r="J585" t="e">
        <v>#N/A</v>
      </c>
      <c r="K585" t="s">
        <v>2751</v>
      </c>
    </row>
    <row r="586">
      <c r="A586" t="s">
        <v>1794</v>
      </c>
      <c r="B586" t="s">
        <v>342</v>
      </c>
      <c r="C586" t="s">
        <v>605</v>
      </c>
      <c r="D586" t="s">
        <v>319</v>
      </c>
      <c r="E586" t="n">
        <v>140.209</v>
      </c>
      <c r="F586" t="n">
        <v>107.279</v>
      </c>
      <c r="G586" t="n">
        <v>75.5</v>
      </c>
      <c r="H586" t="s">
        <v>136</v>
      </c>
      <c r="I586" t="n">
        <v>113.502264</v>
      </c>
      <c r="J586" t="e">
        <v>#N/A</v>
      </c>
      <c r="K586" t="s">
        <v>2752</v>
      </c>
    </row>
    <row r="587">
      <c r="A587" t="s">
        <v>1795</v>
      </c>
      <c r="B587" t="s">
        <v>343</v>
      </c>
      <c r="C587" t="s">
        <v>204</v>
      </c>
      <c r="D587" t="s">
        <v>198</v>
      </c>
      <c r="E587" t="n">
        <v>148.315</v>
      </c>
      <c r="F587" t="n">
        <v>108.824</v>
      </c>
      <c r="G587" t="n">
        <v>43.241</v>
      </c>
      <c r="H587" t="s">
        <v>136</v>
      </c>
      <c r="I587" t="n">
        <v>113.155347</v>
      </c>
      <c r="J587" t="e">
        <v>#N/A</v>
      </c>
      <c r="K587" t="s">
        <v>2753</v>
      </c>
    </row>
    <row r="588">
      <c r="A588" t="s">
        <v>1796</v>
      </c>
      <c r="B588" t="s">
        <v>347</v>
      </c>
      <c r="C588" t="s">
        <v>308</v>
      </c>
      <c r="D588" t="s">
        <v>277</v>
      </c>
      <c r="E588" t="n">
        <v>141.181</v>
      </c>
      <c r="F588" t="n">
        <v>105.478</v>
      </c>
      <c r="G588" t="n">
        <v>78.986</v>
      </c>
      <c r="H588" t="s">
        <v>136</v>
      </c>
      <c r="I588" t="n">
        <v>113.133109</v>
      </c>
      <c r="J588" t="e">
        <v>#N/A</v>
      </c>
      <c r="K588" t="s">
        <v>2754</v>
      </c>
    </row>
    <row r="589">
      <c r="A589" t="s">
        <v>1797</v>
      </c>
      <c r="B589" t="s">
        <v>351</v>
      </c>
      <c r="C589" t="s">
        <v>546</v>
      </c>
      <c r="D589" t="s">
        <v>547</v>
      </c>
      <c r="E589" t="n">
        <v>138.253</v>
      </c>
      <c r="F589" t="n">
        <v>107.653</v>
      </c>
      <c r="G589" t="n">
        <v>73.482</v>
      </c>
      <c r="H589" t="s">
        <v>136</v>
      </c>
      <c r="I589" t="n">
        <v>112.906906</v>
      </c>
      <c r="J589" t="e">
        <v>#N/A</v>
      </c>
      <c r="K589" t="s">
        <v>2755</v>
      </c>
    </row>
    <row r="590">
      <c r="A590" t="s">
        <v>1798</v>
      </c>
      <c r="B590" t="s">
        <v>354</v>
      </c>
      <c r="C590" t="s">
        <v>853</v>
      </c>
      <c r="D590" t="s">
        <v>238</v>
      </c>
      <c r="E590" t="n">
        <v>153.69</v>
      </c>
      <c r="F590" t="n">
        <v>101.626</v>
      </c>
      <c r="G590" t="n">
        <v>59.261</v>
      </c>
      <c r="H590" t="s">
        <v>136</v>
      </c>
      <c r="I590" t="n">
        <v>112.363526</v>
      </c>
      <c r="J590" t="e">
        <v>#N/A</v>
      </c>
      <c r="K590" t="s">
        <v>2756</v>
      </c>
    </row>
    <row r="591">
      <c r="A591" t="s">
        <v>1799</v>
      </c>
      <c r="B591" t="s">
        <v>358</v>
      </c>
      <c r="C591" t="s">
        <v>1430</v>
      </c>
      <c r="D591" t="s">
        <v>1386</v>
      </c>
      <c r="E591" t="n">
        <v>145.596</v>
      </c>
      <c r="F591" t="n">
        <v>102.538</v>
      </c>
      <c r="G591" t="n">
        <v>65.019</v>
      </c>
      <c r="H591" t="s">
        <v>136</v>
      </c>
      <c r="I591" t="n">
        <v>111.135176</v>
      </c>
      <c r="J591" t="e">
        <v>#N/A</v>
      </c>
      <c r="K591" t="s">
        <v>2757</v>
      </c>
    </row>
    <row r="592">
      <c r="A592" t="s">
        <v>1800</v>
      </c>
      <c r="B592" t="s">
        <v>362</v>
      </c>
      <c r="C592" t="s">
        <v>1592</v>
      </c>
      <c r="D592" t="s">
        <v>1593</v>
      </c>
      <c r="E592" t="n">
        <v>147.632</v>
      </c>
      <c r="F592" t="n">
        <v>102.789</v>
      </c>
      <c r="G592" t="n">
        <v>58.0</v>
      </c>
      <c r="H592" t="s">
        <v>136</v>
      </c>
      <c r="I592" t="n">
        <v>111.091111</v>
      </c>
      <c r="J592" t="e">
        <v>#N/A</v>
      </c>
      <c r="K592" t="s">
        <v>2758</v>
      </c>
    </row>
    <row r="593">
      <c r="A593" t="s">
        <v>1801</v>
      </c>
      <c r="B593" t="s">
        <v>364</v>
      </c>
      <c r="C593" t="s">
        <v>1428</v>
      </c>
      <c r="D593" t="s">
        <v>1410</v>
      </c>
      <c r="E593" t="n">
        <v>136.56</v>
      </c>
      <c r="F593" t="n">
        <v>104.933</v>
      </c>
      <c r="G593" t="n">
        <v>74.88</v>
      </c>
      <c r="H593" t="s">
        <v>136</v>
      </c>
      <c r="I593" t="n">
        <v>110.963431</v>
      </c>
      <c r="J593" t="e">
        <v>#N/A</v>
      </c>
      <c r="K593" t="s">
        <v>2759</v>
      </c>
    </row>
    <row r="594">
      <c r="A594" t="s">
        <v>1802</v>
      </c>
      <c r="B594" t="s">
        <v>366</v>
      </c>
      <c r="C594" t="s">
        <v>1594</v>
      </c>
      <c r="D594" t="s">
        <v>1595</v>
      </c>
      <c r="E594" t="n">
        <v>146.986</v>
      </c>
      <c r="F594" t="n">
        <v>97.408</v>
      </c>
      <c r="G594" t="n">
        <v>86.086</v>
      </c>
      <c r="H594" t="s">
        <v>108</v>
      </c>
      <c r="I594" t="n">
        <v>110.941114</v>
      </c>
      <c r="J594" t="e">
        <v>#N/A</v>
      </c>
      <c r="K594" t="s">
        <v>2760</v>
      </c>
    </row>
    <row r="595">
      <c r="A595" t="s">
        <v>1803</v>
      </c>
      <c r="B595" t="s">
        <v>370</v>
      </c>
      <c r="C595" t="s">
        <v>1403</v>
      </c>
      <c r="D595" t="s">
        <v>1404</v>
      </c>
      <c r="E595" t="n">
        <v>134.896</v>
      </c>
      <c r="F595" t="n">
        <v>104.854</v>
      </c>
      <c r="G595" t="n">
        <v>79.25</v>
      </c>
      <c r="H595" t="s">
        <v>136</v>
      </c>
      <c r="I595" t="n">
        <v>110.917702</v>
      </c>
      <c r="J595" t="e">
        <v>#N/A</v>
      </c>
      <c r="K595" t="s">
        <v>2761</v>
      </c>
    </row>
    <row r="596">
      <c r="A596" t="s">
        <v>1804</v>
      </c>
      <c r="B596" t="s">
        <v>372</v>
      </c>
      <c r="C596" t="s">
        <v>455</v>
      </c>
      <c r="D596" t="s">
        <v>288</v>
      </c>
      <c r="E596" t="n">
        <v>145.581</v>
      </c>
      <c r="F596" t="n">
        <v>105.104</v>
      </c>
      <c r="G596" t="n">
        <v>47.449</v>
      </c>
      <c r="H596" t="s">
        <v>136</v>
      </c>
      <c r="I596" t="n">
        <v>110.633953</v>
      </c>
      <c r="J596" t="e">
        <v>#N/A</v>
      </c>
      <c r="K596" t="s">
        <v>2762</v>
      </c>
    </row>
    <row r="597">
      <c r="A597" t="s">
        <v>1805</v>
      </c>
      <c r="B597" t="s">
        <v>376</v>
      </c>
      <c r="C597" t="s">
        <v>272</v>
      </c>
      <c r="D597" t="s">
        <v>273</v>
      </c>
      <c r="E597" t="n">
        <v>136.328</v>
      </c>
      <c r="F597" t="n">
        <v>104.326</v>
      </c>
      <c r="G597" t="n">
        <v>73.906</v>
      </c>
      <c r="H597" t="s">
        <v>274</v>
      </c>
      <c r="I597" t="n">
        <v>110.426718</v>
      </c>
      <c r="J597" t="e">
        <v>#N/A</v>
      </c>
      <c r="K597" t="s">
        <v>2763</v>
      </c>
    </row>
    <row r="598">
      <c r="A598" t="s">
        <v>1806</v>
      </c>
      <c r="B598" t="s">
        <v>378</v>
      </c>
      <c r="C598" t="s">
        <v>131</v>
      </c>
      <c r="D598" t="s">
        <v>132</v>
      </c>
      <c r="E598" t="n">
        <v>136.0</v>
      </c>
      <c r="F598" t="n">
        <v>102.833</v>
      </c>
      <c r="G598" t="n">
        <v>81.611</v>
      </c>
      <c r="H598" t="s">
        <v>136</v>
      </c>
      <c r="I598" t="n">
        <v>110.330625</v>
      </c>
      <c r="J598" t="e">
        <v>#N/A</v>
      </c>
      <c r="K598" t="s">
        <v>2764</v>
      </c>
    </row>
    <row r="599">
      <c r="A599" t="s">
        <v>1807</v>
      </c>
      <c r="B599" t="s">
        <v>381</v>
      </c>
      <c r="C599" t="s">
        <v>222</v>
      </c>
      <c r="D599" t="s">
        <v>213</v>
      </c>
      <c r="E599" t="n">
        <v>142.375</v>
      </c>
      <c r="F599" t="n">
        <v>104.5</v>
      </c>
      <c r="G599" t="n">
        <v>55.594</v>
      </c>
      <c r="H599" t="s">
        <v>136</v>
      </c>
      <c r="I599" t="n">
        <v>110.249341</v>
      </c>
      <c r="J599" t="e">
        <v>#N/A</v>
      </c>
      <c r="K599" t="s">
        <v>2765</v>
      </c>
    </row>
    <row r="600">
      <c r="A600" t="s">
        <v>1808</v>
      </c>
      <c r="B600" t="s">
        <v>384</v>
      </c>
      <c r="C600" t="s">
        <v>244</v>
      </c>
      <c r="D600" t="s">
        <v>245</v>
      </c>
      <c r="E600" t="n">
        <v>137.956</v>
      </c>
      <c r="F600" t="n">
        <v>103.561</v>
      </c>
      <c r="G600" t="n">
        <v>69.947</v>
      </c>
      <c r="H600" t="s">
        <v>136</v>
      </c>
      <c r="I600" t="n">
        <v>110.013109</v>
      </c>
      <c r="J600" t="e">
        <v>#N/A</v>
      </c>
      <c r="K600" t="s">
        <v>2766</v>
      </c>
    </row>
    <row r="601">
      <c r="A601" t="s">
        <v>1809</v>
      </c>
      <c r="B601" t="s">
        <v>388</v>
      </c>
      <c r="C601" t="s">
        <v>149</v>
      </c>
      <c r="D601" t="s">
        <v>135</v>
      </c>
      <c r="E601" t="n">
        <v>138.965</v>
      </c>
      <c r="F601" t="n">
        <v>104.965</v>
      </c>
      <c r="G601" t="n">
        <v>57.5</v>
      </c>
      <c r="H601" t="s">
        <v>136</v>
      </c>
      <c r="I601" t="n">
        <v>109.71999</v>
      </c>
      <c r="J601" t="e">
        <v>#N/A</v>
      </c>
      <c r="K601" t="s">
        <v>2767</v>
      </c>
    </row>
    <row r="602">
      <c r="A602" t="s">
        <v>1810</v>
      </c>
      <c r="B602" t="s">
        <v>391</v>
      </c>
      <c r="C602" t="s">
        <v>1159</v>
      </c>
      <c r="D602" t="s">
        <v>928</v>
      </c>
      <c r="E602" t="n">
        <v>163.649</v>
      </c>
      <c r="F602" t="n">
        <v>98.966</v>
      </c>
      <c r="G602" t="n">
        <v>17.149</v>
      </c>
      <c r="H602" t="s">
        <v>136</v>
      </c>
      <c r="I602" t="n">
        <v>108.979079</v>
      </c>
      <c r="J602" t="e">
        <v>#N/A</v>
      </c>
      <c r="K602" t="s">
        <v>2768</v>
      </c>
    </row>
    <row r="603">
      <c r="A603" t="s">
        <v>1811</v>
      </c>
      <c r="B603" t="s">
        <v>392</v>
      </c>
      <c r="C603" t="s">
        <v>1596</v>
      </c>
      <c r="D603" t="s">
        <v>1597</v>
      </c>
      <c r="E603" t="n">
        <v>135.038</v>
      </c>
      <c r="F603" t="n">
        <v>101.17</v>
      </c>
      <c r="G603" t="n">
        <v>74.44</v>
      </c>
      <c r="H603" t="s">
        <v>133</v>
      </c>
      <c r="I603" t="n">
        <v>108.249312</v>
      </c>
      <c r="J603" t="e">
        <v>#N/A</v>
      </c>
      <c r="K603" t="s">
        <v>2769</v>
      </c>
    </row>
    <row r="604">
      <c r="A604" t="s">
        <v>1812</v>
      </c>
      <c r="B604" t="s">
        <v>393</v>
      </c>
      <c r="C604" t="s">
        <v>904</v>
      </c>
      <c r="D604" t="s">
        <v>905</v>
      </c>
      <c r="E604" t="n">
        <v>139.584</v>
      </c>
      <c r="F604" t="n">
        <v>100.714</v>
      </c>
      <c r="G604" t="n">
        <v>63.714</v>
      </c>
      <c r="H604" t="s">
        <v>136</v>
      </c>
      <c r="I604" t="n">
        <v>108.11813</v>
      </c>
      <c r="J604" t="e">
        <v>#N/A</v>
      </c>
      <c r="K604" t="s">
        <v>2770</v>
      </c>
    </row>
    <row r="605">
      <c r="A605" t="s">
        <v>1813</v>
      </c>
      <c r="B605" t="s">
        <v>395</v>
      </c>
      <c r="C605" t="s">
        <v>1598</v>
      </c>
      <c r="D605" t="s">
        <v>1599</v>
      </c>
      <c r="E605" t="n">
        <v>135.654</v>
      </c>
      <c r="F605" t="n">
        <v>101.614</v>
      </c>
      <c r="G605" t="n">
        <v>68.504</v>
      </c>
      <c r="H605" t="s">
        <v>1576</v>
      </c>
      <c r="I605" t="n">
        <v>108.01742</v>
      </c>
      <c r="J605" t="e">
        <v>#N/A</v>
      </c>
      <c r="K605" t="s">
        <v>2771</v>
      </c>
    </row>
    <row r="606">
      <c r="A606" t="s">
        <v>1814</v>
      </c>
      <c r="B606" t="s">
        <v>398</v>
      </c>
      <c r="C606" t="s">
        <v>1600</v>
      </c>
      <c r="D606" t="s">
        <v>1595</v>
      </c>
      <c r="E606" t="n">
        <v>132.553</v>
      </c>
      <c r="F606" t="n">
        <v>102.526</v>
      </c>
      <c r="G606" t="n">
        <v>71.395</v>
      </c>
      <c r="H606" t="s">
        <v>108</v>
      </c>
      <c r="I606" t="n">
        <v>107.955139</v>
      </c>
      <c r="J606" t="e">
        <v>#N/A</v>
      </c>
      <c r="K606" t="s">
        <v>2772</v>
      </c>
    </row>
    <row r="607">
      <c r="A607" t="s">
        <v>1815</v>
      </c>
      <c r="B607" t="s">
        <v>400</v>
      </c>
      <c r="C607" t="s">
        <v>1601</v>
      </c>
      <c r="D607" t="s">
        <v>1595</v>
      </c>
      <c r="E607" t="n">
        <v>132.553</v>
      </c>
      <c r="F607" t="n">
        <v>102.526</v>
      </c>
      <c r="G607" t="n">
        <v>71.395</v>
      </c>
      <c r="H607" t="s">
        <v>108</v>
      </c>
      <c r="I607" t="n">
        <v>107.955139</v>
      </c>
      <c r="J607" t="e">
        <v>#N/A</v>
      </c>
      <c r="K607" t="s">
        <v>2773</v>
      </c>
    </row>
    <row r="608">
      <c r="A608" t="s">
        <v>1816</v>
      </c>
      <c r="B608" t="s">
        <v>1393</v>
      </c>
      <c r="C608" t="s">
        <v>1200</v>
      </c>
      <c r="D608" t="s">
        <v>872</v>
      </c>
      <c r="E608" t="n">
        <v>138.672</v>
      </c>
      <c r="F608" t="n">
        <v>102.011</v>
      </c>
      <c r="G608" t="n">
        <v>55.754</v>
      </c>
      <c r="H608" t="s">
        <v>136</v>
      </c>
      <c r="I608" t="n">
        <v>107.699341</v>
      </c>
      <c r="J608" t="e">
        <v>#N/A</v>
      </c>
      <c r="K608" t="s">
        <v>2774</v>
      </c>
    </row>
    <row r="609">
      <c r="A609" t="s">
        <v>1817</v>
      </c>
      <c r="B609" t="s">
        <v>404</v>
      </c>
      <c r="C609" t="s">
        <v>321</v>
      </c>
      <c r="D609" t="s">
        <v>322</v>
      </c>
      <c r="E609" t="n">
        <v>143.844</v>
      </c>
      <c r="F609" t="n">
        <v>98.156</v>
      </c>
      <c r="G609" t="n">
        <v>61.539</v>
      </c>
      <c r="H609" t="s">
        <v>136</v>
      </c>
      <c r="I609" t="n">
        <v>107.642374</v>
      </c>
      <c r="J609" t="e">
        <v>#N/A</v>
      </c>
      <c r="K609" t="s">
        <v>2775</v>
      </c>
    </row>
    <row r="610">
      <c r="A610" t="s">
        <v>1818</v>
      </c>
      <c r="B610" t="s">
        <v>407</v>
      </c>
      <c r="C610" t="s">
        <v>154</v>
      </c>
      <c r="D610" t="s">
        <v>127</v>
      </c>
      <c r="E610" t="n">
        <v>144.619</v>
      </c>
      <c r="F610" t="n">
        <v>99.947</v>
      </c>
      <c r="G610" t="n">
        <v>48.683</v>
      </c>
      <c r="H610" t="s">
        <v>136</v>
      </c>
      <c r="I610" t="n">
        <v>107.459832</v>
      </c>
      <c r="J610" t="e">
        <v>#N/A</v>
      </c>
      <c r="K610" t="s">
        <v>2776</v>
      </c>
    </row>
    <row r="611">
      <c r="A611" t="s">
        <v>1819</v>
      </c>
      <c r="B611" t="s">
        <v>411</v>
      </c>
      <c r="C611" t="s">
        <v>899</v>
      </c>
      <c r="D611" t="s">
        <v>900</v>
      </c>
      <c r="E611" t="n">
        <v>150.865</v>
      </c>
      <c r="F611" t="n">
        <v>99.944</v>
      </c>
      <c r="G611" t="n">
        <v>29.063</v>
      </c>
      <c r="H611" t="s">
        <v>136</v>
      </c>
      <c r="I611" t="n">
        <v>107.088945</v>
      </c>
      <c r="J611" t="e">
        <v>#N/A</v>
      </c>
      <c r="K611" t="s">
        <v>2777</v>
      </c>
    </row>
    <row r="612">
      <c r="A612" t="s">
        <v>1820</v>
      </c>
      <c r="B612" t="s">
        <v>415</v>
      </c>
      <c r="C612" t="s">
        <v>1602</v>
      </c>
      <c r="D612" t="s">
        <v>1575</v>
      </c>
      <c r="E612" t="n">
        <v>134.115</v>
      </c>
      <c r="F612" t="n">
        <v>102.0</v>
      </c>
      <c r="G612" t="n">
        <v>57.615</v>
      </c>
      <c r="H612" t="s">
        <v>136</v>
      </c>
      <c r="I612" t="n">
        <v>106.542495</v>
      </c>
      <c r="J612" t="e">
        <v>#N/A</v>
      </c>
      <c r="K612" t="s">
        <v>2778</v>
      </c>
    </row>
    <row r="613">
      <c r="A613" t="s">
        <v>1821</v>
      </c>
      <c r="B613" t="s">
        <v>417</v>
      </c>
      <c r="C613" t="s">
        <v>318</v>
      </c>
      <c r="D613" t="s">
        <v>319</v>
      </c>
      <c r="E613" t="n">
        <v>137.364</v>
      </c>
      <c r="F613" t="n">
        <v>99.273</v>
      </c>
      <c r="G613" t="n">
        <v>61.841</v>
      </c>
      <c r="H613" t="s">
        <v>136</v>
      </c>
      <c r="I613" t="n">
        <v>106.394961</v>
      </c>
      <c r="J613" t="e">
        <v>#N/A</v>
      </c>
      <c r="K613" t="s">
        <v>2779</v>
      </c>
    </row>
    <row r="614">
      <c r="A614" t="s">
        <v>1822</v>
      </c>
      <c r="B614" t="s">
        <v>418</v>
      </c>
      <c r="C614" t="s">
        <v>1518</v>
      </c>
      <c r="D614" t="s">
        <v>1519</v>
      </c>
      <c r="E614" t="n">
        <v>130.187</v>
      </c>
      <c r="F614" t="n">
        <v>103.365</v>
      </c>
      <c r="G614" t="n">
        <v>59.296</v>
      </c>
      <c r="H614" t="s">
        <v>136</v>
      </c>
      <c r="I614" t="n">
        <v>106.360912</v>
      </c>
      <c r="J614" t="e">
        <v>#N/A</v>
      </c>
      <c r="K614" t="s">
        <v>2780</v>
      </c>
    </row>
    <row r="615">
      <c r="A615" t="s">
        <v>1823</v>
      </c>
      <c r="B615" t="s">
        <v>420</v>
      </c>
      <c r="C615" t="s">
        <v>641</v>
      </c>
      <c r="D615" t="s">
        <v>642</v>
      </c>
      <c r="E615" t="n">
        <v>126.576</v>
      </c>
      <c r="F615" t="n">
        <v>102.003</v>
      </c>
      <c r="G615" t="n">
        <v>75.329</v>
      </c>
      <c r="H615" t="s">
        <v>136</v>
      </c>
      <c r="I615" t="n">
        <v>106.309491</v>
      </c>
      <c r="J615" t="e">
        <v>#N/A</v>
      </c>
      <c r="K615" t="s">
        <v>2781</v>
      </c>
    </row>
    <row r="616">
      <c r="A616" t="s">
        <v>1824</v>
      </c>
      <c r="B616" t="s">
        <v>421</v>
      </c>
      <c r="C616" t="s">
        <v>896</v>
      </c>
      <c r="D616" t="s">
        <v>897</v>
      </c>
      <c r="E616" t="n">
        <v>121.592</v>
      </c>
      <c r="F616" t="n">
        <v>103.456</v>
      </c>
      <c r="G616" t="n">
        <v>77.438</v>
      </c>
      <c r="H616" t="s">
        <v>136</v>
      </c>
      <c r="I616" t="n">
        <v>105.912612</v>
      </c>
      <c r="J616" t="e">
        <v>#N/A</v>
      </c>
      <c r="K616" t="s">
        <v>2782</v>
      </c>
    </row>
    <row r="617">
      <c r="A617" t="s">
        <v>1825</v>
      </c>
      <c r="B617" t="s">
        <v>423</v>
      </c>
      <c r="C617" t="s">
        <v>310</v>
      </c>
      <c r="D617" t="s">
        <v>311</v>
      </c>
      <c r="E617" t="n">
        <v>146.874</v>
      </c>
      <c r="F617" t="n">
        <v>95.593</v>
      </c>
      <c r="G617" t="n">
        <v>51.503</v>
      </c>
      <c r="H617" t="s">
        <v>136</v>
      </c>
      <c r="I617" t="n">
        <v>105.899759</v>
      </c>
      <c r="J617" t="e">
        <v>#N/A</v>
      </c>
      <c r="K617" t="s">
        <v>2783</v>
      </c>
    </row>
    <row r="618">
      <c r="A618" t="s">
        <v>1826</v>
      </c>
      <c r="B618" t="s">
        <v>425</v>
      </c>
      <c r="C618" t="s">
        <v>808</v>
      </c>
      <c r="D618" t="s">
        <v>799</v>
      </c>
      <c r="E618" t="n">
        <v>133.949</v>
      </c>
      <c r="F618" t="n">
        <v>100.567</v>
      </c>
      <c r="G618" t="n">
        <v>55.848</v>
      </c>
      <c r="H618" t="s">
        <v>274</v>
      </c>
      <c r="I618" t="n">
        <v>105.450252</v>
      </c>
      <c r="J618" t="e">
        <v>#N/A</v>
      </c>
      <c r="K618" t="s">
        <v>2784</v>
      </c>
    </row>
    <row r="619">
      <c r="A619" t="s">
        <v>1827</v>
      </c>
      <c r="B619" t="s">
        <v>428</v>
      </c>
      <c r="C619" t="s">
        <v>1603</v>
      </c>
      <c r="D619" t="s">
        <v>1578</v>
      </c>
      <c r="E619" t="n">
        <v>132.152</v>
      </c>
      <c r="F619" t="n">
        <v>99.435</v>
      </c>
      <c r="G619" t="n">
        <v>65.978</v>
      </c>
      <c r="H619" t="s">
        <v>136</v>
      </c>
      <c r="I619" t="n">
        <v>105.403285</v>
      </c>
      <c r="J619" t="e">
        <v>#N/A</v>
      </c>
      <c r="K619" t="s">
        <v>2785</v>
      </c>
    </row>
    <row r="620">
      <c r="A620" t="s">
        <v>1828</v>
      </c>
      <c r="B620" t="s">
        <v>431</v>
      </c>
      <c r="C620" t="s">
        <v>269</v>
      </c>
      <c r="D620" t="s">
        <v>270</v>
      </c>
      <c r="E620" t="n">
        <v>134.959</v>
      </c>
      <c r="F620" t="n">
        <v>97.806</v>
      </c>
      <c r="G620" t="n">
        <v>64.694</v>
      </c>
      <c r="H620" t="s">
        <v>136</v>
      </c>
      <c r="I620" t="n">
        <v>105.139979</v>
      </c>
      <c r="J620" t="e">
        <v>#N/A</v>
      </c>
      <c r="K620" t="s">
        <v>2786</v>
      </c>
    </row>
    <row r="621">
      <c r="A621" t="s">
        <v>1829</v>
      </c>
      <c r="B621" t="s">
        <v>435</v>
      </c>
      <c r="C621" t="s">
        <v>1266</v>
      </c>
      <c r="D621" t="s">
        <v>253</v>
      </c>
      <c r="E621" t="n">
        <v>139.635</v>
      </c>
      <c r="F621" t="n">
        <v>95.183</v>
      </c>
      <c r="G621" t="n">
        <v>63.735</v>
      </c>
      <c r="H621" t="s">
        <v>136</v>
      </c>
      <c r="I621" t="n">
        <v>104.889076</v>
      </c>
      <c r="J621" t="e">
        <v>#N/A</v>
      </c>
      <c r="K621" t="s">
        <v>2787</v>
      </c>
    </row>
    <row r="622">
      <c r="A622" t="s">
        <v>1830</v>
      </c>
      <c r="B622" t="s">
        <v>438</v>
      </c>
      <c r="C622" t="s">
        <v>1355</v>
      </c>
      <c r="D622" t="s">
        <v>1351</v>
      </c>
      <c r="E622" t="n">
        <v>124.754</v>
      </c>
      <c r="F622" t="n">
        <v>100.495</v>
      </c>
      <c r="G622" t="n">
        <v>74.564</v>
      </c>
      <c r="H622" t="s">
        <v>136</v>
      </c>
      <c r="I622" t="n">
        <v>104.792307</v>
      </c>
      <c r="J622" t="e">
        <v>#N/A</v>
      </c>
      <c r="K622" t="s">
        <v>2788</v>
      </c>
    </row>
    <row r="623">
      <c r="A623" t="s">
        <v>1831</v>
      </c>
      <c r="B623" t="s">
        <v>440</v>
      </c>
      <c r="C623" t="s">
        <v>1527</v>
      </c>
      <c r="D623" t="s">
        <v>1526</v>
      </c>
      <c r="E623" t="n">
        <v>141.818</v>
      </c>
      <c r="F623" t="n">
        <v>98.073</v>
      </c>
      <c r="G623" t="n">
        <v>41.882</v>
      </c>
      <c r="H623" t="s">
        <v>136</v>
      </c>
      <c r="I623" t="n">
        <v>104.746981</v>
      </c>
      <c r="J623" t="e">
        <v>#N/A</v>
      </c>
      <c r="K623" t="s">
        <v>2789</v>
      </c>
    </row>
    <row r="624">
      <c r="A624" t="s">
        <v>1832</v>
      </c>
      <c r="B624" t="s">
        <v>442</v>
      </c>
      <c r="C624" t="s">
        <v>1387</v>
      </c>
      <c r="D624" t="s">
        <v>1388</v>
      </c>
      <c r="E624" t="n">
        <v>121.392</v>
      </c>
      <c r="F624" t="n">
        <v>101.49</v>
      </c>
      <c r="G624" t="n">
        <v>71.098</v>
      </c>
      <c r="H624" t="s">
        <v>136</v>
      </c>
      <c r="I624" t="n">
        <v>103.97601</v>
      </c>
      <c r="J624" t="e">
        <v>#N/A</v>
      </c>
      <c r="K624" t="s">
        <v>2790</v>
      </c>
    </row>
    <row r="625">
      <c r="A625" t="s">
        <v>1833</v>
      </c>
      <c r="B625" t="s">
        <v>446</v>
      </c>
      <c r="C625" t="s">
        <v>236</v>
      </c>
      <c r="D625" t="s">
        <v>224</v>
      </c>
      <c r="E625" t="n">
        <v>123.71</v>
      </c>
      <c r="F625" t="n">
        <v>98.59</v>
      </c>
      <c r="G625" t="n">
        <v>78.277</v>
      </c>
      <c r="H625" t="s">
        <v>932</v>
      </c>
      <c r="I625" t="n">
        <v>103.785198</v>
      </c>
      <c r="J625" t="e">
        <v>#N/A</v>
      </c>
      <c r="K625" t="s">
        <v>2791</v>
      </c>
    </row>
    <row r="626">
      <c r="A626" t="s">
        <v>1834</v>
      </c>
      <c r="B626" t="s">
        <v>450</v>
      </c>
      <c r="C626" t="s">
        <v>371</v>
      </c>
      <c r="D626" t="s">
        <v>322</v>
      </c>
      <c r="E626" t="n">
        <v>136.016</v>
      </c>
      <c r="F626" t="n">
        <v>95.247</v>
      </c>
      <c r="G626" t="n">
        <v>62.431</v>
      </c>
      <c r="H626" t="s">
        <v>136</v>
      </c>
      <c r="I626" t="n">
        <v>103.695907</v>
      </c>
      <c r="J626" t="e">
        <v>#N/A</v>
      </c>
      <c r="K626" t="s">
        <v>2792</v>
      </c>
    </row>
    <row r="627">
      <c r="A627" t="s">
        <v>1835</v>
      </c>
      <c r="B627" t="s">
        <v>453</v>
      </c>
      <c r="C627" t="s">
        <v>798</v>
      </c>
      <c r="D627" t="s">
        <v>799</v>
      </c>
      <c r="E627" t="n">
        <v>127.909</v>
      </c>
      <c r="F627" t="n">
        <v>97.517</v>
      </c>
      <c r="G627" t="n">
        <v>68.587</v>
      </c>
      <c r="H627" t="s">
        <v>274</v>
      </c>
      <c r="I627" t="n">
        <v>103.306188</v>
      </c>
      <c r="J627" t="e">
        <v>#N/A</v>
      </c>
      <c r="K627" t="s">
        <v>2793</v>
      </c>
    </row>
    <row r="628">
      <c r="A628" t="s">
        <v>1836</v>
      </c>
      <c r="B628" t="s">
        <v>454</v>
      </c>
      <c r="C628" t="s">
        <v>1604</v>
      </c>
      <c r="D628" t="s">
        <v>1605</v>
      </c>
      <c r="E628" t="n">
        <v>124.445</v>
      </c>
      <c r="F628" t="n">
        <v>98.578</v>
      </c>
      <c r="G628" t="n">
        <v>71.066</v>
      </c>
      <c r="H628" t="s">
        <v>133</v>
      </c>
      <c r="I628" t="n">
        <v>103.175865</v>
      </c>
      <c r="J628" t="e">
        <v>#N/A</v>
      </c>
      <c r="K628" t="s">
        <v>2794</v>
      </c>
    </row>
    <row r="629">
      <c r="A629" t="s">
        <v>1837</v>
      </c>
      <c r="B629" t="s">
        <v>456</v>
      </c>
      <c r="C629" t="s">
        <v>80</v>
      </c>
      <c r="D629" t="s">
        <v>29</v>
      </c>
      <c r="E629" t="n">
        <v>154.574</v>
      </c>
      <c r="F629" t="n">
        <v>86.435</v>
      </c>
      <c r="G629" t="n">
        <v>49.792</v>
      </c>
      <c r="H629" t="s">
        <v>136</v>
      </c>
      <c r="I629" t="n">
        <v>102.631259</v>
      </c>
      <c r="J629" t="e">
        <v>#N/A</v>
      </c>
      <c r="K629" t="s">
        <v>2795</v>
      </c>
    </row>
    <row r="630">
      <c r="A630" t="s">
        <v>1838</v>
      </c>
      <c r="B630" t="s">
        <v>458</v>
      </c>
      <c r="C630" t="s">
        <v>1432</v>
      </c>
      <c r="D630" t="s">
        <v>1353</v>
      </c>
      <c r="E630" t="n">
        <v>131.955</v>
      </c>
      <c r="F630" t="n">
        <v>94.545</v>
      </c>
      <c r="G630" t="n">
        <v>65.227</v>
      </c>
      <c r="H630" t="s">
        <v>136</v>
      </c>
      <c r="I630" t="n">
        <v>102.388338</v>
      </c>
      <c r="J630" t="e">
        <v>#N/A</v>
      </c>
      <c r="K630" t="s">
        <v>2796</v>
      </c>
    </row>
    <row r="631">
      <c r="A631" t="s">
        <v>1839</v>
      </c>
      <c r="B631" t="s">
        <v>461</v>
      </c>
      <c r="C631" t="s">
        <v>1188</v>
      </c>
      <c r="D631" t="s">
        <v>849</v>
      </c>
      <c r="E631" t="n">
        <v>130.466</v>
      </c>
      <c r="F631" t="n">
        <v>96.831</v>
      </c>
      <c r="G631" t="n">
        <v>56.845</v>
      </c>
      <c r="H631" t="s">
        <v>136</v>
      </c>
      <c r="I631" t="n">
        <v>102.329461</v>
      </c>
      <c r="J631" t="e">
        <v>#N/A</v>
      </c>
      <c r="K631" t="s">
        <v>2797</v>
      </c>
    </row>
    <row r="632">
      <c r="A632" t="s">
        <v>1840</v>
      </c>
      <c r="B632" t="s">
        <v>464</v>
      </c>
      <c r="C632" t="s">
        <v>1405</v>
      </c>
      <c r="D632" t="s">
        <v>1406</v>
      </c>
      <c r="E632" t="n">
        <v>129.239</v>
      </c>
      <c r="F632" t="n">
        <v>94.91</v>
      </c>
      <c r="G632" t="n">
        <v>68.104</v>
      </c>
      <c r="H632" t="s">
        <v>136</v>
      </c>
      <c r="I632" t="n">
        <v>102.118487</v>
      </c>
      <c r="J632" t="e">
        <v>#N/A</v>
      </c>
      <c r="K632" t="s">
        <v>2798</v>
      </c>
    </row>
    <row r="633">
      <c r="A633" t="s">
        <v>1841</v>
      </c>
      <c r="B633" t="s">
        <v>467</v>
      </c>
      <c r="C633" t="s">
        <v>1606</v>
      </c>
      <c r="D633" t="s">
        <v>1607</v>
      </c>
      <c r="E633" t="n">
        <v>133.055</v>
      </c>
      <c r="F633" t="n">
        <v>96.079</v>
      </c>
      <c r="G633" t="n">
        <v>51.641</v>
      </c>
      <c r="H633" t="s">
        <v>108</v>
      </c>
      <c r="I633" t="n">
        <v>102.068892</v>
      </c>
      <c r="J633" t="e">
        <v>#N/A</v>
      </c>
      <c r="K633" t="s">
        <v>2799</v>
      </c>
    </row>
    <row r="634">
      <c r="A634" t="s">
        <v>1842</v>
      </c>
      <c r="B634" t="s">
        <v>470</v>
      </c>
      <c r="C634" t="s">
        <v>749</v>
      </c>
      <c r="D634" t="s">
        <v>622</v>
      </c>
      <c r="E634" t="n">
        <v>128.603</v>
      </c>
      <c r="F634" t="n">
        <v>94.515</v>
      </c>
      <c r="G634" t="n">
        <v>67.971</v>
      </c>
      <c r="H634" t="s">
        <v>136</v>
      </c>
      <c r="I634" t="n">
        <v>101.681296</v>
      </c>
      <c r="J634" t="e">
        <v>#N/A</v>
      </c>
      <c r="K634" t="s">
        <v>2800</v>
      </c>
    </row>
    <row r="635">
      <c r="A635" t="s">
        <v>1843</v>
      </c>
      <c r="B635" t="s">
        <v>472</v>
      </c>
      <c r="C635" t="s">
        <v>316</v>
      </c>
      <c r="D635" t="s">
        <v>317</v>
      </c>
      <c r="E635" t="n">
        <v>129.651</v>
      </c>
      <c r="F635" t="n">
        <v>94.301</v>
      </c>
      <c r="G635" t="n">
        <v>65.747</v>
      </c>
      <c r="H635" t="s">
        <v>136</v>
      </c>
      <c r="I635" t="n">
        <v>101.615494</v>
      </c>
      <c r="J635" t="e">
        <v>#N/A</v>
      </c>
      <c r="K635" t="s">
        <v>2801</v>
      </c>
    </row>
    <row r="636">
      <c r="A636" t="s">
        <v>1844</v>
      </c>
      <c r="B636" t="s">
        <v>475</v>
      </c>
      <c r="C636" t="s">
        <v>915</v>
      </c>
      <c r="D636" t="s">
        <v>883</v>
      </c>
      <c r="E636" t="n">
        <v>138.219</v>
      </c>
      <c r="F636" t="n">
        <v>87.505</v>
      </c>
      <c r="G636" t="n">
        <v>73.229</v>
      </c>
      <c r="H636" t="s">
        <v>1608</v>
      </c>
      <c r="I636" t="n">
        <v>101.041022</v>
      </c>
      <c r="J636" t="e">
        <v>#N/A</v>
      </c>
      <c r="K636" t="s">
        <v>2802</v>
      </c>
    </row>
    <row r="637">
      <c r="A637" t="s">
        <v>1845</v>
      </c>
      <c r="B637" t="s">
        <v>476</v>
      </c>
      <c r="C637" t="s">
        <v>989</v>
      </c>
      <c r="D637" t="s">
        <v>508</v>
      </c>
      <c r="E637" t="n">
        <v>132.196</v>
      </c>
      <c r="F637" t="n">
        <v>94.579</v>
      </c>
      <c r="G637" t="n">
        <v>52.55</v>
      </c>
      <c r="H637" t="s">
        <v>136</v>
      </c>
      <c r="I637" t="n">
        <v>101.035177</v>
      </c>
      <c r="J637" t="e">
        <v>#N/A</v>
      </c>
      <c r="K637" t="s">
        <v>2803</v>
      </c>
    </row>
    <row r="638">
      <c r="A638" t="s">
        <v>1846</v>
      </c>
      <c r="B638" t="s">
        <v>480</v>
      </c>
      <c r="C638" t="s">
        <v>517</v>
      </c>
      <c r="D638" t="s">
        <v>518</v>
      </c>
      <c r="E638" t="n">
        <v>126.5</v>
      </c>
      <c r="F638" t="n">
        <v>94.844</v>
      </c>
      <c r="G638" t="n">
        <v>64.625</v>
      </c>
      <c r="H638" t="s">
        <v>136</v>
      </c>
      <c r="I638" t="n">
        <v>100.864178</v>
      </c>
      <c r="J638" t="e">
        <v>#N/A</v>
      </c>
      <c r="K638" t="s">
        <v>2804</v>
      </c>
    </row>
    <row r="639">
      <c r="A639" t="s">
        <v>1847</v>
      </c>
      <c r="B639" t="s">
        <v>482</v>
      </c>
      <c r="C639" t="s">
        <v>212</v>
      </c>
      <c r="D639" t="s">
        <v>213</v>
      </c>
      <c r="E639" t="n">
        <v>143.884</v>
      </c>
      <c r="F639" t="n">
        <v>89.042</v>
      </c>
      <c r="G639" t="n">
        <v>48.789</v>
      </c>
      <c r="H639" t="s">
        <v>136</v>
      </c>
      <c r="I639" t="n">
        <v>100.850916</v>
      </c>
      <c r="J639" t="e">
        <v>#N/A</v>
      </c>
      <c r="K639" t="s">
        <v>2805</v>
      </c>
    </row>
    <row r="640">
      <c r="A640" t="s">
        <v>1848</v>
      </c>
      <c r="B640" t="s">
        <v>484</v>
      </c>
      <c r="C640" t="s">
        <v>237</v>
      </c>
      <c r="D640" t="s">
        <v>238</v>
      </c>
      <c r="E640" t="n">
        <v>136.522</v>
      </c>
      <c r="F640" t="n">
        <v>90.018</v>
      </c>
      <c r="G640" t="n">
        <v>58.467</v>
      </c>
      <c r="H640" t="s">
        <v>136</v>
      </c>
      <c r="I640" t="n">
        <v>100.32588200000001</v>
      </c>
      <c r="J640" t="e">
        <v>#N/A</v>
      </c>
      <c r="K640" t="s">
        <v>2806</v>
      </c>
    </row>
    <row r="641">
      <c r="A641" t="s">
        <v>1849</v>
      </c>
      <c r="B641" t="s">
        <v>487</v>
      </c>
      <c r="C641" t="s">
        <v>1609</v>
      </c>
      <c r="D641" t="s">
        <v>1607</v>
      </c>
      <c r="E641" t="n">
        <v>134.122</v>
      </c>
      <c r="F641" t="n">
        <v>89.669</v>
      </c>
      <c r="G641" t="n">
        <v>63.982</v>
      </c>
      <c r="H641" t="s">
        <v>108</v>
      </c>
      <c r="I641" t="n">
        <v>100.032129</v>
      </c>
      <c r="J641" t="e">
        <v>#N/A</v>
      </c>
      <c r="K641" t="s">
        <v>2807</v>
      </c>
    </row>
    <row r="642">
      <c r="A642" t="s">
        <v>1850</v>
      </c>
      <c r="B642" t="s">
        <v>489</v>
      </c>
      <c r="C642" t="s">
        <v>1610</v>
      </c>
      <c r="D642" t="s">
        <v>1611</v>
      </c>
      <c r="E642" t="n">
        <v>117.854</v>
      </c>
      <c r="F642" t="n">
        <v>95.759</v>
      </c>
      <c r="G642" t="n">
        <v>69.196</v>
      </c>
      <c r="H642" t="s">
        <v>136</v>
      </c>
      <c r="I642" t="n">
        <v>99.337223</v>
      </c>
      <c r="J642" t="e">
        <v>#N/A</v>
      </c>
      <c r="K642" t="s">
        <v>2808</v>
      </c>
    </row>
    <row r="643">
      <c r="A643" t="s">
        <v>1851</v>
      </c>
      <c r="B643" t="s">
        <v>490</v>
      </c>
      <c r="C643" t="s">
        <v>648</v>
      </c>
      <c r="D643" t="s">
        <v>649</v>
      </c>
      <c r="E643" t="n">
        <v>132.413</v>
      </c>
      <c r="F643" t="n">
        <v>91.754</v>
      </c>
      <c r="G643" t="n">
        <v>50.348</v>
      </c>
      <c r="H643" t="s">
        <v>136</v>
      </c>
      <c r="I643" t="n">
        <v>99.190757</v>
      </c>
      <c r="J643" t="e">
        <v>#N/A</v>
      </c>
      <c r="K643" t="s">
        <v>2809</v>
      </c>
    </row>
    <row r="644">
      <c r="A644" t="s">
        <v>1852</v>
      </c>
      <c r="B644" t="s">
        <v>492</v>
      </c>
      <c r="C644" t="s">
        <v>743</v>
      </c>
      <c r="D644" t="s">
        <v>744</v>
      </c>
      <c r="E644" t="n">
        <v>122.296</v>
      </c>
      <c r="F644" t="n">
        <v>91.124</v>
      </c>
      <c r="G644" t="n">
        <v>78.661</v>
      </c>
      <c r="H644" t="s">
        <v>136</v>
      </c>
      <c r="I644" t="n">
        <v>99.023646</v>
      </c>
      <c r="J644" t="e">
        <v>#N/A</v>
      </c>
      <c r="K644" t="s">
        <v>2810</v>
      </c>
    </row>
    <row r="645">
      <c r="A645" t="s">
        <v>1853</v>
      </c>
      <c r="B645" t="s">
        <v>494</v>
      </c>
      <c r="C645" t="s">
        <v>902</v>
      </c>
      <c r="D645" t="s">
        <v>637</v>
      </c>
      <c r="E645" t="n">
        <v>130.696</v>
      </c>
      <c r="F645" t="n">
        <v>89.783</v>
      </c>
      <c r="G645" t="n">
        <v>56.696</v>
      </c>
      <c r="H645" t="s">
        <v>136</v>
      </c>
      <c r="I645" t="n">
        <v>98.244069</v>
      </c>
      <c r="J645" t="e">
        <v>#N/A</v>
      </c>
      <c r="K645" t="s">
        <v>2811</v>
      </c>
    </row>
    <row r="646">
      <c r="A646" t="s">
        <v>1854</v>
      </c>
      <c r="B646" t="s">
        <v>496</v>
      </c>
      <c r="C646" t="s">
        <v>734</v>
      </c>
      <c r="D646" t="s">
        <v>735</v>
      </c>
      <c r="E646" t="n">
        <v>121.664</v>
      </c>
      <c r="F646" t="n">
        <v>92.453</v>
      </c>
      <c r="G646" t="n">
        <v>66.309</v>
      </c>
      <c r="H646" t="s">
        <v>673</v>
      </c>
      <c r="I646" t="n">
        <v>98.206673</v>
      </c>
      <c r="J646" t="e">
        <v>#N/A</v>
      </c>
      <c r="K646" t="s">
        <v>2812</v>
      </c>
    </row>
    <row r="647">
      <c r="A647" t="s">
        <v>1855</v>
      </c>
      <c r="B647" t="s">
        <v>498</v>
      </c>
      <c r="C647" t="s">
        <v>497</v>
      </c>
      <c r="D647" t="s">
        <v>245</v>
      </c>
      <c r="E647" t="n">
        <v>115.279</v>
      </c>
      <c r="F647" t="n">
        <v>93.885</v>
      </c>
      <c r="G647" t="n">
        <v>74.443</v>
      </c>
      <c r="H647" t="s">
        <v>136</v>
      </c>
      <c r="I647" t="n">
        <v>98.065418</v>
      </c>
      <c r="J647" t="e">
        <v>#N/A</v>
      </c>
      <c r="K647" t="s">
        <v>2813</v>
      </c>
    </row>
    <row r="648">
      <c r="A648" t="s">
        <v>1856</v>
      </c>
      <c r="B648" t="s">
        <v>501</v>
      </c>
      <c r="C648" t="s">
        <v>1612</v>
      </c>
      <c r="D648" t="s">
        <v>1613</v>
      </c>
      <c r="E648" t="n">
        <v>124.286</v>
      </c>
      <c r="F648" t="n">
        <v>91.329</v>
      </c>
      <c r="G648" t="n">
        <v>63.017</v>
      </c>
      <c r="H648" t="s">
        <v>136</v>
      </c>
      <c r="I648" t="n">
        <v>97.955575</v>
      </c>
      <c r="J648" t="e">
        <v>#N/A</v>
      </c>
      <c r="K648" t="s">
        <v>2814</v>
      </c>
    </row>
    <row r="649">
      <c r="A649" t="s">
        <v>1857</v>
      </c>
      <c r="B649" t="s">
        <v>504</v>
      </c>
      <c r="C649" t="s">
        <v>264</v>
      </c>
      <c r="D649" t="s">
        <v>265</v>
      </c>
      <c r="E649" t="n">
        <v>129.754</v>
      </c>
      <c r="F649" t="n">
        <v>89.251</v>
      </c>
      <c r="G649" t="n">
        <v>57.268</v>
      </c>
      <c r="H649" t="s">
        <v>136</v>
      </c>
      <c r="I649" t="n">
        <v>97.715335</v>
      </c>
      <c r="J649" t="e">
        <v>#N/A</v>
      </c>
      <c r="K649" t="s">
        <v>2815</v>
      </c>
    </row>
    <row r="650">
      <c r="A650" t="s">
        <v>1858</v>
      </c>
      <c r="B650" t="s">
        <v>506</v>
      </c>
      <c r="C650" t="s">
        <v>137</v>
      </c>
      <c r="D650" t="s">
        <v>138</v>
      </c>
      <c r="E650" t="n">
        <v>139.472</v>
      </c>
      <c r="F650" t="n">
        <v>85.629</v>
      </c>
      <c r="G650" t="n">
        <v>49.85</v>
      </c>
      <c r="H650" t="s">
        <v>136</v>
      </c>
      <c r="I650" t="n">
        <v>97.649251</v>
      </c>
      <c r="J650" t="e">
        <v>#N/A</v>
      </c>
      <c r="K650" t="s">
        <v>2816</v>
      </c>
    </row>
    <row r="651">
      <c r="A651" t="s">
        <v>1859</v>
      </c>
      <c r="B651" t="s">
        <v>510</v>
      </c>
      <c r="C651" t="s">
        <v>344</v>
      </c>
      <c r="D651" t="s">
        <v>345</v>
      </c>
      <c r="E651" t="n">
        <v>120.743</v>
      </c>
      <c r="F651" t="n">
        <v>91.262</v>
      </c>
      <c r="G651" t="n">
        <v>68.334</v>
      </c>
      <c r="H651" t="s">
        <v>136</v>
      </c>
      <c r="I651" t="n">
        <v>97.463027</v>
      </c>
      <c r="J651" t="e">
        <v>#N/A</v>
      </c>
      <c r="K651" t="s">
        <v>2817</v>
      </c>
    </row>
    <row r="652">
      <c r="A652" t="s">
        <v>1860</v>
      </c>
      <c r="B652" t="s">
        <v>513</v>
      </c>
      <c r="C652" t="s">
        <v>1196</v>
      </c>
      <c r="D652" t="s">
        <v>995</v>
      </c>
      <c r="E652" t="n">
        <v>130.818</v>
      </c>
      <c r="F652" t="n">
        <v>88.857</v>
      </c>
      <c r="G652" t="n">
        <v>51.896</v>
      </c>
      <c r="H652" t="s">
        <v>136</v>
      </c>
      <c r="I652" t="n">
        <v>97.189785</v>
      </c>
      <c r="J652" t="e">
        <v>#N/A</v>
      </c>
      <c r="K652" t="s">
        <v>2818</v>
      </c>
    </row>
    <row r="653">
      <c r="A653" t="s">
        <v>1861</v>
      </c>
      <c r="B653" t="s">
        <v>516</v>
      </c>
      <c r="C653" t="s">
        <v>1614</v>
      </c>
      <c r="D653" t="s">
        <v>1615</v>
      </c>
      <c r="E653" t="n">
        <v>121.308</v>
      </c>
      <c r="F653" t="n">
        <v>91.264</v>
      </c>
      <c r="G653" t="n">
        <v>62.988</v>
      </c>
      <c r="H653" t="s">
        <v>133</v>
      </c>
      <c r="I653" t="n">
        <v>97.023692</v>
      </c>
      <c r="J653" t="e">
        <v>#N/A</v>
      </c>
      <c r="K653" t="s">
        <v>2819</v>
      </c>
    </row>
    <row r="654">
      <c r="A654" t="s">
        <v>1862</v>
      </c>
      <c r="B654" t="s">
        <v>520</v>
      </c>
      <c r="C654" t="s">
        <v>1616</v>
      </c>
      <c r="D654" t="s">
        <v>1617</v>
      </c>
      <c r="E654" t="n">
        <v>133.783</v>
      </c>
      <c r="F654" t="n">
        <v>86.745</v>
      </c>
      <c r="G654" t="n">
        <v>49.462</v>
      </c>
      <c r="H654" t="s">
        <v>136</v>
      </c>
      <c r="I654" t="n">
        <v>96.5591</v>
      </c>
      <c r="J654" t="e">
        <v>#N/A</v>
      </c>
      <c r="K654" t="s">
        <v>2820</v>
      </c>
    </row>
    <row r="655">
      <c r="A655" t="s">
        <v>1863</v>
      </c>
      <c r="B655" t="s">
        <v>523</v>
      </c>
      <c r="C655" t="s">
        <v>399</v>
      </c>
      <c r="D655" t="s">
        <v>262</v>
      </c>
      <c r="E655" t="n">
        <v>120.538</v>
      </c>
      <c r="F655" t="n">
        <v>89.819</v>
      </c>
      <c r="G655" t="n">
        <v>67.857</v>
      </c>
      <c r="H655" t="s">
        <v>136</v>
      </c>
      <c r="I655" t="n">
        <v>96.500313</v>
      </c>
      <c r="J655" t="e">
        <v>#N/A</v>
      </c>
      <c r="K655" t="s">
        <v>2821</v>
      </c>
    </row>
    <row r="656">
      <c r="A656" t="s">
        <v>1864</v>
      </c>
      <c r="B656" t="s">
        <v>526</v>
      </c>
      <c r="C656" t="s">
        <v>1461</v>
      </c>
      <c r="D656" t="s">
        <v>1438</v>
      </c>
      <c r="E656" t="n">
        <v>122.013</v>
      </c>
      <c r="F656" t="n">
        <v>87.935</v>
      </c>
      <c r="G656" t="n">
        <v>68.019</v>
      </c>
      <c r="H656" t="s">
        <v>1576</v>
      </c>
      <c r="I656" t="n">
        <v>95.853898</v>
      </c>
      <c r="J656" t="e">
        <v>#N/A</v>
      </c>
      <c r="K656" t="s">
        <v>2822</v>
      </c>
    </row>
    <row r="657">
      <c r="A657" t="s">
        <v>1865</v>
      </c>
      <c r="B657" t="s">
        <v>530</v>
      </c>
      <c r="C657" t="s">
        <v>1373</v>
      </c>
      <c r="D657" t="s">
        <v>1374</v>
      </c>
      <c r="E657" t="n">
        <v>111.77</v>
      </c>
      <c r="F657" t="n">
        <v>92.453</v>
      </c>
      <c r="G657" t="n">
        <v>68.457</v>
      </c>
      <c r="H657" t="s">
        <v>136</v>
      </c>
      <c r="I657" t="n">
        <v>95.493239</v>
      </c>
      <c r="J657" t="e">
        <v>#N/A</v>
      </c>
      <c r="K657" t="s">
        <v>2823</v>
      </c>
    </row>
    <row r="658">
      <c r="A658" t="s">
        <v>1866</v>
      </c>
      <c r="B658" t="s">
        <v>534</v>
      </c>
      <c r="C658" t="s">
        <v>621</v>
      </c>
      <c r="D658" t="s">
        <v>622</v>
      </c>
      <c r="E658" t="n">
        <v>115.133</v>
      </c>
      <c r="F658" t="n">
        <v>90.133</v>
      </c>
      <c r="G658" t="n">
        <v>70.767</v>
      </c>
      <c r="H658" t="s">
        <v>136</v>
      </c>
      <c r="I658" t="n">
        <v>95.400276</v>
      </c>
      <c r="J658" t="e">
        <v>#N/A</v>
      </c>
      <c r="K658" t="s">
        <v>2824</v>
      </c>
    </row>
    <row r="659">
      <c r="A659" t="s">
        <v>1867</v>
      </c>
      <c r="B659" t="s">
        <v>537</v>
      </c>
      <c r="C659" t="s">
        <v>663</v>
      </c>
      <c r="D659" t="s">
        <v>664</v>
      </c>
      <c r="E659" t="n">
        <v>123.188</v>
      </c>
      <c r="F659" t="n">
        <v>87.841</v>
      </c>
      <c r="G659" t="n">
        <v>54.006</v>
      </c>
      <c r="H659" t="s">
        <v>932</v>
      </c>
      <c r="I659" t="n">
        <v>94.552563</v>
      </c>
      <c r="J659" t="e">
        <v>#N/A</v>
      </c>
      <c r="K659" t="s">
        <v>2825</v>
      </c>
    </row>
    <row r="660">
      <c r="A660" t="s">
        <v>1868</v>
      </c>
      <c r="B660" t="s">
        <v>539</v>
      </c>
      <c r="C660" t="s">
        <v>1037</v>
      </c>
      <c r="D660" t="s">
        <v>478</v>
      </c>
      <c r="E660" t="n">
        <v>118.52</v>
      </c>
      <c r="F660" t="n">
        <v>87.3</v>
      </c>
      <c r="G660" t="n">
        <v>67.7</v>
      </c>
      <c r="H660" t="s">
        <v>136</v>
      </c>
      <c r="I660" t="n">
        <v>94.40038</v>
      </c>
      <c r="J660" t="e">
        <v>#N/A</v>
      </c>
      <c r="K660" t="s">
        <v>2826</v>
      </c>
    </row>
    <row r="661">
      <c r="A661" t="s">
        <v>1869</v>
      </c>
      <c r="B661" t="s">
        <v>541</v>
      </c>
      <c r="C661" t="s">
        <v>1618</v>
      </c>
      <c r="D661" t="s">
        <v>1619</v>
      </c>
      <c r="E661" t="n">
        <v>128.271</v>
      </c>
      <c r="F661" t="n">
        <v>85.494</v>
      </c>
      <c r="G661" t="n">
        <v>51.282</v>
      </c>
      <c r="H661" t="s">
        <v>136</v>
      </c>
      <c r="I661" t="n">
        <v>94.384155</v>
      </c>
      <c r="J661" t="e">
        <v>#N/A</v>
      </c>
      <c r="K661" t="s">
        <v>2827</v>
      </c>
    </row>
    <row r="662">
      <c r="A662" t="s">
        <v>1870</v>
      </c>
      <c r="B662" t="s">
        <v>544</v>
      </c>
      <c r="C662" t="s">
        <v>1620</v>
      </c>
      <c r="D662" t="s">
        <v>1619</v>
      </c>
      <c r="E662" t="n">
        <v>128.271</v>
      </c>
      <c r="F662" t="n">
        <v>85.494</v>
      </c>
      <c r="G662" t="n">
        <v>51.282</v>
      </c>
      <c r="H662" t="s">
        <v>136</v>
      </c>
      <c r="I662" t="n">
        <v>94.384155</v>
      </c>
      <c r="J662" t="e">
        <v>#N/A</v>
      </c>
      <c r="K662" t="s">
        <v>2828</v>
      </c>
    </row>
    <row r="663">
      <c r="A663" t="s">
        <v>1871</v>
      </c>
      <c r="B663" t="s">
        <v>545</v>
      </c>
      <c r="C663" t="s">
        <v>1239</v>
      </c>
      <c r="D663" t="s">
        <v>588</v>
      </c>
      <c r="E663" t="n">
        <v>128.692</v>
      </c>
      <c r="F663" t="n">
        <v>87.885</v>
      </c>
      <c r="G663" t="n">
        <v>36.962</v>
      </c>
      <c r="H663" t="s">
        <v>136</v>
      </c>
      <c r="I663" t="n">
        <v>94.281071</v>
      </c>
      <c r="J663" t="e">
        <v>#N/A</v>
      </c>
      <c r="K663" t="s">
        <v>2829</v>
      </c>
    </row>
    <row r="664">
      <c r="A664" t="s">
        <v>1872</v>
      </c>
      <c r="B664" t="s">
        <v>549</v>
      </c>
      <c r="C664" t="s">
        <v>763</v>
      </c>
      <c r="D664" t="s">
        <v>655</v>
      </c>
      <c r="E664" t="n">
        <v>122.617</v>
      </c>
      <c r="F664" t="n">
        <v>86.185</v>
      </c>
      <c r="G664" t="n">
        <v>59.691</v>
      </c>
      <c r="H664" t="s">
        <v>136</v>
      </c>
      <c r="I664" t="n">
        <v>94.057852</v>
      </c>
      <c r="J664" t="e">
        <v>#N/A</v>
      </c>
      <c r="K664" t="s">
        <v>2830</v>
      </c>
    </row>
    <row r="665">
      <c r="A665" t="s">
        <v>1873</v>
      </c>
      <c r="B665" t="s">
        <v>552</v>
      </c>
      <c r="C665" t="s">
        <v>754</v>
      </c>
      <c r="D665" t="s">
        <v>649</v>
      </c>
      <c r="E665" t="n">
        <v>128.799</v>
      </c>
      <c r="F665" t="n">
        <v>85.867</v>
      </c>
      <c r="G665" t="n">
        <v>44.833</v>
      </c>
      <c r="H665" t="s">
        <v>136</v>
      </c>
      <c r="I665" t="n">
        <v>94.025792</v>
      </c>
      <c r="J665" t="e">
        <v>#N/A</v>
      </c>
      <c r="K665" t="s">
        <v>2831</v>
      </c>
    </row>
    <row r="666">
      <c r="A666" t="s">
        <v>1874</v>
      </c>
      <c r="B666" t="s">
        <v>555</v>
      </c>
      <c r="C666" t="s">
        <v>1437</v>
      </c>
      <c r="D666" t="s">
        <v>1438</v>
      </c>
      <c r="E666" t="n">
        <v>120.316</v>
      </c>
      <c r="F666" t="n">
        <v>86.569</v>
      </c>
      <c r="G666" t="n">
        <v>61.239</v>
      </c>
      <c r="H666" t="s">
        <v>1576</v>
      </c>
      <c r="I666" t="n">
        <v>93.771733</v>
      </c>
      <c r="J666" t="e">
        <v>#N/A</v>
      </c>
      <c r="K666" t="s">
        <v>2832</v>
      </c>
    </row>
    <row r="667">
      <c r="A667" t="s">
        <v>1875</v>
      </c>
      <c r="B667" t="s">
        <v>558</v>
      </c>
      <c r="C667" t="s">
        <v>1192</v>
      </c>
      <c r="D667" t="s">
        <v>380</v>
      </c>
      <c r="E667" t="n">
        <v>115.381</v>
      </c>
      <c r="F667" t="n">
        <v>86.834</v>
      </c>
      <c r="G667" t="n">
        <v>72.011</v>
      </c>
      <c r="H667" t="s">
        <v>1621</v>
      </c>
      <c r="I667" t="n">
        <v>93.679731</v>
      </c>
      <c r="J667" t="e">
        <v>#N/A</v>
      </c>
      <c r="K667" t="s">
        <v>2833</v>
      </c>
    </row>
    <row r="668">
      <c r="A668" t="s">
        <v>1876</v>
      </c>
      <c r="B668" t="s">
        <v>560</v>
      </c>
      <c r="C668" t="s">
        <v>1177</v>
      </c>
      <c r="D668" t="s">
        <v>1178</v>
      </c>
      <c r="E668" t="n">
        <v>121.46</v>
      </c>
      <c r="F668" t="n">
        <v>89.23</v>
      </c>
      <c r="G668" t="n">
        <v>42.333</v>
      </c>
      <c r="H668" t="s">
        <v>136</v>
      </c>
      <c r="I668" t="n">
        <v>93.520512</v>
      </c>
      <c r="J668" t="e">
        <v>#N/A</v>
      </c>
      <c r="K668" t="s">
        <v>2834</v>
      </c>
    </row>
    <row r="669">
      <c r="A669" t="s">
        <v>1877</v>
      </c>
      <c r="B669" t="s">
        <v>561</v>
      </c>
      <c r="C669" t="s">
        <v>927</v>
      </c>
      <c r="D669" t="s">
        <v>928</v>
      </c>
      <c r="E669" t="n">
        <v>117.25</v>
      </c>
      <c r="F669" t="n">
        <v>86.61</v>
      </c>
      <c r="G669" t="n">
        <v>63.85</v>
      </c>
      <c r="H669" t="s">
        <v>136</v>
      </c>
      <c r="I669" t="n">
        <v>93.17672</v>
      </c>
      <c r="J669" t="e">
        <v>#N/A</v>
      </c>
      <c r="K669" t="s">
        <v>2835</v>
      </c>
    </row>
    <row r="670">
      <c r="A670" t="s">
        <v>1878</v>
      </c>
      <c r="B670" t="s">
        <v>565</v>
      </c>
      <c r="C670" t="s">
        <v>553</v>
      </c>
      <c r="D670" t="s">
        <v>554</v>
      </c>
      <c r="E670" t="n">
        <v>126.471</v>
      </c>
      <c r="F670" t="n">
        <v>86.5</v>
      </c>
      <c r="G670" t="n">
        <v>39.176</v>
      </c>
      <c r="H670" t="s">
        <v>136</v>
      </c>
      <c r="I670" t="n">
        <v>93.056393</v>
      </c>
      <c r="J670" t="e">
        <v>#N/A</v>
      </c>
      <c r="K670" t="s">
        <v>2836</v>
      </c>
    </row>
    <row r="671">
      <c r="A671" t="s">
        <v>1879</v>
      </c>
      <c r="B671" t="s">
        <v>568</v>
      </c>
      <c r="C671" t="s">
        <v>681</v>
      </c>
      <c r="D671" t="s">
        <v>664</v>
      </c>
      <c r="E671" t="n">
        <v>122.396</v>
      </c>
      <c r="F671" t="n">
        <v>85.213</v>
      </c>
      <c r="G671" t="n">
        <v>55.225</v>
      </c>
      <c r="H671" t="s">
        <v>932</v>
      </c>
      <c r="I671" t="n">
        <v>92.912085</v>
      </c>
      <c r="J671" t="e">
        <v>#N/A</v>
      </c>
      <c r="K671" t="s">
        <v>2837</v>
      </c>
    </row>
    <row r="672">
      <c r="A672" t="s">
        <v>1880</v>
      </c>
      <c r="B672" t="s">
        <v>571</v>
      </c>
      <c r="C672" t="s">
        <v>587</v>
      </c>
      <c r="D672" t="s">
        <v>588</v>
      </c>
      <c r="E672" t="n">
        <v>124.233</v>
      </c>
      <c r="F672" t="n">
        <v>84.167</v>
      </c>
      <c r="G672" t="n">
        <v>51.617</v>
      </c>
      <c r="H672" t="s">
        <v>136</v>
      </c>
      <c r="I672" t="n">
        <v>92.436034</v>
      </c>
      <c r="J672" t="e">
        <v>#N/A</v>
      </c>
      <c r="K672" t="s">
        <v>2838</v>
      </c>
    </row>
    <row r="673">
      <c r="A673" t="s">
        <v>1881</v>
      </c>
      <c r="B673" t="s">
        <v>574</v>
      </c>
      <c r="C673" t="s">
        <v>1328</v>
      </c>
      <c r="D673" t="s">
        <v>1249</v>
      </c>
      <c r="E673" t="n">
        <v>125.468</v>
      </c>
      <c r="F673" t="n">
        <v>87.715</v>
      </c>
      <c r="G673" t="n">
        <v>30.065</v>
      </c>
      <c r="H673" t="s">
        <v>136</v>
      </c>
      <c r="I673" t="n">
        <v>92.431047</v>
      </c>
      <c r="J673" t="e">
        <v>#N/A</v>
      </c>
      <c r="K673" t="s">
        <v>2839</v>
      </c>
    </row>
    <row r="674">
      <c r="A674" t="s">
        <v>1882</v>
      </c>
      <c r="B674" t="s">
        <v>577</v>
      </c>
      <c r="C674" t="s">
        <v>1277</v>
      </c>
      <c r="D674" t="s">
        <v>1278</v>
      </c>
      <c r="E674" t="n">
        <v>126.583</v>
      </c>
      <c r="F674" t="n">
        <v>82.05</v>
      </c>
      <c r="G674" t="n">
        <v>56.199</v>
      </c>
      <c r="H674" t="s">
        <v>1584</v>
      </c>
      <c r="I674" t="n">
        <v>92.418353</v>
      </c>
      <c r="J674" t="e">
        <v>#N/A</v>
      </c>
      <c r="K674" t="s">
        <v>2840</v>
      </c>
    </row>
    <row r="675">
      <c r="A675" t="s">
        <v>1883</v>
      </c>
      <c r="B675" t="s">
        <v>579</v>
      </c>
      <c r="C675" t="s">
        <v>286</v>
      </c>
      <c r="D675" t="s">
        <v>270</v>
      </c>
      <c r="E675" t="n">
        <v>121.333</v>
      </c>
      <c r="F675" t="n">
        <v>81.899</v>
      </c>
      <c r="G675" t="n">
        <v>67.007</v>
      </c>
      <c r="H675" t="s">
        <v>136</v>
      </c>
      <c r="I675" t="n">
        <v>91.992078</v>
      </c>
      <c r="J675" t="e">
        <v>#N/A</v>
      </c>
      <c r="K675" t="s">
        <v>2841</v>
      </c>
    </row>
    <row r="676">
      <c r="A676" t="s">
        <v>1884</v>
      </c>
      <c r="B676" t="s">
        <v>583</v>
      </c>
      <c r="C676" t="s">
        <v>1163</v>
      </c>
      <c r="D676" t="s">
        <v>1066</v>
      </c>
      <c r="E676" t="n">
        <v>119.251</v>
      </c>
      <c r="F676" t="n">
        <v>86.717</v>
      </c>
      <c r="G676" t="n">
        <v>47.569</v>
      </c>
      <c r="H676" t="s">
        <v>932</v>
      </c>
      <c r="I676" t="n">
        <v>91.981794</v>
      </c>
      <c r="J676" t="e">
        <v>#N/A</v>
      </c>
      <c r="K676" t="s">
        <v>2842</v>
      </c>
    </row>
    <row r="677">
      <c r="A677" t="s">
        <v>1885</v>
      </c>
      <c r="B677" t="s">
        <v>586</v>
      </c>
      <c r="C677" t="s">
        <v>1320</v>
      </c>
      <c r="D677" t="s">
        <v>777</v>
      </c>
      <c r="E677" t="n">
        <v>139.019</v>
      </c>
      <c r="F677" t="n">
        <v>79.056</v>
      </c>
      <c r="G677" t="n">
        <v>30.696</v>
      </c>
      <c r="H677" t="s">
        <v>136</v>
      </c>
      <c r="I677" t="n">
        <v>91.471897</v>
      </c>
      <c r="J677" t="e">
        <v>#N/A</v>
      </c>
      <c r="K677" t="s">
        <v>2843</v>
      </c>
    </row>
    <row r="678">
      <c r="A678" t="s">
        <v>1886</v>
      </c>
      <c r="B678" t="s">
        <v>590</v>
      </c>
      <c r="C678" t="s">
        <v>252</v>
      </c>
      <c r="D678" t="s">
        <v>253</v>
      </c>
      <c r="E678" t="n">
        <v>116.276</v>
      </c>
      <c r="F678" t="n">
        <v>84.54</v>
      </c>
      <c r="G678" t="n">
        <v>61.138</v>
      </c>
      <c r="H678" t="s">
        <v>136</v>
      </c>
      <c r="I678" t="n">
        <v>91.361236</v>
      </c>
      <c r="J678" t="e">
        <v>#N/A</v>
      </c>
      <c r="K678" t="s">
        <v>2844</v>
      </c>
    </row>
    <row r="679">
      <c r="A679" t="s">
        <v>1887</v>
      </c>
      <c r="B679" t="s">
        <v>592</v>
      </c>
      <c r="C679" t="s">
        <v>1622</v>
      </c>
      <c r="D679" t="s">
        <v>1623</v>
      </c>
      <c r="E679" t="n">
        <v>117.924</v>
      </c>
      <c r="F679" t="n">
        <v>86.456</v>
      </c>
      <c r="G679" t="n">
        <v>44.118</v>
      </c>
      <c r="H679" t="s">
        <v>136</v>
      </c>
      <c r="I679" t="n">
        <v>91.0384</v>
      </c>
      <c r="J679" t="e">
        <v>#N/A</v>
      </c>
      <c r="K679" t="s">
        <v>2845</v>
      </c>
    </row>
    <row r="680">
      <c r="A680" t="s">
        <v>1888</v>
      </c>
      <c r="B680" t="s">
        <v>594</v>
      </c>
      <c r="C680" t="s">
        <v>276</v>
      </c>
      <c r="D680" t="s">
        <v>277</v>
      </c>
      <c r="E680" t="n">
        <v>129.138</v>
      </c>
      <c r="F680" t="n">
        <v>80.241</v>
      </c>
      <c r="G680" t="n">
        <v>39.793</v>
      </c>
      <c r="H680" t="s">
        <v>136</v>
      </c>
      <c r="I680" t="n">
        <v>90.250131</v>
      </c>
      <c r="J680" t="e">
        <v>#N/A</v>
      </c>
      <c r="K680" t="s">
        <v>2846</v>
      </c>
    </row>
    <row r="681">
      <c r="A681" t="s">
        <v>1889</v>
      </c>
      <c r="B681" t="s">
        <v>597</v>
      </c>
      <c r="C681" t="s">
        <v>1624</v>
      </c>
      <c r="D681" t="s">
        <v>1625</v>
      </c>
      <c r="E681" t="n">
        <v>117.302</v>
      </c>
      <c r="F681" t="n">
        <v>80.365</v>
      </c>
      <c r="G681" t="n">
        <v>69.234</v>
      </c>
      <c r="H681" t="s">
        <v>108</v>
      </c>
      <c r="I681" t="n">
        <v>90.140229</v>
      </c>
      <c r="J681" t="e">
        <v>#N/A</v>
      </c>
      <c r="K681" t="s">
        <v>2847</v>
      </c>
    </row>
    <row r="682">
      <c r="A682" t="s">
        <v>1890</v>
      </c>
      <c r="B682" t="s">
        <v>599</v>
      </c>
      <c r="C682" t="s">
        <v>296</v>
      </c>
      <c r="D682" t="s">
        <v>297</v>
      </c>
      <c r="E682" t="n">
        <v>117.333</v>
      </c>
      <c r="F682" t="n">
        <v>81.641</v>
      </c>
      <c r="G682" t="n">
        <v>62.385</v>
      </c>
      <c r="H682" t="s">
        <v>136</v>
      </c>
      <c r="I682" t="n">
        <v>90.117724</v>
      </c>
      <c r="J682" t="e">
        <v>#N/A</v>
      </c>
      <c r="K682" t="s">
        <v>2848</v>
      </c>
    </row>
    <row r="683">
      <c r="A683" t="s">
        <v>1891</v>
      </c>
      <c r="B683" t="s">
        <v>601</v>
      </c>
      <c r="C683" t="s">
        <v>485</v>
      </c>
      <c r="D683" t="s">
        <v>486</v>
      </c>
      <c r="E683" t="n">
        <v>108.884</v>
      </c>
      <c r="F683" t="n">
        <v>83.352</v>
      </c>
      <c r="G683" t="n">
        <v>72.822</v>
      </c>
      <c r="H683" t="s">
        <v>1608</v>
      </c>
      <c r="I683" t="n">
        <v>89.785648</v>
      </c>
      <c r="J683" t="e">
        <v>#N/A</v>
      </c>
      <c r="K683" t="s">
        <v>2849</v>
      </c>
    </row>
    <row r="684">
      <c r="A684" t="s">
        <v>1892</v>
      </c>
      <c r="B684" t="s">
        <v>1442</v>
      </c>
      <c r="C684" t="s">
        <v>871</v>
      </c>
      <c r="D684" t="s">
        <v>872</v>
      </c>
      <c r="E684" t="n">
        <v>124.194</v>
      </c>
      <c r="F684" t="n">
        <v>82.69</v>
      </c>
      <c r="G684" t="n">
        <v>35.71</v>
      </c>
      <c r="H684" t="s">
        <v>136</v>
      </c>
      <c r="I684" t="n">
        <v>89.743976</v>
      </c>
      <c r="J684" t="e">
        <v>#N/A</v>
      </c>
      <c r="K684" t="s">
        <v>2850</v>
      </c>
    </row>
    <row r="685">
      <c r="A685" t="s">
        <v>1893</v>
      </c>
      <c r="B685" t="s">
        <v>604</v>
      </c>
      <c r="C685" t="s">
        <v>882</v>
      </c>
      <c r="D685" t="s">
        <v>883</v>
      </c>
      <c r="E685" t="n">
        <v>105.75</v>
      </c>
      <c r="F685" t="n">
        <v>82.833</v>
      </c>
      <c r="G685" t="n">
        <v>79.292</v>
      </c>
      <c r="H685" t="s">
        <v>1608</v>
      </c>
      <c r="I685" t="n">
        <v>89.281509</v>
      </c>
      <c r="J685" t="e">
        <v>#N/A</v>
      </c>
      <c r="K685" t="s">
        <v>2851</v>
      </c>
    </row>
    <row r="686">
      <c r="A686" t="s">
        <v>1894</v>
      </c>
      <c r="B686" t="s">
        <v>606</v>
      </c>
      <c r="C686" t="s">
        <v>436</v>
      </c>
      <c r="D686" t="s">
        <v>437</v>
      </c>
      <c r="E686" t="n">
        <v>115.372</v>
      </c>
      <c r="F686" t="n">
        <v>80.884</v>
      </c>
      <c r="G686" t="n">
        <v>57.45</v>
      </c>
      <c r="H686" t="s">
        <v>136</v>
      </c>
      <c r="I686" t="n">
        <v>88.524436</v>
      </c>
      <c r="J686" t="e">
        <v>#N/A</v>
      </c>
      <c r="K686" t="s">
        <v>2852</v>
      </c>
    </row>
    <row r="687">
      <c r="A687" t="s">
        <v>1895</v>
      </c>
      <c r="B687" t="s">
        <v>609</v>
      </c>
      <c r="C687" t="s">
        <v>178</v>
      </c>
      <c r="D687" t="s">
        <v>176</v>
      </c>
      <c r="E687" t="n">
        <v>109.263</v>
      </c>
      <c r="F687" t="n">
        <v>83.244</v>
      </c>
      <c r="G687" t="n">
        <v>60.527</v>
      </c>
      <c r="H687" t="s">
        <v>108</v>
      </c>
      <c r="I687" t="n">
        <v>88.433943</v>
      </c>
      <c r="J687" t="e">
        <v>#N/A</v>
      </c>
      <c r="K687" t="s">
        <v>2853</v>
      </c>
    </row>
    <row r="688">
      <c r="A688" t="s">
        <v>1896</v>
      </c>
      <c r="B688" t="s">
        <v>611</v>
      </c>
      <c r="C688" t="s">
        <v>1377</v>
      </c>
      <c r="D688" t="s">
        <v>1378</v>
      </c>
      <c r="E688" t="n">
        <v>110.25</v>
      </c>
      <c r="F688" t="n">
        <v>82.25</v>
      </c>
      <c r="G688" t="n">
        <v>60.75</v>
      </c>
      <c r="H688" t="s">
        <v>136</v>
      </c>
      <c r="I688" t="n">
        <v>88.171</v>
      </c>
      <c r="J688" t="e">
        <v>#N/A</v>
      </c>
      <c r="K688" t="s">
        <v>2854</v>
      </c>
    </row>
    <row r="689">
      <c r="A689" t="s">
        <v>1897</v>
      </c>
      <c r="B689" t="s">
        <v>615</v>
      </c>
      <c r="C689" t="s">
        <v>1515</v>
      </c>
      <c r="D689" t="s">
        <v>1372</v>
      </c>
      <c r="E689" t="n">
        <v>115.324</v>
      </c>
      <c r="F689" t="n">
        <v>84.529</v>
      </c>
      <c r="G689" t="n">
        <v>35.294</v>
      </c>
      <c r="H689" t="s">
        <v>136</v>
      </c>
      <c r="I689" t="n">
        <v>88.123915</v>
      </c>
      <c r="J689" t="e">
        <v>#N/A</v>
      </c>
      <c r="K689" t="s">
        <v>2855</v>
      </c>
    </row>
    <row r="690">
      <c r="A690" t="s">
        <v>1898</v>
      </c>
      <c r="B690" t="s">
        <v>618</v>
      </c>
      <c r="C690" t="s">
        <v>505</v>
      </c>
      <c r="D690" t="s">
        <v>466</v>
      </c>
      <c r="E690" t="n">
        <v>120.363</v>
      </c>
      <c r="F690" t="n">
        <v>75.662</v>
      </c>
      <c r="G690" t="n">
        <v>66.167</v>
      </c>
      <c r="H690" t="s">
        <v>1584</v>
      </c>
      <c r="I690" t="n">
        <v>87.945169</v>
      </c>
      <c r="J690" t="e">
        <v>#N/A</v>
      </c>
      <c r="K690" t="s">
        <v>2856</v>
      </c>
    </row>
    <row r="691">
      <c r="A691" t="s">
        <v>1899</v>
      </c>
      <c r="B691" t="s">
        <v>620</v>
      </c>
      <c r="C691" t="s">
        <v>1226</v>
      </c>
      <c r="D691" t="s">
        <v>1227</v>
      </c>
      <c r="E691" t="n">
        <v>121.072</v>
      </c>
      <c r="F691" t="n">
        <v>79.984</v>
      </c>
      <c r="G691" t="n">
        <v>41.384</v>
      </c>
      <c r="H691" t="s">
        <v>673</v>
      </c>
      <c r="I691" t="n">
        <v>87.868912</v>
      </c>
      <c r="J691" t="e">
        <v>#N/A</v>
      </c>
      <c r="K691" t="s">
        <v>2857</v>
      </c>
    </row>
    <row r="692">
      <c r="A692" t="s">
        <v>1900</v>
      </c>
      <c r="B692" t="s">
        <v>623</v>
      </c>
      <c r="C692" t="s">
        <v>616</v>
      </c>
      <c r="D692" t="s">
        <v>617</v>
      </c>
      <c r="E692" t="n">
        <v>112.153</v>
      </c>
      <c r="F692" t="n">
        <v>79.708</v>
      </c>
      <c r="G692" t="n">
        <v>60.935</v>
      </c>
      <c r="H692" t="s">
        <v>1608</v>
      </c>
      <c r="I692" t="n">
        <v>87.268933</v>
      </c>
      <c r="J692" t="e">
        <v>#N/A</v>
      </c>
      <c r="K692" t="s">
        <v>2858</v>
      </c>
    </row>
    <row r="693">
      <c r="A693" t="s">
        <v>1901</v>
      </c>
      <c r="B693" t="s">
        <v>627</v>
      </c>
      <c r="C693" t="s">
        <v>1626</v>
      </c>
      <c r="D693" t="s">
        <v>1627</v>
      </c>
      <c r="E693" t="n">
        <v>106.974</v>
      </c>
      <c r="F693" t="n">
        <v>85.974</v>
      </c>
      <c r="G693" t="n">
        <v>41.316</v>
      </c>
      <c r="H693" t="s">
        <v>136</v>
      </c>
      <c r="I693" t="n">
        <v>87.161988</v>
      </c>
      <c r="J693" t="e">
        <v>#N/A</v>
      </c>
      <c r="K693" t="s">
        <v>2859</v>
      </c>
    </row>
    <row r="694">
      <c r="A694" t="s">
        <v>1902</v>
      </c>
      <c r="B694" t="s">
        <v>630</v>
      </c>
      <c r="C694" t="s">
        <v>1476</v>
      </c>
      <c r="D694" t="s">
        <v>1477</v>
      </c>
      <c r="E694" t="n">
        <v>113.182</v>
      </c>
      <c r="F694" t="n">
        <v>81.545</v>
      </c>
      <c r="G694" t="n">
        <v>43.909</v>
      </c>
      <c r="H694" t="s">
        <v>136</v>
      </c>
      <c r="I694" t="n">
        <v>86.713959</v>
      </c>
      <c r="J694" t="e">
        <v>#N/A</v>
      </c>
      <c r="K694" t="s">
        <v>2860</v>
      </c>
    </row>
    <row r="695">
      <c r="A695" t="s">
        <v>1903</v>
      </c>
      <c r="B695" t="s">
        <v>633</v>
      </c>
      <c r="C695" t="s">
        <v>150</v>
      </c>
      <c r="D695" t="s">
        <v>130</v>
      </c>
      <c r="E695" t="n">
        <v>99.538</v>
      </c>
      <c r="F695" t="n">
        <v>83.581</v>
      </c>
      <c r="G695" t="n">
        <v>67.654</v>
      </c>
      <c r="H695" t="s">
        <v>136</v>
      </c>
      <c r="I695" t="n">
        <v>86.536465</v>
      </c>
      <c r="J695" t="e">
        <v>#N/A</v>
      </c>
      <c r="K695" t="s">
        <v>2861</v>
      </c>
    </row>
    <row r="696">
      <c r="A696" t="s">
        <v>1904</v>
      </c>
      <c r="B696" t="s">
        <v>635</v>
      </c>
      <c r="C696" t="s">
        <v>1628</v>
      </c>
      <c r="D696" t="s">
        <v>1629</v>
      </c>
      <c r="E696" t="n">
        <v>108.263</v>
      </c>
      <c r="F696" t="n">
        <v>81.974</v>
      </c>
      <c r="G696" t="n">
        <v>52.789</v>
      </c>
      <c r="H696" t="s">
        <v>136</v>
      </c>
      <c r="I696" t="n">
        <v>86.507321</v>
      </c>
      <c r="J696" t="e">
        <v>#N/A</v>
      </c>
      <c r="K696" t="s">
        <v>2862</v>
      </c>
    </row>
    <row r="697">
      <c r="A697" t="s">
        <v>1905</v>
      </c>
      <c r="B697" t="s">
        <v>638</v>
      </c>
      <c r="C697" t="s">
        <v>1352</v>
      </c>
      <c r="D697" t="s">
        <v>1353</v>
      </c>
      <c r="E697" t="n">
        <v>112.928</v>
      </c>
      <c r="F697" t="n">
        <v>79.826</v>
      </c>
      <c r="G697" t="n">
        <v>48.087</v>
      </c>
      <c r="H697" t="s">
        <v>136</v>
      </c>
      <c r="I697" t="n">
        <v>86.105252</v>
      </c>
      <c r="J697" t="e">
        <v>#N/A</v>
      </c>
      <c r="K697" t="s">
        <v>2863</v>
      </c>
    </row>
    <row r="698">
      <c r="A698" t="s">
        <v>1906</v>
      </c>
      <c r="B698" t="s">
        <v>640</v>
      </c>
      <c r="C698" t="s">
        <v>1630</v>
      </c>
      <c r="D698" t="s">
        <v>1631</v>
      </c>
      <c r="E698" t="n">
        <v>112.828</v>
      </c>
      <c r="F698" t="n">
        <v>79.069</v>
      </c>
      <c r="G698" t="n">
        <v>52.103</v>
      </c>
      <c r="H698" t="s">
        <v>136</v>
      </c>
      <c r="I698" t="n">
        <v>86.088817</v>
      </c>
      <c r="J698" t="e">
        <v>#N/A</v>
      </c>
      <c r="K698" t="s">
        <v>2864</v>
      </c>
    </row>
    <row r="699">
      <c r="A699" t="s">
        <v>1907</v>
      </c>
      <c r="B699" t="s">
        <v>644</v>
      </c>
      <c r="C699" t="s">
        <v>367</v>
      </c>
      <c r="D699" t="s">
        <v>368</v>
      </c>
      <c r="E699" t="n">
        <v>114.049</v>
      </c>
      <c r="F699" t="n">
        <v>77.772</v>
      </c>
      <c r="G699" t="n">
        <v>54.061</v>
      </c>
      <c r="H699" t="s">
        <v>136</v>
      </c>
      <c r="I699" t="n">
        <v>85.915769</v>
      </c>
      <c r="J699" t="e">
        <v>#N/A</v>
      </c>
      <c r="K699" t="s">
        <v>2865</v>
      </c>
    </row>
    <row r="700">
      <c r="A700" t="s">
        <v>1908</v>
      </c>
      <c r="B700" t="s">
        <v>647</v>
      </c>
      <c r="C700" t="s">
        <v>304</v>
      </c>
      <c r="D700" t="s">
        <v>305</v>
      </c>
      <c r="E700" t="n">
        <v>109.028</v>
      </c>
      <c r="F700" t="n">
        <v>78.594</v>
      </c>
      <c r="G700" t="n">
        <v>60.84</v>
      </c>
      <c r="H700" t="s">
        <v>136</v>
      </c>
      <c r="I700" t="n">
        <v>85.66981</v>
      </c>
      <c r="J700" t="e">
        <v>#N/A</v>
      </c>
      <c r="K700" t="s">
        <v>2866</v>
      </c>
    </row>
    <row r="701">
      <c r="A701" t="s">
        <v>1909</v>
      </c>
      <c r="B701" t="s">
        <v>650</v>
      </c>
      <c r="C701" t="s">
        <v>43</v>
      </c>
      <c r="D701" t="s">
        <v>44</v>
      </c>
      <c r="E701" t="n">
        <v>104.571</v>
      </c>
      <c r="F701" t="n">
        <v>80.824</v>
      </c>
      <c r="G701" t="n">
        <v>60.08</v>
      </c>
      <c r="H701" t="s">
        <v>136</v>
      </c>
      <c r="I701" t="n">
        <v>85.559537</v>
      </c>
      <c r="J701" t="e">
        <v>#N/A</v>
      </c>
      <c r="K701" t="s">
        <v>2867</v>
      </c>
    </row>
    <row r="702">
      <c r="A702" t="s">
        <v>1910</v>
      </c>
      <c r="B702" t="s">
        <v>653</v>
      </c>
      <c r="C702" t="s">
        <v>1632</v>
      </c>
      <c r="D702" t="s">
        <v>1633</v>
      </c>
      <c r="E702" t="n">
        <v>105.628</v>
      </c>
      <c r="F702" t="n">
        <v>80.681</v>
      </c>
      <c r="G702" t="n">
        <v>55.409</v>
      </c>
      <c r="H702" t="s">
        <v>136</v>
      </c>
      <c r="I702" t="n">
        <v>85.259145</v>
      </c>
      <c r="J702" t="e">
        <v>#N/A</v>
      </c>
      <c r="K702" t="s">
        <v>2868</v>
      </c>
    </row>
    <row r="703">
      <c r="A703" t="s">
        <v>1911</v>
      </c>
      <c r="B703" t="s">
        <v>656</v>
      </c>
      <c r="C703" t="s">
        <v>1288</v>
      </c>
      <c r="D703" t="s">
        <v>1227</v>
      </c>
      <c r="E703" t="n">
        <v>112.837</v>
      </c>
      <c r="F703" t="n">
        <v>80.455</v>
      </c>
      <c r="G703" t="n">
        <v>36.843</v>
      </c>
      <c r="H703" t="s">
        <v>673</v>
      </c>
      <c r="I703" t="n">
        <v>85.16545</v>
      </c>
      <c r="J703" t="e">
        <v>#N/A</v>
      </c>
      <c r="K703" t="s">
        <v>2869</v>
      </c>
    </row>
    <row r="704">
      <c r="A704" t="s">
        <v>1912</v>
      </c>
      <c r="B704" t="s">
        <v>658</v>
      </c>
      <c r="C704" t="s">
        <v>1396</v>
      </c>
      <c r="D704" t="s">
        <v>1397</v>
      </c>
      <c r="E704" t="n">
        <v>115.49</v>
      </c>
      <c r="F704" t="n">
        <v>77.059</v>
      </c>
      <c r="G704" t="n">
        <v>47.314</v>
      </c>
      <c r="H704" t="s">
        <v>136</v>
      </c>
      <c r="I704" t="n">
        <v>85.158939</v>
      </c>
      <c r="J704" t="e">
        <v>#N/A</v>
      </c>
      <c r="K704" t="s">
        <v>2870</v>
      </c>
    </row>
    <row r="705">
      <c r="A705" t="s">
        <v>1913</v>
      </c>
      <c r="B705" t="s">
        <v>660</v>
      </c>
      <c r="C705" t="s">
        <v>1025</v>
      </c>
      <c r="D705" t="s">
        <v>608</v>
      </c>
      <c r="E705" t="n">
        <v>128.477</v>
      </c>
      <c r="F705" t="n">
        <v>68.269</v>
      </c>
      <c r="G705" t="n">
        <v>58.406</v>
      </c>
      <c r="H705" t="s">
        <v>449</v>
      </c>
      <c r="I705" t="n">
        <v>85.14681</v>
      </c>
      <c r="J705" t="e">
        <v>#N/A</v>
      </c>
      <c r="K705" t="s">
        <v>2871</v>
      </c>
    </row>
    <row r="706">
      <c r="A706" t="s">
        <v>1914</v>
      </c>
      <c r="B706" t="s">
        <v>662</v>
      </c>
      <c r="C706" t="s">
        <v>261</v>
      </c>
      <c r="D706" t="s">
        <v>262</v>
      </c>
      <c r="E706" t="n">
        <v>120.109</v>
      </c>
      <c r="F706" t="n">
        <v>75.348</v>
      </c>
      <c r="G706" t="n">
        <v>42.588</v>
      </c>
      <c r="H706" t="s">
        <v>136</v>
      </c>
      <c r="I706" t="n">
        <v>84.996899</v>
      </c>
      <c r="J706" t="e">
        <v>#N/A</v>
      </c>
      <c r="K706" t="s">
        <v>2872</v>
      </c>
    </row>
    <row r="707">
      <c r="A707" t="s">
        <v>1915</v>
      </c>
      <c r="B707" t="s">
        <v>665</v>
      </c>
      <c r="C707" t="s">
        <v>1634</v>
      </c>
      <c r="D707" t="s">
        <v>1593</v>
      </c>
      <c r="E707" t="n">
        <v>109.685</v>
      </c>
      <c r="F707" t="n">
        <v>80.342</v>
      </c>
      <c r="G707" t="n">
        <v>42.557</v>
      </c>
      <c r="H707" t="s">
        <v>136</v>
      </c>
      <c r="I707" t="n">
        <v>84.808067</v>
      </c>
      <c r="J707" t="e">
        <v>#N/A</v>
      </c>
      <c r="K707" t="s">
        <v>2873</v>
      </c>
    </row>
    <row r="708">
      <c r="A708" t="s">
        <v>1916</v>
      </c>
      <c r="B708" t="s">
        <v>668</v>
      </c>
      <c r="C708" t="s">
        <v>591</v>
      </c>
      <c r="D708" t="s">
        <v>547</v>
      </c>
      <c r="E708" t="n">
        <v>112.286</v>
      </c>
      <c r="F708" t="n">
        <v>78.029</v>
      </c>
      <c r="G708" t="n">
        <v>43.857</v>
      </c>
      <c r="H708" t="s">
        <v>136</v>
      </c>
      <c r="I708" t="n">
        <v>84.376235</v>
      </c>
      <c r="J708" t="e">
        <v>#N/A</v>
      </c>
      <c r="K708" t="s">
        <v>2874</v>
      </c>
    </row>
    <row r="709">
      <c r="A709" t="s">
        <v>1917</v>
      </c>
      <c r="B709" t="s">
        <v>670</v>
      </c>
      <c r="C709" t="s">
        <v>1318</v>
      </c>
      <c r="D709" t="s">
        <v>1063</v>
      </c>
      <c r="E709" t="n">
        <v>97.655</v>
      </c>
      <c r="F709" t="n">
        <v>81.529</v>
      </c>
      <c r="G709" t="n">
        <v>64.046</v>
      </c>
      <c r="H709" t="s">
        <v>136</v>
      </c>
      <c r="I709" t="n">
        <v>84.357612</v>
      </c>
      <c r="J709" t="e">
        <v>#N/A</v>
      </c>
      <c r="K709" t="s">
        <v>2875</v>
      </c>
    </row>
    <row r="710">
      <c r="A710" t="s">
        <v>1918</v>
      </c>
      <c r="B710" t="s">
        <v>674</v>
      </c>
      <c r="C710" t="s">
        <v>1560</v>
      </c>
      <c r="D710" t="s">
        <v>1501</v>
      </c>
      <c r="E710" t="n">
        <v>122.701</v>
      </c>
      <c r="F710" t="n">
        <v>75.74</v>
      </c>
      <c r="G710" t="n">
        <v>27.205</v>
      </c>
      <c r="H710" t="s">
        <v>136</v>
      </c>
      <c r="I710" t="n">
        <v>84.248349</v>
      </c>
      <c r="J710" t="e">
        <v>#N/A</v>
      </c>
      <c r="K710" t="s">
        <v>2876</v>
      </c>
    </row>
    <row r="711">
      <c r="A711" t="s">
        <v>1919</v>
      </c>
      <c r="B711" t="s">
        <v>676</v>
      </c>
      <c r="C711" t="s">
        <v>189</v>
      </c>
      <c r="D711" t="s">
        <v>190</v>
      </c>
      <c r="E711" t="n">
        <v>116.872</v>
      </c>
      <c r="F711" t="n">
        <v>78.442</v>
      </c>
      <c r="G711" t="n">
        <v>20.175</v>
      </c>
      <c r="H711" t="s">
        <v>136</v>
      </c>
      <c r="I711" t="n">
        <v>83.290132</v>
      </c>
      <c r="J711" t="e">
        <v>#N/A</v>
      </c>
      <c r="K711" t="s">
        <v>2877</v>
      </c>
    </row>
    <row r="712">
      <c r="A712" t="s">
        <v>1920</v>
      </c>
      <c r="B712" t="s">
        <v>678</v>
      </c>
      <c r="C712" t="s">
        <v>695</v>
      </c>
      <c r="D712" t="s">
        <v>696</v>
      </c>
      <c r="E712" t="n">
        <v>109.277</v>
      </c>
      <c r="F712" t="n">
        <v>76.951</v>
      </c>
      <c r="G712" t="n">
        <v>47.358</v>
      </c>
      <c r="H712" t="s">
        <v>136</v>
      </c>
      <c r="I712" t="n">
        <v>83.242872</v>
      </c>
      <c r="J712" t="e">
        <v>#N/A</v>
      </c>
      <c r="K712" t="s">
        <v>2878</v>
      </c>
    </row>
    <row r="713">
      <c r="A713" t="s">
        <v>1921</v>
      </c>
      <c r="B713" t="s">
        <v>679</v>
      </c>
      <c r="C713" t="s">
        <v>477</v>
      </c>
      <c r="D713" t="s">
        <v>478</v>
      </c>
      <c r="E713" t="n">
        <v>109.051</v>
      </c>
      <c r="F713" t="n">
        <v>76.746</v>
      </c>
      <c r="G713" t="n">
        <v>47.881</v>
      </c>
      <c r="H713" t="s">
        <v>136</v>
      </c>
      <c r="I713" t="n">
        <v>83.114585</v>
      </c>
      <c r="J713" t="e">
        <v>#N/A</v>
      </c>
      <c r="K713" t="s">
        <v>2879</v>
      </c>
    </row>
    <row r="714">
      <c r="A714" t="s">
        <v>1922</v>
      </c>
      <c r="B714" t="s">
        <v>680</v>
      </c>
      <c r="C714" t="s">
        <v>1635</v>
      </c>
      <c r="D714" t="s">
        <v>1636</v>
      </c>
      <c r="E714" t="n">
        <v>115.37</v>
      </c>
      <c r="F714" t="n">
        <v>72.387</v>
      </c>
      <c r="G714" t="n">
        <v>53.214</v>
      </c>
      <c r="H714" t="s">
        <v>108</v>
      </c>
      <c r="I714" t="n">
        <v>83.053195</v>
      </c>
      <c r="J714" t="e">
        <v>#N/A</v>
      </c>
      <c r="K714" t="s">
        <v>2880</v>
      </c>
    </row>
    <row r="715">
      <c r="A715" t="s">
        <v>1923</v>
      </c>
      <c r="B715" t="s">
        <v>682</v>
      </c>
      <c r="C715" t="s">
        <v>1637</v>
      </c>
      <c r="D715" t="s">
        <v>1627</v>
      </c>
      <c r="E715" t="n">
        <v>100.762</v>
      </c>
      <c r="F715" t="n">
        <v>79.962</v>
      </c>
      <c r="G715" t="n">
        <v>51.554</v>
      </c>
      <c r="H715" t="s">
        <v>136</v>
      </c>
      <c r="I715" t="n">
        <v>82.942688</v>
      </c>
      <c r="J715" t="e">
        <v>#N/A</v>
      </c>
      <c r="K715" t="s">
        <v>2881</v>
      </c>
    </row>
    <row r="716">
      <c r="A716" t="s">
        <v>1924</v>
      </c>
      <c r="B716" t="s">
        <v>686</v>
      </c>
      <c r="C716" t="s">
        <v>715</v>
      </c>
      <c r="D716" t="s">
        <v>231</v>
      </c>
      <c r="E716" t="n">
        <v>99.078</v>
      </c>
      <c r="F716" t="n">
        <v>80.668</v>
      </c>
      <c r="G716" t="n">
        <v>52.17</v>
      </c>
      <c r="H716" t="s">
        <v>136</v>
      </c>
      <c r="I716" t="n">
        <v>82.923818</v>
      </c>
      <c r="J716" t="e">
        <v>#N/A</v>
      </c>
      <c r="K716" t="s">
        <v>2882</v>
      </c>
    </row>
    <row r="717">
      <c r="A717" t="s">
        <v>1925</v>
      </c>
      <c r="B717" t="s">
        <v>688</v>
      </c>
      <c r="C717" t="s">
        <v>1316</v>
      </c>
      <c r="D717" t="s">
        <v>1103</v>
      </c>
      <c r="E717" t="n">
        <v>110.019</v>
      </c>
      <c r="F717" t="n">
        <v>76.821</v>
      </c>
      <c r="G717" t="n">
        <v>41.684</v>
      </c>
      <c r="H717" t="s">
        <v>1584</v>
      </c>
      <c r="I717" t="n">
        <v>82.741584</v>
      </c>
      <c r="J717" t="e">
        <v>#N/A</v>
      </c>
      <c r="K717" t="s">
        <v>2883</v>
      </c>
    </row>
    <row r="718">
      <c r="A718" t="s">
        <v>1926</v>
      </c>
      <c r="B718" t="s">
        <v>692</v>
      </c>
      <c r="C718" t="s">
        <v>1464</v>
      </c>
      <c r="D718" t="s">
        <v>1374</v>
      </c>
      <c r="E718" t="n">
        <v>98.211</v>
      </c>
      <c r="F718" t="n">
        <v>79.447</v>
      </c>
      <c r="G718" t="n">
        <v>53.026</v>
      </c>
      <c r="H718" t="s">
        <v>136</v>
      </c>
      <c r="I718" t="n">
        <v>82.045442</v>
      </c>
      <c r="J718" t="e">
        <v>#N/A</v>
      </c>
      <c r="K718" t="s">
        <v>2884</v>
      </c>
    </row>
    <row r="719">
      <c r="A719" t="s">
        <v>1927</v>
      </c>
      <c r="B719" t="s">
        <v>694</v>
      </c>
      <c r="C719" t="s">
        <v>1638</v>
      </c>
      <c r="D719" t="s">
        <v>1639</v>
      </c>
      <c r="E719" t="n">
        <v>97.376</v>
      </c>
      <c r="F719" t="n">
        <v>79.695</v>
      </c>
      <c r="G719" t="n">
        <v>53.701</v>
      </c>
      <c r="H719" t="s">
        <v>136</v>
      </c>
      <c r="I719" t="n">
        <v>82.018303</v>
      </c>
      <c r="J719" t="e">
        <v>#N/A</v>
      </c>
      <c r="K719" t="s">
        <v>2885</v>
      </c>
    </row>
    <row r="720">
      <c r="A720" t="s">
        <v>1928</v>
      </c>
      <c r="B720" t="s">
        <v>698</v>
      </c>
      <c r="C720" t="s">
        <v>488</v>
      </c>
      <c r="D720" t="s">
        <v>280</v>
      </c>
      <c r="E720" t="n">
        <v>98.575</v>
      </c>
      <c r="F720" t="n">
        <v>77.382</v>
      </c>
      <c r="G720" t="n">
        <v>62.435</v>
      </c>
      <c r="H720" t="s">
        <v>136</v>
      </c>
      <c r="I720" t="n">
        <v>82.014749</v>
      </c>
      <c r="J720" t="e">
        <v>#N/A</v>
      </c>
      <c r="K720" t="s">
        <v>2886</v>
      </c>
    </row>
    <row r="721">
      <c r="A721" t="s">
        <v>1929</v>
      </c>
      <c r="B721" t="s">
        <v>700</v>
      </c>
      <c r="C721" t="s">
        <v>940</v>
      </c>
      <c r="D721" t="s">
        <v>941</v>
      </c>
      <c r="E721" t="n">
        <v>107.239</v>
      </c>
      <c r="F721" t="n">
        <v>76.371</v>
      </c>
      <c r="G721" t="n">
        <v>44.426</v>
      </c>
      <c r="H721" t="s">
        <v>136</v>
      </c>
      <c r="I721" t="n">
        <v>81.958802</v>
      </c>
      <c r="J721" t="e">
        <v>#N/A</v>
      </c>
      <c r="K721" t="s">
        <v>2887</v>
      </c>
    </row>
    <row r="722">
      <c r="A722" t="s">
        <v>1930</v>
      </c>
      <c r="B722" t="s">
        <v>704</v>
      </c>
      <c r="C722" t="s">
        <v>323</v>
      </c>
      <c r="D722" t="s">
        <v>324</v>
      </c>
      <c r="E722" t="n">
        <v>100.433</v>
      </c>
      <c r="F722" t="n">
        <v>77.183</v>
      </c>
      <c r="G722" t="n">
        <v>57.65</v>
      </c>
      <c r="H722" t="s">
        <v>136</v>
      </c>
      <c r="I722" t="n">
        <v>81.907988</v>
      </c>
      <c r="J722" t="e">
        <v>#N/A</v>
      </c>
      <c r="K722" t="s">
        <v>2888</v>
      </c>
    </row>
    <row r="723">
      <c r="A723" t="s">
        <v>1931</v>
      </c>
      <c r="B723" t="s">
        <v>705</v>
      </c>
      <c r="C723" t="s">
        <v>1471</v>
      </c>
      <c r="D723" t="s">
        <v>1404</v>
      </c>
      <c r="E723" t="n">
        <v>98.364</v>
      </c>
      <c r="F723" t="n">
        <v>78.57</v>
      </c>
      <c r="G723" t="n">
        <v>55.157</v>
      </c>
      <c r="H723" t="s">
        <v>136</v>
      </c>
      <c r="I723" t="n">
        <v>81.819324</v>
      </c>
      <c r="J723" t="e">
        <v>#N/A</v>
      </c>
      <c r="K723" t="s">
        <v>2889</v>
      </c>
    </row>
    <row r="724">
      <c r="A724" t="s">
        <v>1932</v>
      </c>
      <c r="B724" t="s">
        <v>708</v>
      </c>
      <c r="C724" t="s">
        <v>1385</v>
      </c>
      <c r="D724" t="s">
        <v>1386</v>
      </c>
      <c r="E724" t="n">
        <v>102.82</v>
      </c>
      <c r="F724" t="n">
        <v>75.749</v>
      </c>
      <c r="G724" t="n">
        <v>57.847</v>
      </c>
      <c r="H724" t="s">
        <v>136</v>
      </c>
      <c r="I724" t="n">
        <v>81.802401</v>
      </c>
      <c r="J724" t="e">
        <v>#N/A</v>
      </c>
      <c r="K724" t="s">
        <v>2890</v>
      </c>
    </row>
    <row r="725">
      <c r="A725" t="s">
        <v>1933</v>
      </c>
      <c r="B725" t="s">
        <v>711</v>
      </c>
      <c r="C725" t="s">
        <v>495</v>
      </c>
      <c r="D725" t="s">
        <v>273</v>
      </c>
      <c r="E725" t="n">
        <v>105.026</v>
      </c>
      <c r="F725" t="n">
        <v>74.651</v>
      </c>
      <c r="G725" t="n">
        <v>52.635</v>
      </c>
      <c r="H725" t="s">
        <v>274</v>
      </c>
      <c r="I725" t="n">
        <v>81.223301</v>
      </c>
      <c r="J725" t="e">
        <v>#N/A</v>
      </c>
      <c r="K725" t="s">
        <v>2891</v>
      </c>
    </row>
    <row r="726">
      <c r="A726" t="s">
        <v>1934</v>
      </c>
      <c r="B726" t="s">
        <v>714</v>
      </c>
      <c r="C726" t="s">
        <v>1640</v>
      </c>
      <c r="D726" t="s">
        <v>1641</v>
      </c>
      <c r="E726" t="n">
        <v>100.363</v>
      </c>
      <c r="F726" t="n">
        <v>73.503</v>
      </c>
      <c r="G726" t="n">
        <v>65.263</v>
      </c>
      <c r="H726" t="s">
        <v>1642</v>
      </c>
      <c r="I726" t="n">
        <v>80.59478</v>
      </c>
      <c r="J726" t="e">
        <v>#N/A</v>
      </c>
      <c r="K726" t="s">
        <v>2892</v>
      </c>
    </row>
    <row r="727">
      <c r="A727" t="s">
        <v>1935</v>
      </c>
      <c r="B727" t="s">
        <v>716</v>
      </c>
      <c r="C727" t="s">
        <v>302</v>
      </c>
      <c r="D727" t="s">
        <v>303</v>
      </c>
      <c r="E727" t="n">
        <v>104.958</v>
      </c>
      <c r="F727" t="n">
        <v>73.69</v>
      </c>
      <c r="G727" t="n">
        <v>51.877</v>
      </c>
      <c r="H727" t="s">
        <v>136</v>
      </c>
      <c r="I727" t="n">
        <v>80.55245</v>
      </c>
      <c r="J727" t="e">
        <v>#N/A</v>
      </c>
      <c r="K727" t="s">
        <v>2893</v>
      </c>
    </row>
    <row r="728">
      <c r="A728" t="s">
        <v>1936</v>
      </c>
      <c r="B728" t="s">
        <v>719</v>
      </c>
      <c r="C728" t="s">
        <v>123</v>
      </c>
      <c r="D728" t="s">
        <v>124</v>
      </c>
      <c r="E728" t="n">
        <v>124.837</v>
      </c>
      <c r="F728" t="n">
        <v>64.096</v>
      </c>
      <c r="G728" t="n">
        <v>44.422</v>
      </c>
      <c r="H728" t="s">
        <v>136</v>
      </c>
      <c r="I728" t="n">
        <v>80.014723</v>
      </c>
      <c r="J728" t="e">
        <v>#N/A</v>
      </c>
      <c r="K728" t="s">
        <v>2894</v>
      </c>
    </row>
    <row r="729">
      <c r="A729" t="s">
        <v>1937</v>
      </c>
      <c r="B729" t="s">
        <v>721</v>
      </c>
      <c r="C729" t="s">
        <v>752</v>
      </c>
      <c r="D729" t="s">
        <v>617</v>
      </c>
      <c r="E729" t="n">
        <v>118.337</v>
      </c>
      <c r="F729" t="n">
        <v>65.084</v>
      </c>
      <c r="G729" t="n">
        <v>55.484</v>
      </c>
      <c r="H729" t="s">
        <v>1608</v>
      </c>
      <c r="I729" t="n">
        <v>79.912247</v>
      </c>
      <c r="J729" t="e">
        <v>#N/A</v>
      </c>
      <c r="K729" t="s">
        <v>2895</v>
      </c>
    </row>
    <row r="730">
      <c r="A730" t="s">
        <v>1938</v>
      </c>
      <c r="B730" t="s">
        <v>725</v>
      </c>
      <c r="C730" t="s">
        <v>1415</v>
      </c>
      <c r="D730" t="s">
        <v>1395</v>
      </c>
      <c r="E730" t="n">
        <v>104.076</v>
      </c>
      <c r="F730" t="n">
        <v>73.124</v>
      </c>
      <c r="G730" t="n">
        <v>49.172</v>
      </c>
      <c r="H730" t="s">
        <v>136</v>
      </c>
      <c r="I730" t="n">
        <v>79.64812</v>
      </c>
      <c r="J730" t="e">
        <v>#N/A</v>
      </c>
      <c r="K730" t="s">
        <v>2896</v>
      </c>
    </row>
    <row r="731">
      <c r="A731" t="s">
        <v>1939</v>
      </c>
      <c r="B731" t="s">
        <v>728</v>
      </c>
      <c r="C731" t="s">
        <v>1062</v>
      </c>
      <c r="D731" t="s">
        <v>1063</v>
      </c>
      <c r="E731" t="n">
        <v>101.181</v>
      </c>
      <c r="F731" t="n">
        <v>74.012</v>
      </c>
      <c r="G731" t="n">
        <v>50.325</v>
      </c>
      <c r="H731" t="s">
        <v>136</v>
      </c>
      <c r="I731" t="n">
        <v>79.435213</v>
      </c>
      <c r="J731" t="e">
        <v>#N/A</v>
      </c>
      <c r="K731" t="s">
        <v>2897</v>
      </c>
    </row>
    <row r="732">
      <c r="A732" t="s">
        <v>1940</v>
      </c>
      <c r="B732" t="s">
        <v>730</v>
      </c>
      <c r="C732" t="s">
        <v>1060</v>
      </c>
      <c r="D732" t="s">
        <v>1002</v>
      </c>
      <c r="E732" t="n">
        <v>99.333</v>
      </c>
      <c r="F732" t="n">
        <v>74.389</v>
      </c>
      <c r="G732" t="n">
        <v>51.833</v>
      </c>
      <c r="H732" t="s">
        <v>136</v>
      </c>
      <c r="I732" t="n">
        <v>79.275872</v>
      </c>
      <c r="J732" t="e">
        <v>#N/A</v>
      </c>
      <c r="K732" t="s">
        <v>2898</v>
      </c>
    </row>
    <row r="733">
      <c r="A733" t="s">
        <v>1941</v>
      </c>
      <c r="B733" t="s">
        <v>733</v>
      </c>
      <c r="C733" t="s">
        <v>462</v>
      </c>
      <c r="D733" t="s">
        <v>463</v>
      </c>
      <c r="E733" t="n">
        <v>91.65</v>
      </c>
      <c r="F733" t="n">
        <v>75.513</v>
      </c>
      <c r="G733" t="n">
        <v>66.025</v>
      </c>
      <c r="H733" t="s">
        <v>136</v>
      </c>
      <c r="I733" t="n">
        <v>79.256331</v>
      </c>
      <c r="J733" t="e">
        <v>#N/A</v>
      </c>
      <c r="K733" t="s">
        <v>2899</v>
      </c>
    </row>
    <row r="734">
      <c r="A734" t="s">
        <v>1942</v>
      </c>
      <c r="B734" t="s">
        <v>736</v>
      </c>
      <c r="C734" t="s">
        <v>1643</v>
      </c>
      <c r="D734" t="s">
        <v>1644</v>
      </c>
      <c r="E734" t="n">
        <v>100.312</v>
      </c>
      <c r="F734" t="n">
        <v>72.188</v>
      </c>
      <c r="G734" t="n">
        <v>58.125</v>
      </c>
      <c r="H734" t="s">
        <v>108</v>
      </c>
      <c r="I734" t="n">
        <v>78.993894</v>
      </c>
      <c r="J734" t="e">
        <v>#N/A</v>
      </c>
      <c r="K734" t="s">
        <v>2900</v>
      </c>
    </row>
    <row r="735">
      <c r="A735" t="s">
        <v>1943</v>
      </c>
      <c r="B735" t="s">
        <v>739</v>
      </c>
      <c r="C735" t="s">
        <v>216</v>
      </c>
      <c r="D735" t="s">
        <v>201</v>
      </c>
      <c r="E735" t="n">
        <v>98.668</v>
      </c>
      <c r="F735" t="n">
        <v>72.203</v>
      </c>
      <c r="G735" t="n">
        <v>61.139</v>
      </c>
      <c r="H735" t="s">
        <v>136</v>
      </c>
      <c r="I735" t="n">
        <v>78.854739</v>
      </c>
      <c r="J735" t="e">
        <v>#N/A</v>
      </c>
      <c r="K735" t="s">
        <v>2901</v>
      </c>
    </row>
    <row r="736">
      <c r="A736" t="s">
        <v>1944</v>
      </c>
      <c r="B736" t="s">
        <v>740</v>
      </c>
      <c r="C736" t="s">
        <v>1156</v>
      </c>
      <c r="D736" t="s">
        <v>176</v>
      </c>
      <c r="E736" t="n">
        <v>99.678</v>
      </c>
      <c r="F736" t="n">
        <v>71.771</v>
      </c>
      <c r="G736" t="n">
        <v>58.62</v>
      </c>
      <c r="H736" t="s">
        <v>108</v>
      </c>
      <c r="I736" t="n">
        <v>78.615979</v>
      </c>
      <c r="J736" t="e">
        <v>#N/A</v>
      </c>
      <c r="K736" t="s">
        <v>2902</v>
      </c>
    </row>
    <row r="737">
      <c r="A737" t="s">
        <v>1945</v>
      </c>
      <c r="B737" t="s">
        <v>742</v>
      </c>
      <c r="C737" t="s">
        <v>1389</v>
      </c>
      <c r="D737" t="s">
        <v>1390</v>
      </c>
      <c r="E737" t="n">
        <v>107.42</v>
      </c>
      <c r="F737" t="n">
        <v>70.42</v>
      </c>
      <c r="G737" t="n">
        <v>43.102</v>
      </c>
      <c r="H737" t="s">
        <v>136</v>
      </c>
      <c r="I737" t="n">
        <v>78.368748</v>
      </c>
      <c r="J737" t="e">
        <v>#N/A</v>
      </c>
      <c r="K737" t="s">
        <v>2903</v>
      </c>
    </row>
    <row r="738">
      <c r="A738" t="s">
        <v>1946</v>
      </c>
      <c r="B738" t="s">
        <v>745</v>
      </c>
      <c r="C738" t="s">
        <v>994</v>
      </c>
      <c r="D738" t="s">
        <v>995</v>
      </c>
      <c r="E738" t="n">
        <v>100.346</v>
      </c>
      <c r="F738" t="n">
        <v>74.808</v>
      </c>
      <c r="G738" t="n">
        <v>38.731</v>
      </c>
      <c r="H738" t="s">
        <v>136</v>
      </c>
      <c r="I738" t="n">
        <v>78.331084</v>
      </c>
      <c r="J738" t="e">
        <v>#N/A</v>
      </c>
      <c r="K738" t="s">
        <v>2904</v>
      </c>
    </row>
    <row r="739">
      <c r="A739" t="s">
        <v>1947</v>
      </c>
      <c r="B739" t="s">
        <v>748</v>
      </c>
      <c r="C739" t="s">
        <v>1645</v>
      </c>
      <c r="D739" t="s">
        <v>1646</v>
      </c>
      <c r="E739" t="n">
        <v>106.569</v>
      </c>
      <c r="F739" t="n">
        <v>68.082</v>
      </c>
      <c r="G739" t="n">
        <v>55.731</v>
      </c>
      <c r="H739" t="s">
        <v>108</v>
      </c>
      <c r="I739" t="n">
        <v>78.181599</v>
      </c>
      <c r="J739" t="e">
        <v>#N/A</v>
      </c>
      <c r="K739" t="s">
        <v>2905</v>
      </c>
    </row>
    <row r="740">
      <c r="A740" t="s">
        <v>1948</v>
      </c>
      <c r="B740" t="s">
        <v>750</v>
      </c>
      <c r="C740" t="s">
        <v>1508</v>
      </c>
      <c r="D740" t="s">
        <v>1477</v>
      </c>
      <c r="E740" t="n">
        <v>103.436</v>
      </c>
      <c r="F740" t="n">
        <v>72.164</v>
      </c>
      <c r="G740" t="n">
        <v>42.291</v>
      </c>
      <c r="H740" t="s">
        <v>136</v>
      </c>
      <c r="I740" t="n">
        <v>78.108806</v>
      </c>
      <c r="J740" t="e">
        <v>#N/A</v>
      </c>
      <c r="K740" t="s">
        <v>2906</v>
      </c>
    </row>
    <row r="741">
      <c r="A741" t="s">
        <v>1949</v>
      </c>
      <c r="B741" t="s">
        <v>751</v>
      </c>
      <c r="C741" t="s">
        <v>1414</v>
      </c>
      <c r="D741" t="s">
        <v>1364</v>
      </c>
      <c r="E741" t="n">
        <v>110.682</v>
      </c>
      <c r="F741" t="n">
        <v>67.455</v>
      </c>
      <c r="G741" t="n">
        <v>47.0</v>
      </c>
      <c r="H741" t="s">
        <v>136</v>
      </c>
      <c r="I741" t="n">
        <v>78.048003</v>
      </c>
      <c r="J741" t="e">
        <v>#N/A</v>
      </c>
      <c r="K741" t="s">
        <v>2907</v>
      </c>
    </row>
    <row r="742">
      <c r="A742" t="s">
        <v>1950</v>
      </c>
      <c r="B742" t="s">
        <v>753</v>
      </c>
      <c r="C742" t="s">
        <v>175</v>
      </c>
      <c r="D742" t="s">
        <v>176</v>
      </c>
      <c r="E742" t="n">
        <v>101.239</v>
      </c>
      <c r="F742" t="n">
        <v>70.687</v>
      </c>
      <c r="G742" t="n">
        <v>53.375</v>
      </c>
      <c r="H742" t="s">
        <v>108</v>
      </c>
      <c r="I742" t="n">
        <v>77.84848</v>
      </c>
      <c r="J742" t="e">
        <v>#N/A</v>
      </c>
      <c r="K742" t="s">
        <v>2908</v>
      </c>
    </row>
    <row r="743">
      <c r="A743" t="s">
        <v>1951</v>
      </c>
      <c r="B743" t="s">
        <v>755</v>
      </c>
      <c r="C743" t="s">
        <v>720</v>
      </c>
      <c r="D743" t="s">
        <v>356</v>
      </c>
      <c r="E743" t="n">
        <v>101.512</v>
      </c>
      <c r="F743" t="n">
        <v>72.076</v>
      </c>
      <c r="G743" t="n">
        <v>42.149</v>
      </c>
      <c r="H743" t="s">
        <v>136</v>
      </c>
      <c r="I743" t="n">
        <v>77.465686</v>
      </c>
      <c r="J743" t="e">
        <v>#N/A</v>
      </c>
      <c r="K743" t="s">
        <v>2909</v>
      </c>
    </row>
    <row r="744">
      <c r="A744" t="s">
        <v>1952</v>
      </c>
      <c r="B744" t="s">
        <v>757</v>
      </c>
      <c r="C744" t="s">
        <v>610</v>
      </c>
      <c r="D744" t="s">
        <v>554</v>
      </c>
      <c r="E744" t="n">
        <v>93.275</v>
      </c>
      <c r="F744" t="n">
        <v>75.046</v>
      </c>
      <c r="G744" t="n">
        <v>47.688</v>
      </c>
      <c r="H744" t="s">
        <v>136</v>
      </c>
      <c r="I744" t="n">
        <v>77.377659</v>
      </c>
      <c r="J744" t="e">
        <v>#N/A</v>
      </c>
      <c r="K744" t="s">
        <v>2910</v>
      </c>
    </row>
    <row r="745">
      <c r="A745" t="s">
        <v>1953</v>
      </c>
      <c r="B745" t="s">
        <v>758</v>
      </c>
      <c r="C745" t="s">
        <v>1145</v>
      </c>
      <c r="D745" t="s">
        <v>427</v>
      </c>
      <c r="E745" t="n">
        <v>109.147</v>
      </c>
      <c r="F745" t="n">
        <v>70.495</v>
      </c>
      <c r="G745" t="n">
        <v>29.202</v>
      </c>
      <c r="H745" t="s">
        <v>136</v>
      </c>
      <c r="I745" t="n">
        <v>77.344546</v>
      </c>
      <c r="J745" t="e">
        <v>#N/A</v>
      </c>
      <c r="K745" t="s">
        <v>2911</v>
      </c>
    </row>
    <row r="746">
      <c r="A746" t="s">
        <v>1954</v>
      </c>
      <c r="B746" t="s">
        <v>760</v>
      </c>
      <c r="C746" t="s">
        <v>1488</v>
      </c>
      <c r="D746" t="s">
        <v>1436</v>
      </c>
      <c r="E746" t="n">
        <v>99.687</v>
      </c>
      <c r="F746" t="n">
        <v>69.173</v>
      </c>
      <c r="G746" t="n">
        <v>59.935</v>
      </c>
      <c r="H746" t="s">
        <v>1647</v>
      </c>
      <c r="I746" t="n">
        <v>77.243554</v>
      </c>
      <c r="J746" t="e">
        <v>#N/A</v>
      </c>
      <c r="K746" t="s">
        <v>2912</v>
      </c>
    </row>
    <row r="747">
      <c r="A747" t="s">
        <v>1955</v>
      </c>
      <c r="B747" t="s">
        <v>762</v>
      </c>
      <c r="C747" t="s">
        <v>934</v>
      </c>
      <c r="D747" t="s">
        <v>866</v>
      </c>
      <c r="E747" t="n">
        <v>112.439</v>
      </c>
      <c r="F747" t="n">
        <v>69.789</v>
      </c>
      <c r="G747" t="n">
        <v>21.658</v>
      </c>
      <c r="H747" t="s">
        <v>932</v>
      </c>
      <c r="I747" t="n">
        <v>77.054416</v>
      </c>
      <c r="J747" t="e">
        <v>#N/A</v>
      </c>
      <c r="K747" t="s">
        <v>2913</v>
      </c>
    </row>
    <row r="748">
      <c r="A748" t="s">
        <v>1956</v>
      </c>
      <c r="B748" t="s">
        <v>764</v>
      </c>
      <c r="C748" t="s">
        <v>960</v>
      </c>
      <c r="D748" t="s">
        <v>961</v>
      </c>
      <c r="E748" t="n">
        <v>93.412</v>
      </c>
      <c r="F748" t="n">
        <v>72.817</v>
      </c>
      <c r="G748" t="n">
        <v>55.496</v>
      </c>
      <c r="H748" t="s">
        <v>136</v>
      </c>
      <c r="I748" t="n">
        <v>77.000311</v>
      </c>
      <c r="J748" t="e">
        <v>#N/A</v>
      </c>
      <c r="K748" t="s">
        <v>2914</v>
      </c>
    </row>
    <row r="749">
      <c r="A749" t="s">
        <v>1957</v>
      </c>
      <c r="B749" t="s">
        <v>767</v>
      </c>
      <c r="C749" t="s">
        <v>1648</v>
      </c>
      <c r="D749" t="s">
        <v>1649</v>
      </c>
      <c r="E749" t="n">
        <v>115.667</v>
      </c>
      <c r="F749" t="n">
        <v>66.222</v>
      </c>
      <c r="G749" t="n">
        <v>31.0</v>
      </c>
      <c r="H749" t="s">
        <v>136</v>
      </c>
      <c r="I749" t="n">
        <v>76.990747</v>
      </c>
      <c r="J749" t="e">
        <v>#N/A</v>
      </c>
      <c r="K749" t="s">
        <v>2915</v>
      </c>
    </row>
    <row r="750">
      <c r="A750" t="s">
        <v>1958</v>
      </c>
      <c r="B750" t="s">
        <v>768</v>
      </c>
      <c r="C750" t="s">
        <v>1035</v>
      </c>
      <c r="D750" t="s">
        <v>307</v>
      </c>
      <c r="E750" t="n">
        <v>97.734</v>
      </c>
      <c r="F750" t="n">
        <v>72.122</v>
      </c>
      <c r="G750" t="n">
        <v>44.864</v>
      </c>
      <c r="H750" t="s">
        <v>136</v>
      </c>
      <c r="I750" t="n">
        <v>76.672576</v>
      </c>
      <c r="J750" t="e">
        <v>#N/A</v>
      </c>
      <c r="K750" t="s">
        <v>2916</v>
      </c>
    </row>
    <row r="751">
      <c r="A751" t="s">
        <v>1959</v>
      </c>
      <c r="B751" t="s">
        <v>771</v>
      </c>
      <c r="C751" t="s">
        <v>359</v>
      </c>
      <c r="D751" t="s">
        <v>360</v>
      </c>
      <c r="E751" t="n">
        <v>101.871</v>
      </c>
      <c r="F751" t="n">
        <v>69.516</v>
      </c>
      <c r="G751" t="n">
        <v>45.081</v>
      </c>
      <c r="H751" t="s">
        <v>1576</v>
      </c>
      <c r="I751" t="n">
        <v>76.404555</v>
      </c>
      <c r="J751" t="e">
        <v>#N/A</v>
      </c>
      <c r="K751" t="s">
        <v>2917</v>
      </c>
    </row>
    <row r="752">
      <c r="A752" t="s">
        <v>1960</v>
      </c>
      <c r="B752" t="s">
        <v>774</v>
      </c>
      <c r="C752" t="s">
        <v>1486</v>
      </c>
      <c r="D752" t="s">
        <v>1487</v>
      </c>
      <c r="E752" t="n">
        <v>97.779</v>
      </c>
      <c r="F752" t="n">
        <v>69.781</v>
      </c>
      <c r="G752" t="n">
        <v>53.832</v>
      </c>
      <c r="H752" t="s">
        <v>136</v>
      </c>
      <c r="I752" t="n">
        <v>76.334216</v>
      </c>
      <c r="J752" t="e">
        <v>#N/A</v>
      </c>
      <c r="K752" t="s">
        <v>2918</v>
      </c>
    </row>
    <row r="753">
      <c r="A753" t="s">
        <v>1961</v>
      </c>
      <c r="B753" t="s">
        <v>1473</v>
      </c>
      <c r="C753" t="s">
        <v>1420</v>
      </c>
      <c r="D753" t="s">
        <v>1378</v>
      </c>
      <c r="E753" t="n">
        <v>101.17</v>
      </c>
      <c r="F753" t="n">
        <v>70.17</v>
      </c>
      <c r="G753" t="n">
        <v>42.17</v>
      </c>
      <c r="H753" t="s">
        <v>136</v>
      </c>
      <c r="I753" t="n">
        <v>76.247</v>
      </c>
      <c r="J753" t="e">
        <v>#N/A</v>
      </c>
      <c r="K753" t="s">
        <v>2919</v>
      </c>
    </row>
    <row r="754">
      <c r="A754" t="s">
        <v>1962</v>
      </c>
      <c r="B754" t="s">
        <v>775</v>
      </c>
      <c r="C754" t="s">
        <v>340</v>
      </c>
      <c r="D754" t="s">
        <v>341</v>
      </c>
      <c r="E754" t="n">
        <v>98.254</v>
      </c>
      <c r="F754" t="n">
        <v>68.811</v>
      </c>
      <c r="G754" t="n">
        <v>54.625</v>
      </c>
      <c r="H754" t="s">
        <v>136</v>
      </c>
      <c r="I754" t="n">
        <v>75.997253</v>
      </c>
      <c r="J754" t="e">
        <v>#N/A</v>
      </c>
      <c r="K754" t="s">
        <v>2920</v>
      </c>
    </row>
    <row r="755">
      <c r="A755" t="s">
        <v>1963</v>
      </c>
      <c r="B755" t="s">
        <v>778</v>
      </c>
      <c r="C755" t="s">
        <v>593</v>
      </c>
      <c r="D755" t="s">
        <v>303</v>
      </c>
      <c r="E755" t="n">
        <v>93.167</v>
      </c>
      <c r="F755" t="n">
        <v>70.121</v>
      </c>
      <c r="G755" t="n">
        <v>58.371</v>
      </c>
      <c r="H755" t="s">
        <v>136</v>
      </c>
      <c r="I755" t="n">
        <v>75.672254</v>
      </c>
      <c r="J755" t="e">
        <v>#N/A</v>
      </c>
      <c r="K755" t="s">
        <v>2921</v>
      </c>
    </row>
    <row r="756">
      <c r="A756" t="s">
        <v>1964</v>
      </c>
      <c r="B756" t="s">
        <v>781</v>
      </c>
      <c r="C756" t="s">
        <v>1262</v>
      </c>
      <c r="D756" t="s">
        <v>925</v>
      </c>
      <c r="E756" t="n">
        <v>96.418</v>
      </c>
      <c r="F756" t="n">
        <v>69.623</v>
      </c>
      <c r="G756" t="n">
        <v>51.763</v>
      </c>
      <c r="H756" t="s">
        <v>202</v>
      </c>
      <c r="I756" t="n">
        <v>75.598665</v>
      </c>
      <c r="J756" t="e">
        <v>#N/A</v>
      </c>
      <c r="K756" t="s">
        <v>2922</v>
      </c>
    </row>
    <row r="757">
      <c r="A757" t="s">
        <v>1965</v>
      </c>
      <c r="B757" t="s">
        <v>784</v>
      </c>
      <c r="C757" t="s">
        <v>761</v>
      </c>
      <c r="D757" t="s">
        <v>503</v>
      </c>
      <c r="E757" t="n">
        <v>92.413</v>
      </c>
      <c r="F757" t="n">
        <v>72.211</v>
      </c>
      <c r="G757" t="n">
        <v>48.523</v>
      </c>
      <c r="H757" t="s">
        <v>136</v>
      </c>
      <c r="I757" t="n">
        <v>75.550966</v>
      </c>
      <c r="J757" t="e">
        <v>#N/A</v>
      </c>
      <c r="K757" t="s">
        <v>2923</v>
      </c>
    </row>
    <row r="758">
      <c r="A758" t="s">
        <v>1966</v>
      </c>
      <c r="B758" t="s">
        <v>787</v>
      </c>
      <c r="C758" t="s">
        <v>1528</v>
      </c>
      <c r="D758" t="s">
        <v>1501</v>
      </c>
      <c r="E758" t="n">
        <v>97.077</v>
      </c>
      <c r="F758" t="n">
        <v>69.567</v>
      </c>
      <c r="G758" t="n">
        <v>49.135</v>
      </c>
      <c r="H758" t="s">
        <v>136</v>
      </c>
      <c r="I758" t="n">
        <v>75.463242</v>
      </c>
      <c r="J758" t="e">
        <v>#N/A</v>
      </c>
      <c r="K758" t="s">
        <v>2924</v>
      </c>
    </row>
    <row r="759">
      <c r="A759" t="s">
        <v>1967</v>
      </c>
      <c r="B759" t="s">
        <v>790</v>
      </c>
      <c r="C759" t="s">
        <v>325</v>
      </c>
      <c r="D759" t="s">
        <v>326</v>
      </c>
      <c r="E759" t="n">
        <v>95.793</v>
      </c>
      <c r="F759" t="n">
        <v>70.368</v>
      </c>
      <c r="G759" t="n">
        <v>48.011</v>
      </c>
      <c r="H759" t="s">
        <v>1347</v>
      </c>
      <c r="I759" t="n">
        <v>75.421377</v>
      </c>
      <c r="J759" t="e">
        <v>#N/A</v>
      </c>
      <c r="K759" t="s">
        <v>2925</v>
      </c>
    </row>
    <row r="760">
      <c r="A760" t="s">
        <v>1968</v>
      </c>
      <c r="B760" t="s">
        <v>792</v>
      </c>
      <c r="C760" t="s">
        <v>1281</v>
      </c>
      <c r="D760" t="s">
        <v>486</v>
      </c>
      <c r="E760" t="n">
        <v>107.636</v>
      </c>
      <c r="F760" t="n">
        <v>61.989</v>
      </c>
      <c r="G760" t="n">
        <v>60.079</v>
      </c>
      <c r="H760" t="s">
        <v>1608</v>
      </c>
      <c r="I760" t="n">
        <v>75.419713</v>
      </c>
      <c r="J760" t="e">
        <v>#N/A</v>
      </c>
      <c r="K760" t="s">
        <v>2926</v>
      </c>
    </row>
    <row r="761">
      <c r="A761" t="s">
        <v>1969</v>
      </c>
      <c r="B761" t="s">
        <v>795</v>
      </c>
      <c r="C761" t="s">
        <v>1650</v>
      </c>
      <c r="D761" t="s">
        <v>1611</v>
      </c>
      <c r="E761" t="n">
        <v>89.652</v>
      </c>
      <c r="F761" t="n">
        <v>71.806</v>
      </c>
      <c r="G761" t="n">
        <v>55.835</v>
      </c>
      <c r="H761" t="s">
        <v>136</v>
      </c>
      <c r="I761" t="n">
        <v>75.32126</v>
      </c>
      <c r="J761" t="e">
        <v>#N/A</v>
      </c>
      <c r="K761" t="s">
        <v>2927</v>
      </c>
    </row>
    <row r="762">
      <c r="A762" t="s">
        <v>1970</v>
      </c>
      <c r="B762" t="s">
        <v>797</v>
      </c>
      <c r="C762" t="s">
        <v>894</v>
      </c>
      <c r="D762" t="s">
        <v>690</v>
      </c>
      <c r="E762" t="n">
        <v>94.973</v>
      </c>
      <c r="F762" t="n">
        <v>69.94</v>
      </c>
      <c r="G762" t="n">
        <v>48.84</v>
      </c>
      <c r="H762" t="s">
        <v>136</v>
      </c>
      <c r="I762" t="n">
        <v>75.019467</v>
      </c>
      <c r="J762" t="e">
        <v>#N/A</v>
      </c>
      <c r="K762" t="s">
        <v>2928</v>
      </c>
    </row>
    <row r="763">
      <c r="A763" t="s">
        <v>1971</v>
      </c>
      <c r="B763" t="s">
        <v>800</v>
      </c>
      <c r="C763" t="s">
        <v>1651</v>
      </c>
      <c r="D763" t="s">
        <v>1639</v>
      </c>
      <c r="E763" t="n">
        <v>93.967</v>
      </c>
      <c r="F763" t="n">
        <v>71.26</v>
      </c>
      <c r="G763" t="n">
        <v>40.569</v>
      </c>
      <c r="H763" t="s">
        <v>136</v>
      </c>
      <c r="I763" t="n">
        <v>74.550619</v>
      </c>
      <c r="J763" t="e">
        <v>#N/A</v>
      </c>
      <c r="K763" t="s">
        <v>2929</v>
      </c>
    </row>
    <row r="764">
      <c r="A764" t="s">
        <v>1972</v>
      </c>
      <c r="B764" t="s">
        <v>803</v>
      </c>
      <c r="C764" t="s">
        <v>471</v>
      </c>
      <c r="D764" t="s">
        <v>368</v>
      </c>
      <c r="E764" t="n">
        <v>99.697</v>
      </c>
      <c r="F764" t="n">
        <v>66.706</v>
      </c>
      <c r="G764" t="n">
        <v>48.618</v>
      </c>
      <c r="H764" t="s">
        <v>136</v>
      </c>
      <c r="I764" t="n">
        <v>74.508277</v>
      </c>
      <c r="J764" t="e">
        <v>#N/A</v>
      </c>
      <c r="K764" t="s">
        <v>2930</v>
      </c>
    </row>
    <row r="765">
      <c r="A765" t="s">
        <v>1973</v>
      </c>
      <c r="B765" t="s">
        <v>805</v>
      </c>
      <c r="C765" t="s">
        <v>907</v>
      </c>
      <c r="D765" t="s">
        <v>827</v>
      </c>
      <c r="E765" t="n">
        <v>96.656</v>
      </c>
      <c r="F765" t="n">
        <v>66.576</v>
      </c>
      <c r="G765" t="n">
        <v>56.273</v>
      </c>
      <c r="H765" t="s">
        <v>1584</v>
      </c>
      <c r="I765" t="n">
        <v>74.395378</v>
      </c>
      <c r="J765" t="e">
        <v>#N/A</v>
      </c>
      <c r="K765" t="s">
        <v>2931</v>
      </c>
    </row>
    <row r="766">
      <c r="A766" t="s">
        <v>1974</v>
      </c>
      <c r="B766" t="s">
        <v>807</v>
      </c>
      <c r="C766" t="s">
        <v>1456</v>
      </c>
      <c r="D766" t="s">
        <v>1457</v>
      </c>
      <c r="E766" t="n">
        <v>95.214</v>
      </c>
      <c r="F766" t="n">
        <v>69.738</v>
      </c>
      <c r="G766" t="n">
        <v>43.31</v>
      </c>
      <c r="H766" t="s">
        <v>136</v>
      </c>
      <c r="I766" t="n">
        <v>74.342532</v>
      </c>
      <c r="J766" t="e">
        <v>#N/A</v>
      </c>
      <c r="K766" t="s">
        <v>2932</v>
      </c>
    </row>
    <row r="767">
      <c r="A767" t="s">
        <v>1975</v>
      </c>
      <c r="B767" t="s">
        <v>809</v>
      </c>
      <c r="C767" t="s">
        <v>765</v>
      </c>
      <c r="D767" t="s">
        <v>766</v>
      </c>
      <c r="E767" t="n">
        <v>95.845</v>
      </c>
      <c r="F767" t="n">
        <v>68.486</v>
      </c>
      <c r="G767" t="n">
        <v>47.518</v>
      </c>
      <c r="H767" t="s">
        <v>136</v>
      </c>
      <c r="I767" t="n">
        <v>74.275989</v>
      </c>
      <c r="J767" t="e">
        <v>#N/A</v>
      </c>
      <c r="K767" t="s">
        <v>2933</v>
      </c>
    </row>
    <row r="768">
      <c r="A768" t="s">
        <v>1976</v>
      </c>
      <c r="B768" t="s">
        <v>811</v>
      </c>
      <c r="C768" t="s">
        <v>66</v>
      </c>
      <c r="D768" t="s">
        <v>32</v>
      </c>
      <c r="E768" t="n">
        <v>92.255</v>
      </c>
      <c r="F768" t="n">
        <v>68.165</v>
      </c>
      <c r="G768" t="n">
        <v>56.826</v>
      </c>
      <c r="H768" t="s">
        <v>1584</v>
      </c>
      <c r="I768" t="n">
        <v>74.075264</v>
      </c>
      <c r="J768" t="e">
        <v>#N/A</v>
      </c>
      <c r="K768" t="s">
        <v>2934</v>
      </c>
    </row>
    <row r="769">
      <c r="A769" t="s">
        <v>1977</v>
      </c>
      <c r="B769" t="s">
        <v>812</v>
      </c>
      <c r="C769" t="s">
        <v>848</v>
      </c>
      <c r="D769" t="s">
        <v>849</v>
      </c>
      <c r="E769" t="n">
        <v>103.66</v>
      </c>
      <c r="F769" t="n">
        <v>66.906</v>
      </c>
      <c r="G769" t="n">
        <v>33.302</v>
      </c>
      <c r="H769" t="s">
        <v>136</v>
      </c>
      <c r="I769" t="n">
        <v>74.06459</v>
      </c>
      <c r="J769" t="e">
        <v>#N/A</v>
      </c>
      <c r="K769" t="s">
        <v>2935</v>
      </c>
    </row>
    <row r="770">
      <c r="A770" t="s">
        <v>1978</v>
      </c>
      <c r="B770" t="s">
        <v>813</v>
      </c>
      <c r="C770" t="s">
        <v>1652</v>
      </c>
      <c r="D770" t="s">
        <v>1653</v>
      </c>
      <c r="E770" t="n">
        <v>90.359</v>
      </c>
      <c r="F770" t="n">
        <v>71.172</v>
      </c>
      <c r="G770" t="n">
        <v>44.844</v>
      </c>
      <c r="H770" t="s">
        <v>136</v>
      </c>
      <c r="I770" t="n">
        <v>73.907521</v>
      </c>
      <c r="J770" t="e">
        <v>#N/A</v>
      </c>
      <c r="K770" t="s">
        <v>2936</v>
      </c>
    </row>
    <row r="771">
      <c r="A771" t="s">
        <v>1979</v>
      </c>
      <c r="B771" t="s">
        <v>817</v>
      </c>
      <c r="C771" t="s">
        <v>155</v>
      </c>
      <c r="D771" t="s">
        <v>156</v>
      </c>
      <c r="E771" t="n">
        <v>94.242</v>
      </c>
      <c r="F771" t="n">
        <v>69.182</v>
      </c>
      <c r="G771" t="n">
        <v>42.545</v>
      </c>
      <c r="H771" t="s">
        <v>136</v>
      </c>
      <c r="I771" t="n">
        <v>73.638322</v>
      </c>
      <c r="J771" t="e">
        <v>#N/A</v>
      </c>
      <c r="K771" t="s">
        <v>2937</v>
      </c>
    </row>
    <row r="772">
      <c r="A772" t="s">
        <v>1980</v>
      </c>
      <c r="B772" t="s">
        <v>819</v>
      </c>
      <c r="C772" t="s">
        <v>1147</v>
      </c>
      <c r="D772" t="s">
        <v>766</v>
      </c>
      <c r="E772" t="n">
        <v>92.778</v>
      </c>
      <c r="F772" t="n">
        <v>67.525</v>
      </c>
      <c r="G772" t="n">
        <v>54.415</v>
      </c>
      <c r="H772" t="s">
        <v>136</v>
      </c>
      <c r="I772" t="n">
        <v>73.581107</v>
      </c>
      <c r="J772" t="e">
        <v>#N/A</v>
      </c>
      <c r="K772" t="s">
        <v>2938</v>
      </c>
    </row>
    <row r="773">
      <c r="A773" t="s">
        <v>1981</v>
      </c>
      <c r="B773" t="s">
        <v>822</v>
      </c>
      <c r="C773" t="s">
        <v>1654</v>
      </c>
      <c r="D773" t="s">
        <v>1613</v>
      </c>
      <c r="E773" t="n">
        <v>84.107</v>
      </c>
      <c r="F773" t="n">
        <v>71.645</v>
      </c>
      <c r="G773" t="n">
        <v>55.433</v>
      </c>
      <c r="H773" t="s">
        <v>136</v>
      </c>
      <c r="I773" t="n">
        <v>73.52297</v>
      </c>
      <c r="J773" t="e">
        <v>#N/A</v>
      </c>
      <c r="K773" t="s">
        <v>2939</v>
      </c>
    </row>
    <row r="774">
      <c r="A774" t="s">
        <v>1982</v>
      </c>
      <c r="B774" t="s">
        <v>824</v>
      </c>
      <c r="C774" t="s">
        <v>502</v>
      </c>
      <c r="D774" t="s">
        <v>503</v>
      </c>
      <c r="E774" t="n">
        <v>95.469</v>
      </c>
      <c r="F774" t="n">
        <v>69.269</v>
      </c>
      <c r="G774" t="n">
        <v>36.438</v>
      </c>
      <c r="H774" t="s">
        <v>136</v>
      </c>
      <c r="I774" t="n">
        <v>73.360066</v>
      </c>
      <c r="J774" t="e">
        <v>#N/A</v>
      </c>
      <c r="K774" t="s">
        <v>2940</v>
      </c>
    </row>
    <row r="775">
      <c r="A775" t="s">
        <v>1983</v>
      </c>
      <c r="B775" t="s">
        <v>825</v>
      </c>
      <c r="C775" t="s">
        <v>481</v>
      </c>
      <c r="D775" t="s">
        <v>317</v>
      </c>
      <c r="E775" t="n">
        <v>104.715</v>
      </c>
      <c r="F775" t="n">
        <v>65.285</v>
      </c>
      <c r="G775" t="n">
        <v>31.477</v>
      </c>
      <c r="H775" t="s">
        <v>136</v>
      </c>
      <c r="I775" t="n">
        <v>73.220458</v>
      </c>
      <c r="J775" t="e">
        <v>#N/A</v>
      </c>
      <c r="K775" t="s">
        <v>2941</v>
      </c>
    </row>
    <row r="776">
      <c r="A776" t="s">
        <v>1984</v>
      </c>
      <c r="B776" t="s">
        <v>828</v>
      </c>
      <c r="C776" t="s">
        <v>170</v>
      </c>
      <c r="D776" t="s">
        <v>132</v>
      </c>
      <c r="E776" t="n">
        <v>95.265</v>
      </c>
      <c r="F776" t="n">
        <v>66.647</v>
      </c>
      <c r="G776" t="n">
        <v>48.618</v>
      </c>
      <c r="H776" t="s">
        <v>136</v>
      </c>
      <c r="I776" t="n">
        <v>73.148476</v>
      </c>
      <c r="J776" t="e">
        <v>#N/A</v>
      </c>
      <c r="K776" t="s">
        <v>2942</v>
      </c>
    </row>
    <row r="777">
      <c r="A777" t="s">
        <v>1985</v>
      </c>
      <c r="B777" t="s">
        <v>829</v>
      </c>
      <c r="C777" t="s">
        <v>1655</v>
      </c>
      <c r="D777" t="s">
        <v>1599</v>
      </c>
      <c r="E777" t="n">
        <v>85.762</v>
      </c>
      <c r="F777" t="n">
        <v>70.114</v>
      </c>
      <c r="G777" t="n">
        <v>53.241</v>
      </c>
      <c r="H777" t="s">
        <v>1576</v>
      </c>
      <c r="I777" t="n">
        <v>72.86923</v>
      </c>
      <c r="J777" t="e">
        <v>#N/A</v>
      </c>
      <c r="K777" t="s">
        <v>2943</v>
      </c>
    </row>
    <row r="778">
      <c r="A778" t="s">
        <v>1986</v>
      </c>
      <c r="B778" t="s">
        <v>830</v>
      </c>
      <c r="C778" t="s">
        <v>1350</v>
      </c>
      <c r="D778" t="s">
        <v>1351</v>
      </c>
      <c r="E778" t="n">
        <v>99.906</v>
      </c>
      <c r="F778" t="n">
        <v>65.651</v>
      </c>
      <c r="G778" t="n">
        <v>37.66</v>
      </c>
      <c r="H778" t="s">
        <v>136</v>
      </c>
      <c r="I778" t="n">
        <v>72.702271</v>
      </c>
      <c r="J778" t="e">
        <v>#N/A</v>
      </c>
      <c r="K778" t="s">
        <v>2944</v>
      </c>
    </row>
    <row r="779">
      <c r="A779" t="s">
        <v>1987</v>
      </c>
      <c r="B779" t="s">
        <v>833</v>
      </c>
      <c r="C779" t="s">
        <v>909</v>
      </c>
      <c r="D779" t="s">
        <v>543</v>
      </c>
      <c r="E779" t="n">
        <v>84.307</v>
      </c>
      <c r="F779" t="n">
        <v>68.915</v>
      </c>
      <c r="G779" t="n">
        <v>60.849</v>
      </c>
      <c r="H779" t="s">
        <v>1621</v>
      </c>
      <c r="I779" t="n">
        <v>72.597684</v>
      </c>
      <c r="J779" t="e">
        <v>#N/A</v>
      </c>
      <c r="K779" t="s">
        <v>2945</v>
      </c>
    </row>
    <row r="780">
      <c r="A780" t="s">
        <v>1988</v>
      </c>
      <c r="B780" t="s">
        <v>835</v>
      </c>
      <c r="C780" t="s">
        <v>239</v>
      </c>
      <c r="D780" t="s">
        <v>240</v>
      </c>
      <c r="E780" t="n">
        <v>96.696</v>
      </c>
      <c r="F780" t="n">
        <v>69.295</v>
      </c>
      <c r="G780" t="n">
        <v>26.028</v>
      </c>
      <c r="H780" t="s">
        <v>136</v>
      </c>
      <c r="I780" t="n">
        <v>72.555461</v>
      </c>
      <c r="J780" t="e">
        <v>#N/A</v>
      </c>
      <c r="K780" t="s">
        <v>2946</v>
      </c>
    </row>
    <row r="781">
      <c r="A781" t="s">
        <v>1989</v>
      </c>
      <c r="B781" t="s">
        <v>836</v>
      </c>
      <c r="C781" t="s">
        <v>1073</v>
      </c>
      <c r="D781" t="s">
        <v>353</v>
      </c>
      <c r="E781" t="n">
        <v>96.729</v>
      </c>
      <c r="F781" t="n">
        <v>66.718</v>
      </c>
      <c r="G781" t="n">
        <v>38.268</v>
      </c>
      <c r="H781" t="s">
        <v>1584</v>
      </c>
      <c r="I781" t="n">
        <v>72.447989</v>
      </c>
      <c r="J781" t="e">
        <v>#N/A</v>
      </c>
      <c r="K781" t="s">
        <v>2947</v>
      </c>
    </row>
    <row r="782">
      <c r="A782" t="s">
        <v>1990</v>
      </c>
      <c r="B782" t="s">
        <v>838</v>
      </c>
      <c r="C782" t="s">
        <v>429</v>
      </c>
      <c r="D782" t="s">
        <v>430</v>
      </c>
      <c r="E782" t="n">
        <v>90.693</v>
      </c>
      <c r="F782" t="n">
        <v>67.131</v>
      </c>
      <c r="G782" t="n">
        <v>50.135</v>
      </c>
      <c r="H782" t="s">
        <v>136</v>
      </c>
      <c r="I782" t="n">
        <v>72.238494</v>
      </c>
      <c r="J782" t="e">
        <v>#N/A</v>
      </c>
      <c r="K782" t="s">
        <v>2948</v>
      </c>
    </row>
    <row r="783">
      <c r="A783" t="s">
        <v>1991</v>
      </c>
      <c r="B783" t="s">
        <v>840</v>
      </c>
      <c r="C783" t="s">
        <v>1656</v>
      </c>
      <c r="D783" t="s">
        <v>1653</v>
      </c>
      <c r="E783" t="n">
        <v>105.268</v>
      </c>
      <c r="F783" t="n">
        <v>63.687</v>
      </c>
      <c r="G783" t="n">
        <v>29.162</v>
      </c>
      <c r="H783" t="s">
        <v>136</v>
      </c>
      <c r="I783" t="n">
        <v>72.183869</v>
      </c>
      <c r="J783" t="e">
        <v>#N/A</v>
      </c>
      <c r="K783" t="s">
        <v>2949</v>
      </c>
    </row>
    <row r="784">
      <c r="A784" t="s">
        <v>1992</v>
      </c>
      <c r="B784" t="s">
        <v>842</v>
      </c>
      <c r="C784" t="s">
        <v>439</v>
      </c>
      <c r="D784" t="s">
        <v>260</v>
      </c>
      <c r="E784" t="n">
        <v>90.019</v>
      </c>
      <c r="F784" t="n">
        <v>66.514</v>
      </c>
      <c r="G784" t="n">
        <v>51.094</v>
      </c>
      <c r="H784" t="s">
        <v>136</v>
      </c>
      <c r="I784" t="n">
        <v>71.784115</v>
      </c>
      <c r="J784" t="e">
        <v>#N/A</v>
      </c>
      <c r="K784" t="s">
        <v>2950</v>
      </c>
    </row>
    <row r="785">
      <c r="A785" t="s">
        <v>1993</v>
      </c>
      <c r="B785" t="s">
        <v>844</v>
      </c>
      <c r="C785" t="s">
        <v>756</v>
      </c>
      <c r="D785" t="s">
        <v>324</v>
      </c>
      <c r="E785" t="n">
        <v>91.428</v>
      </c>
      <c r="F785" t="n">
        <v>65.914</v>
      </c>
      <c r="G785" t="n">
        <v>50.236</v>
      </c>
      <c r="H785" t="s">
        <v>136</v>
      </c>
      <c r="I785" t="n">
        <v>71.755394</v>
      </c>
      <c r="J785" t="e">
        <v>#N/A</v>
      </c>
      <c r="K785" t="s">
        <v>2951</v>
      </c>
    </row>
    <row r="786">
      <c r="A786" t="s">
        <v>1994</v>
      </c>
      <c r="B786" t="s">
        <v>847</v>
      </c>
      <c r="C786" t="s">
        <v>465</v>
      </c>
      <c r="D786" t="s">
        <v>466</v>
      </c>
      <c r="E786" t="n">
        <v>104.724</v>
      </c>
      <c r="F786" t="n">
        <v>58.077</v>
      </c>
      <c r="G786" t="n">
        <v>54.531</v>
      </c>
      <c r="H786" t="s">
        <v>1584</v>
      </c>
      <c r="I786" t="n">
        <v>71.620209</v>
      </c>
      <c r="J786" t="e">
        <v>#N/A</v>
      </c>
      <c r="K786" t="s">
        <v>2952</v>
      </c>
    </row>
    <row r="787">
      <c r="A787" t="s">
        <v>1995</v>
      </c>
      <c r="B787" t="s">
        <v>851</v>
      </c>
      <c r="C787" t="s">
        <v>31</v>
      </c>
      <c r="D787" t="s">
        <v>32</v>
      </c>
      <c r="E787" t="n">
        <v>86.583</v>
      </c>
      <c r="F787" t="n">
        <v>65.729</v>
      </c>
      <c r="G787" t="n">
        <v>61.778</v>
      </c>
      <c r="H787" t="s">
        <v>1584</v>
      </c>
      <c r="I787" t="n">
        <v>71.513932</v>
      </c>
      <c r="J787" t="e">
        <v>#N/A</v>
      </c>
      <c r="K787" t="s">
        <v>2953</v>
      </c>
    </row>
    <row r="788">
      <c r="A788" t="s">
        <v>1996</v>
      </c>
      <c r="B788" t="s">
        <v>852</v>
      </c>
      <c r="C788" t="s">
        <v>575</v>
      </c>
      <c r="D788" t="s">
        <v>576</v>
      </c>
      <c r="E788" t="n">
        <v>86.672</v>
      </c>
      <c r="F788" t="n">
        <v>66.178</v>
      </c>
      <c r="G788" t="n">
        <v>58.175</v>
      </c>
      <c r="H788" t="s">
        <v>1584</v>
      </c>
      <c r="I788" t="n">
        <v>71.393364</v>
      </c>
      <c r="J788" t="e">
        <v>#N/A</v>
      </c>
      <c r="K788" t="s">
        <v>2954</v>
      </c>
    </row>
    <row r="789">
      <c r="A789" t="s">
        <v>1997</v>
      </c>
      <c r="B789" t="s">
        <v>854</v>
      </c>
      <c r="C789" t="s">
        <v>279</v>
      </c>
      <c r="D789" t="s">
        <v>280</v>
      </c>
      <c r="E789" t="n">
        <v>87.255</v>
      </c>
      <c r="F789" t="n">
        <v>66.411</v>
      </c>
      <c r="G789" t="n">
        <v>55.135</v>
      </c>
      <c r="H789" t="s">
        <v>136</v>
      </c>
      <c r="I789" t="n">
        <v>71.357892</v>
      </c>
      <c r="J789" t="e">
        <v>#N/A</v>
      </c>
      <c r="K789" t="s">
        <v>2955</v>
      </c>
    </row>
    <row r="790">
      <c r="A790" t="s">
        <v>1998</v>
      </c>
      <c r="B790" t="s">
        <v>857</v>
      </c>
      <c r="C790" t="s">
        <v>1134</v>
      </c>
      <c r="D790" t="s">
        <v>931</v>
      </c>
      <c r="E790" t="n">
        <v>93.968</v>
      </c>
      <c r="F790" t="n">
        <v>65.505</v>
      </c>
      <c r="G790" t="n">
        <v>40.365</v>
      </c>
      <c r="H790" t="s">
        <v>136</v>
      </c>
      <c r="I790" t="n">
        <v>71.149477</v>
      </c>
      <c r="J790" t="e">
        <v>#N/A</v>
      </c>
      <c r="K790" t="s">
        <v>2956</v>
      </c>
    </row>
    <row r="791">
      <c r="A791" t="s">
        <v>1999</v>
      </c>
      <c r="B791" t="s">
        <v>859</v>
      </c>
      <c r="C791" t="s">
        <v>110</v>
      </c>
      <c r="D791" t="s">
        <v>111</v>
      </c>
      <c r="E791" t="n">
        <v>99.732</v>
      </c>
      <c r="F791" t="n">
        <v>61.463</v>
      </c>
      <c r="G791" t="n">
        <v>45.641</v>
      </c>
      <c r="H791" t="s">
        <v>136</v>
      </c>
      <c r="I791" t="n">
        <v>71.101723</v>
      </c>
      <c r="J791" t="e">
        <v>#N/A</v>
      </c>
      <c r="K791" t="s">
        <v>2957</v>
      </c>
    </row>
    <row r="792">
      <c r="A792" t="s">
        <v>2000</v>
      </c>
      <c r="B792" t="s">
        <v>861</v>
      </c>
      <c r="C792" t="s">
        <v>699</v>
      </c>
      <c r="D792" t="s">
        <v>557</v>
      </c>
      <c r="E792" t="n">
        <v>85.667</v>
      </c>
      <c r="F792" t="n">
        <v>66.714</v>
      </c>
      <c r="G792" t="n">
        <v>52.952</v>
      </c>
      <c r="H792" t="s">
        <v>136</v>
      </c>
      <c r="I792" t="n">
        <v>70.812079</v>
      </c>
      <c r="J792" t="e">
        <v>#N/A</v>
      </c>
      <c r="K792" t="s">
        <v>2958</v>
      </c>
    </row>
    <row r="793">
      <c r="A793" t="s">
        <v>2001</v>
      </c>
      <c r="B793" t="s">
        <v>864</v>
      </c>
      <c r="C793" t="s">
        <v>1657</v>
      </c>
      <c r="D793" t="s">
        <v>1658</v>
      </c>
      <c r="E793" t="n">
        <v>91.368</v>
      </c>
      <c r="F793" t="n">
        <v>62.68</v>
      </c>
      <c r="G793" t="n">
        <v>58.077</v>
      </c>
      <c r="H793" t="s">
        <v>1642</v>
      </c>
      <c r="I793" t="n">
        <v>70.73297</v>
      </c>
      <c r="J793" t="e">
        <v>#N/A</v>
      </c>
      <c r="K793" t="s">
        <v>2959</v>
      </c>
    </row>
    <row r="794">
      <c r="A794" t="s">
        <v>2002</v>
      </c>
      <c r="B794" t="s">
        <v>1484</v>
      </c>
      <c r="C794" t="s">
        <v>1203</v>
      </c>
      <c r="D794" t="s">
        <v>1181</v>
      </c>
      <c r="E794" t="n">
        <v>94.025</v>
      </c>
      <c r="F794" t="n">
        <v>61.308</v>
      </c>
      <c r="G794" t="n">
        <v>58.085</v>
      </c>
      <c r="H794" t="s">
        <v>1608</v>
      </c>
      <c r="I794" t="n">
        <v>70.722961</v>
      </c>
      <c r="J794" t="e">
        <v>#N/A</v>
      </c>
      <c r="K794" t="s">
        <v>2960</v>
      </c>
    </row>
    <row r="795">
      <c r="A795" t="s">
        <v>2003</v>
      </c>
      <c r="B795" t="s">
        <v>868</v>
      </c>
      <c r="C795" t="s">
        <v>185</v>
      </c>
      <c r="D795" t="s">
        <v>161</v>
      </c>
      <c r="E795" t="n">
        <v>102.277</v>
      </c>
      <c r="F795" t="n">
        <v>58.85</v>
      </c>
      <c r="G795" t="n">
        <v>48.287</v>
      </c>
      <c r="H795" t="s">
        <v>108</v>
      </c>
      <c r="I795" t="n">
        <v>70.630491</v>
      </c>
      <c r="J795" t="e">
        <v>#N/A</v>
      </c>
      <c r="K795" t="s">
        <v>2961</v>
      </c>
    </row>
    <row r="796">
      <c r="A796" t="s">
        <v>2004</v>
      </c>
      <c r="B796" t="s">
        <v>870</v>
      </c>
      <c r="C796" t="s">
        <v>924</v>
      </c>
      <c r="D796" t="s">
        <v>925</v>
      </c>
      <c r="E796" t="n">
        <v>94.935</v>
      </c>
      <c r="F796" t="n">
        <v>61.0</v>
      </c>
      <c r="G796" t="n">
        <v>55.887</v>
      </c>
      <c r="H796" t="s">
        <v>202</v>
      </c>
      <c r="I796" t="n">
        <v>70.563683</v>
      </c>
      <c r="J796" t="e">
        <v>#N/A</v>
      </c>
      <c r="K796" t="s">
        <v>2962</v>
      </c>
    </row>
    <row r="797">
      <c r="A797" t="s">
        <v>2005</v>
      </c>
      <c r="B797" t="s">
        <v>874</v>
      </c>
      <c r="C797" t="s">
        <v>187</v>
      </c>
      <c r="D797" t="s">
        <v>148</v>
      </c>
      <c r="E797" t="n">
        <v>94.279</v>
      </c>
      <c r="F797" t="n">
        <v>63.953</v>
      </c>
      <c r="G797" t="n">
        <v>41.558</v>
      </c>
      <c r="H797" t="s">
        <v>136</v>
      </c>
      <c r="I797" t="n">
        <v>70.467444</v>
      </c>
      <c r="J797" t="e">
        <v>#N/A</v>
      </c>
      <c r="K797" t="s">
        <v>2963</v>
      </c>
    </row>
    <row r="798">
      <c r="A798" t="s">
        <v>2006</v>
      </c>
      <c r="B798" t="s">
        <v>876</v>
      </c>
      <c r="C798" t="s">
        <v>1409</v>
      </c>
      <c r="D798" t="s">
        <v>1410</v>
      </c>
      <c r="E798" t="n">
        <v>94.865</v>
      </c>
      <c r="F798" t="n">
        <v>64.144</v>
      </c>
      <c r="G798" t="n">
        <v>37.462</v>
      </c>
      <c r="H798" t="s">
        <v>136</v>
      </c>
      <c r="I798" t="n">
        <v>70.287831</v>
      </c>
      <c r="J798" t="e">
        <v>#N/A</v>
      </c>
      <c r="K798" t="s">
        <v>2964</v>
      </c>
    </row>
    <row r="799">
      <c r="A799" t="s">
        <v>2007</v>
      </c>
      <c r="B799" t="s">
        <v>879</v>
      </c>
      <c r="C799" t="s">
        <v>152</v>
      </c>
      <c r="D799" t="s">
        <v>111</v>
      </c>
      <c r="E799" t="n">
        <v>97.3</v>
      </c>
      <c r="F799" t="n">
        <v>60.186</v>
      </c>
      <c r="G799" t="n">
        <v>48.929</v>
      </c>
      <c r="H799" t="s">
        <v>136</v>
      </c>
      <c r="I799" t="n">
        <v>69.999788</v>
      </c>
      <c r="J799" t="e">
        <v>#N/A</v>
      </c>
      <c r="K799" t="s">
        <v>2965</v>
      </c>
    </row>
    <row r="800">
      <c r="A800" t="s">
        <v>2008</v>
      </c>
      <c r="B800" t="s">
        <v>881</v>
      </c>
      <c r="C800" t="s">
        <v>227</v>
      </c>
      <c r="D800" t="s">
        <v>228</v>
      </c>
      <c r="E800" t="n">
        <v>88.742</v>
      </c>
      <c r="F800" t="n">
        <v>64.803</v>
      </c>
      <c r="G800" t="n">
        <v>47.331</v>
      </c>
      <c r="H800" t="s">
        <v>136</v>
      </c>
      <c r="I800" t="n">
        <v>69.968953</v>
      </c>
      <c r="J800" t="e">
        <v>#N/A</v>
      </c>
      <c r="K800" t="s">
        <v>2966</v>
      </c>
    </row>
    <row r="801">
      <c r="A801" t="s">
        <v>2009</v>
      </c>
      <c r="B801" t="s">
        <v>884</v>
      </c>
      <c r="C801" t="s">
        <v>1310</v>
      </c>
      <c r="D801" t="s">
        <v>900</v>
      </c>
      <c r="E801" t="n">
        <v>92.844</v>
      </c>
      <c r="F801" t="n">
        <v>65.25</v>
      </c>
      <c r="G801" t="n">
        <v>34.021</v>
      </c>
      <c r="H801" t="s">
        <v>136</v>
      </c>
      <c r="I801" t="n">
        <v>69.9405</v>
      </c>
      <c r="J801" t="e">
        <v>#N/A</v>
      </c>
      <c r="K801" t="s">
        <v>2967</v>
      </c>
    </row>
    <row r="802">
      <c r="A802" t="s">
        <v>2010</v>
      </c>
      <c r="B802" t="s">
        <v>887</v>
      </c>
      <c r="C802" t="s">
        <v>1659</v>
      </c>
      <c r="D802" t="s">
        <v>1660</v>
      </c>
      <c r="E802" t="n">
        <v>87.042</v>
      </c>
      <c r="F802" t="n">
        <v>61.747</v>
      </c>
      <c r="G802" t="n">
        <v>60.326</v>
      </c>
      <c r="H802" t="s">
        <v>108</v>
      </c>
      <c r="I802" t="n">
        <v>69.148211</v>
      </c>
      <c r="J802" t="e">
        <v>#N/A</v>
      </c>
      <c r="K802" t="s">
        <v>2968</v>
      </c>
    </row>
    <row r="803">
      <c r="A803" t="s">
        <v>2011</v>
      </c>
      <c r="B803" t="s">
        <v>1661</v>
      </c>
      <c r="C803" t="s">
        <v>1662</v>
      </c>
      <c r="D803" t="s">
        <v>1663</v>
      </c>
      <c r="E803" t="n">
        <v>94.145</v>
      </c>
      <c r="F803" t="n">
        <v>60.036</v>
      </c>
      <c r="G803" t="n">
        <v>49.73</v>
      </c>
      <c r="H803" t="s">
        <v>133</v>
      </c>
      <c r="I803" t="n">
        <v>69.059707</v>
      </c>
      <c r="J803" t="e">
        <v>#N/A</v>
      </c>
      <c r="K803" t="s">
        <v>2969</v>
      </c>
    </row>
    <row r="804">
      <c r="A804" t="s">
        <v>2012</v>
      </c>
      <c r="B804" t="s">
        <v>890</v>
      </c>
      <c r="C804" t="s">
        <v>1664</v>
      </c>
      <c r="D804" t="s">
        <v>1665</v>
      </c>
      <c r="E804" t="n">
        <v>94.145</v>
      </c>
      <c r="F804" t="n">
        <v>60.036</v>
      </c>
      <c r="G804" t="n">
        <v>49.73</v>
      </c>
      <c r="H804" t="s">
        <v>1642</v>
      </c>
      <c r="I804" t="n">
        <v>69.059707</v>
      </c>
      <c r="J804" t="e">
        <v>#N/A</v>
      </c>
      <c r="K804" t="s">
        <v>2970</v>
      </c>
    </row>
    <row r="805">
      <c r="A805" t="s">
        <v>2013</v>
      </c>
      <c r="B805" t="s">
        <v>893</v>
      </c>
      <c r="C805" t="s">
        <v>1180</v>
      </c>
      <c r="D805" t="s">
        <v>1181</v>
      </c>
      <c r="E805" t="n">
        <v>90.118</v>
      </c>
      <c r="F805" t="n">
        <v>61.311</v>
      </c>
      <c r="G805" t="n">
        <v>49.637</v>
      </c>
      <c r="H805" t="s">
        <v>1608</v>
      </c>
      <c r="I805" t="n">
        <v>68.593457</v>
      </c>
      <c r="J805" t="e">
        <v>#N/A</v>
      </c>
      <c r="K805" t="s">
        <v>2971</v>
      </c>
    </row>
    <row r="806">
      <c r="A806" t="s">
        <v>2014</v>
      </c>
      <c r="B806" t="s">
        <v>895</v>
      </c>
      <c r="C806" t="s">
        <v>930</v>
      </c>
      <c r="D806" t="s">
        <v>931</v>
      </c>
      <c r="E806" t="n">
        <v>90.423</v>
      </c>
      <c r="F806" t="n">
        <v>63.49</v>
      </c>
      <c r="G806" t="n">
        <v>37.539</v>
      </c>
      <c r="H806" t="s">
        <v>136</v>
      </c>
      <c r="I806" t="n">
        <v>68.584553</v>
      </c>
      <c r="J806" t="e">
        <v>#N/A</v>
      </c>
      <c r="K806" t="s">
        <v>2972</v>
      </c>
    </row>
    <row r="807">
      <c r="A807" t="s">
        <v>2015</v>
      </c>
      <c r="B807" t="s">
        <v>898</v>
      </c>
      <c r="C807" t="s">
        <v>911</v>
      </c>
      <c r="D807" t="s">
        <v>878</v>
      </c>
      <c r="E807" t="n">
        <v>94.358</v>
      </c>
      <c r="F807" t="n">
        <v>60.684</v>
      </c>
      <c r="G807" t="n">
        <v>38.995</v>
      </c>
      <c r="H807" t="s">
        <v>136</v>
      </c>
      <c r="I807" t="n">
        <v>68.27998</v>
      </c>
      <c r="J807" t="e">
        <v>#N/A</v>
      </c>
      <c r="K807" t="s">
        <v>2973</v>
      </c>
    </row>
    <row r="808">
      <c r="A808" t="s">
        <v>2016</v>
      </c>
      <c r="B808" t="s">
        <v>901</v>
      </c>
      <c r="C808" t="s">
        <v>869</v>
      </c>
      <c r="D808" t="s">
        <v>732</v>
      </c>
      <c r="E808" t="n">
        <v>86.592</v>
      </c>
      <c r="F808" t="n">
        <v>61.315</v>
      </c>
      <c r="G808" t="n">
        <v>51.592</v>
      </c>
      <c r="H808" t="s">
        <v>202</v>
      </c>
      <c r="I808" t="n">
        <v>67.764401</v>
      </c>
      <c r="J808" t="e">
        <v>#N/A</v>
      </c>
      <c r="K808" t="s">
        <v>2974</v>
      </c>
    </row>
    <row r="809">
      <c r="A809" t="s">
        <v>2017</v>
      </c>
      <c r="B809" t="s">
        <v>903</v>
      </c>
      <c r="C809" t="s">
        <v>1091</v>
      </c>
      <c r="D809" t="s">
        <v>349</v>
      </c>
      <c r="E809" t="n">
        <v>78.642</v>
      </c>
      <c r="F809" t="n">
        <v>65.97</v>
      </c>
      <c r="G809" t="n">
        <v>48.09</v>
      </c>
      <c r="H809" t="s">
        <v>136</v>
      </c>
      <c r="I809" t="n">
        <v>67.720608</v>
      </c>
      <c r="J809" t="e">
        <v>#N/A</v>
      </c>
      <c r="K809" t="s">
        <v>2975</v>
      </c>
    </row>
    <row r="810">
      <c r="A810" t="s">
        <v>2018</v>
      </c>
      <c r="B810" t="s">
        <v>906</v>
      </c>
      <c r="C810" t="s">
        <v>396</v>
      </c>
      <c r="D810" t="s">
        <v>397</v>
      </c>
      <c r="E810" t="n">
        <v>92.401</v>
      </c>
      <c r="F810" t="n">
        <v>60.423</v>
      </c>
      <c r="G810" t="n">
        <v>39.027</v>
      </c>
      <c r="H810" t="s">
        <v>136</v>
      </c>
      <c r="I810" t="n">
        <v>67.545278</v>
      </c>
      <c r="J810" t="e">
        <v>#N/A</v>
      </c>
      <c r="K810" t="s">
        <v>2976</v>
      </c>
    </row>
    <row r="811">
      <c r="A811" t="s">
        <v>2019</v>
      </c>
      <c r="B811" t="s">
        <v>908</v>
      </c>
      <c r="C811" t="s">
        <v>379</v>
      </c>
      <c r="D811" t="s">
        <v>380</v>
      </c>
      <c r="E811" t="n">
        <v>90.904</v>
      </c>
      <c r="F811" t="n">
        <v>57.406</v>
      </c>
      <c r="G811" t="n">
        <v>57.916</v>
      </c>
      <c r="H811" t="s">
        <v>1621</v>
      </c>
      <c r="I811" t="n">
        <v>67.480042</v>
      </c>
      <c r="J811" t="e">
        <v>#N/A</v>
      </c>
      <c r="K811" t="s">
        <v>2977</v>
      </c>
    </row>
    <row r="812">
      <c r="A812" t="s">
        <v>2020</v>
      </c>
      <c r="B812" t="s">
        <v>910</v>
      </c>
      <c r="C812" t="s">
        <v>964</v>
      </c>
      <c r="D812" t="s">
        <v>965</v>
      </c>
      <c r="E812" t="n">
        <v>81.306</v>
      </c>
      <c r="F812" t="n">
        <v>62.435</v>
      </c>
      <c r="G812" t="n">
        <v>55.583</v>
      </c>
      <c r="H812" t="s">
        <v>136</v>
      </c>
      <c r="I812" t="n">
        <v>67.296301</v>
      </c>
      <c r="J812" t="e">
        <v>#N/A</v>
      </c>
      <c r="K812" t="s">
        <v>2978</v>
      </c>
    </row>
    <row r="813">
      <c r="A813" t="s">
        <v>2021</v>
      </c>
      <c r="B813" t="s">
        <v>912</v>
      </c>
      <c r="C813" t="s">
        <v>1308</v>
      </c>
      <c r="D813" t="s">
        <v>718</v>
      </c>
      <c r="E813" t="n">
        <v>95.248</v>
      </c>
      <c r="F813" t="n">
        <v>62.027</v>
      </c>
      <c r="G813" t="n">
        <v>20.283</v>
      </c>
      <c r="H813" t="s">
        <v>136</v>
      </c>
      <c r="I813" t="n">
        <v>67.201263</v>
      </c>
      <c r="J813" t="e">
        <v>#N/A</v>
      </c>
      <c r="K813" t="s">
        <v>2979</v>
      </c>
    </row>
    <row r="814">
      <c r="A814" t="s">
        <v>2022</v>
      </c>
      <c r="B814" t="s">
        <v>914</v>
      </c>
      <c r="C814" t="s">
        <v>687</v>
      </c>
      <c r="D814" t="s">
        <v>341</v>
      </c>
      <c r="E814" t="n">
        <v>85.559</v>
      </c>
      <c r="F814" t="n">
        <v>61.325</v>
      </c>
      <c r="G814" t="n">
        <v>47.533</v>
      </c>
      <c r="H814" t="s">
        <v>136</v>
      </c>
      <c r="I814" t="n">
        <v>66.998678</v>
      </c>
      <c r="J814" t="e">
        <v>#N/A</v>
      </c>
      <c r="K814" t="s">
        <v>2980</v>
      </c>
    </row>
    <row r="815">
      <c r="A815" t="s">
        <v>2023</v>
      </c>
      <c r="B815" t="s">
        <v>916</v>
      </c>
      <c r="C815" t="s">
        <v>839</v>
      </c>
      <c r="D815" t="s">
        <v>463</v>
      </c>
      <c r="E815" t="n">
        <v>83.064</v>
      </c>
      <c r="F815" t="n">
        <v>63.45</v>
      </c>
      <c r="G815" t="n">
        <v>42.835</v>
      </c>
      <c r="H815" t="s">
        <v>136</v>
      </c>
      <c r="I815" t="n">
        <v>66.964476</v>
      </c>
      <c r="J815" t="e">
        <v>#N/A</v>
      </c>
      <c r="K815" t="s">
        <v>2981</v>
      </c>
    </row>
    <row r="816">
      <c r="A816" t="s">
        <v>2024</v>
      </c>
      <c r="B816" t="s">
        <v>918</v>
      </c>
      <c r="C816" t="s">
        <v>1029</v>
      </c>
      <c r="D816" t="s">
        <v>1030</v>
      </c>
      <c r="E816" t="n">
        <v>102.625</v>
      </c>
      <c r="F816" t="n">
        <v>57.5</v>
      </c>
      <c r="G816" t="n">
        <v>21.5</v>
      </c>
      <c r="H816" t="s">
        <v>136</v>
      </c>
      <c r="I816" t="n">
        <v>66.888375</v>
      </c>
      <c r="J816" t="e">
        <v>#N/A</v>
      </c>
      <c r="K816" t="s">
        <v>2982</v>
      </c>
    </row>
    <row r="817">
      <c r="A817" t="s">
        <v>2025</v>
      </c>
      <c r="B817" t="s">
        <v>920</v>
      </c>
      <c r="C817" t="s">
        <v>426</v>
      </c>
      <c r="D817" t="s">
        <v>427</v>
      </c>
      <c r="E817" t="n">
        <v>87.243</v>
      </c>
      <c r="F817" t="n">
        <v>61.568</v>
      </c>
      <c r="G817" t="n">
        <v>39.142</v>
      </c>
      <c r="H817" t="s">
        <v>136</v>
      </c>
      <c r="I817" t="n">
        <v>66.688261</v>
      </c>
      <c r="J817" t="e">
        <v>#N/A</v>
      </c>
      <c r="K817" t="s">
        <v>2983</v>
      </c>
    </row>
    <row r="818">
      <c r="A818" t="s">
        <v>2026</v>
      </c>
      <c r="B818" t="s">
        <v>922</v>
      </c>
      <c r="C818" t="s">
        <v>917</v>
      </c>
      <c r="D818" t="s">
        <v>500</v>
      </c>
      <c r="E818" t="n">
        <v>85.136</v>
      </c>
      <c r="F818" t="n">
        <v>58.2</v>
      </c>
      <c r="G818" t="n">
        <v>61.365</v>
      </c>
      <c r="H818" t="s">
        <v>1584</v>
      </c>
      <c r="I818" t="n">
        <v>66.614674</v>
      </c>
      <c r="J818" t="e">
        <v>#N/A</v>
      </c>
      <c r="K818" t="s">
        <v>2984</v>
      </c>
    </row>
    <row r="819">
      <c r="A819" t="s">
        <v>2027</v>
      </c>
      <c r="B819" t="s">
        <v>923</v>
      </c>
      <c r="C819" t="s">
        <v>986</v>
      </c>
      <c r="D819" t="s">
        <v>786</v>
      </c>
      <c r="E819" t="n">
        <v>84.145</v>
      </c>
      <c r="F819" t="n">
        <v>58.547</v>
      </c>
      <c r="G819" t="n">
        <v>56.601</v>
      </c>
      <c r="H819" t="s">
        <v>1584</v>
      </c>
      <c r="I819" t="n">
        <v>65.978958</v>
      </c>
      <c r="J819" t="e">
        <v>#N/A</v>
      </c>
      <c r="K819" t="s">
        <v>2985</v>
      </c>
    </row>
    <row r="820">
      <c r="A820" t="s">
        <v>2028</v>
      </c>
      <c r="B820" t="s">
        <v>926</v>
      </c>
      <c r="C820" t="s">
        <v>1149</v>
      </c>
      <c r="D820" t="s">
        <v>723</v>
      </c>
      <c r="E820" t="n">
        <v>97.242</v>
      </c>
      <c r="F820" t="n">
        <v>58.883</v>
      </c>
      <c r="G820" t="n">
        <v>18.773</v>
      </c>
      <c r="H820" t="s">
        <v>136</v>
      </c>
      <c r="I820" t="n">
        <v>65.779801</v>
      </c>
      <c r="J820" t="e">
        <v>#N/A</v>
      </c>
      <c r="K820" t="s">
        <v>2986</v>
      </c>
    </row>
    <row r="821">
      <c r="A821" t="s">
        <v>2029</v>
      </c>
      <c r="B821" t="s">
        <v>929</v>
      </c>
      <c r="C821" t="s">
        <v>957</v>
      </c>
      <c r="D821" t="s">
        <v>295</v>
      </c>
      <c r="E821" t="n">
        <v>86.916</v>
      </c>
      <c r="F821" t="n">
        <v>62.252</v>
      </c>
      <c r="G821" t="n">
        <v>28.217</v>
      </c>
      <c r="H821" t="s">
        <v>136</v>
      </c>
      <c r="I821" t="n">
        <v>65.746546</v>
      </c>
      <c r="J821" t="e">
        <v>#N/A</v>
      </c>
      <c r="K821" t="s">
        <v>2987</v>
      </c>
    </row>
    <row r="822">
      <c r="A822" t="s">
        <v>2030</v>
      </c>
      <c r="B822" t="s">
        <v>933</v>
      </c>
      <c r="C822" t="s">
        <v>1098</v>
      </c>
      <c r="D822" t="s">
        <v>821</v>
      </c>
      <c r="E822" t="n">
        <v>94.043</v>
      </c>
      <c r="F822" t="n">
        <v>57.043</v>
      </c>
      <c r="G822" t="n">
        <v>34.643</v>
      </c>
      <c r="H822" t="s">
        <v>1584</v>
      </c>
      <c r="I822" t="n">
        <v>65.5524</v>
      </c>
      <c r="J822" t="e">
        <v>#N/A</v>
      </c>
      <c r="K822" t="s">
        <v>2988</v>
      </c>
    </row>
    <row r="823">
      <c r="A823" t="s">
        <v>2031</v>
      </c>
      <c r="B823" t="s">
        <v>1509</v>
      </c>
      <c r="C823" t="s">
        <v>1666</v>
      </c>
      <c r="D823" t="s">
        <v>1641</v>
      </c>
      <c r="E823" t="n">
        <v>74.181</v>
      </c>
      <c r="F823" t="n">
        <v>61.498</v>
      </c>
      <c r="G823" t="n">
        <v>59.51</v>
      </c>
      <c r="H823" t="s">
        <v>1642</v>
      </c>
      <c r="I823" t="n">
        <v>65.063585</v>
      </c>
      <c r="J823" t="e">
        <v>#N/A</v>
      </c>
      <c r="K823" t="s">
        <v>2989</v>
      </c>
    </row>
    <row r="824">
      <c r="A824" t="s">
        <v>2032</v>
      </c>
      <c r="B824" t="s">
        <v>935</v>
      </c>
      <c r="C824" t="s">
        <v>28</v>
      </c>
      <c r="D824" t="s">
        <v>29</v>
      </c>
      <c r="E824" t="n">
        <v>85.768</v>
      </c>
      <c r="F824" t="n">
        <v>58.874</v>
      </c>
      <c r="G824" t="n">
        <v>42.071</v>
      </c>
      <c r="H824" t="s">
        <v>136</v>
      </c>
      <c r="I824" t="n">
        <v>64.999764</v>
      </c>
      <c r="J824" t="e">
        <v>#N/A</v>
      </c>
      <c r="K824" t="s">
        <v>2990</v>
      </c>
    </row>
    <row r="825">
      <c r="A825" t="s">
        <v>2033</v>
      </c>
      <c r="B825" t="s">
        <v>937</v>
      </c>
      <c r="C825" t="s">
        <v>1667</v>
      </c>
      <c r="D825" t="s">
        <v>1668</v>
      </c>
      <c r="E825" t="n">
        <v>86.943</v>
      </c>
      <c r="F825" t="n">
        <v>57.989</v>
      </c>
      <c r="G825" t="n">
        <v>42.891</v>
      </c>
      <c r="H825" t="s">
        <v>1642</v>
      </c>
      <c r="I825" t="n">
        <v>64.925074</v>
      </c>
      <c r="J825" t="e">
        <v>#N/A</v>
      </c>
      <c r="K825" t="s">
        <v>2991</v>
      </c>
    </row>
    <row r="826">
      <c r="A826" t="s">
        <v>2034</v>
      </c>
      <c r="B826" t="s">
        <v>939</v>
      </c>
      <c r="C826" t="s">
        <v>1669</v>
      </c>
      <c r="D826" t="s">
        <v>1665</v>
      </c>
      <c r="E826" t="n">
        <v>108.148</v>
      </c>
      <c r="F826" t="n">
        <v>46.111</v>
      </c>
      <c r="G826" t="n">
        <v>47.763</v>
      </c>
      <c r="H826" t="s">
        <v>1642</v>
      </c>
      <c r="I826" t="n">
        <v>64.848391</v>
      </c>
      <c r="J826" t="e">
        <v>#N/A</v>
      </c>
      <c r="K826" t="s">
        <v>2992</v>
      </c>
    </row>
    <row r="827">
      <c r="A827" t="s">
        <v>2035</v>
      </c>
      <c r="B827" t="s">
        <v>942</v>
      </c>
      <c r="C827" t="s">
        <v>1312</v>
      </c>
      <c r="D827" t="s">
        <v>1046</v>
      </c>
      <c r="E827" t="n">
        <v>81.373</v>
      </c>
      <c r="F827" t="n">
        <v>60.119</v>
      </c>
      <c r="G827" t="n">
        <v>42.429</v>
      </c>
      <c r="H827" t="s">
        <v>136</v>
      </c>
      <c r="I827" t="n">
        <v>64.457286</v>
      </c>
      <c r="J827" t="e">
        <v>#N/A</v>
      </c>
      <c r="K827" t="s">
        <v>2993</v>
      </c>
    </row>
    <row r="828">
      <c r="A828" t="s">
        <v>2036</v>
      </c>
      <c r="B828" t="s">
        <v>946</v>
      </c>
      <c r="C828" t="s">
        <v>1210</v>
      </c>
      <c r="D828" t="s">
        <v>1211</v>
      </c>
      <c r="E828" t="n">
        <v>79.602</v>
      </c>
      <c r="F828" t="n">
        <v>59.042</v>
      </c>
      <c r="G828" t="n">
        <v>50.805</v>
      </c>
      <c r="H828" t="s">
        <v>1584</v>
      </c>
      <c r="I828" t="n">
        <v>64.250422</v>
      </c>
      <c r="J828" t="e">
        <v>#N/A</v>
      </c>
      <c r="K828" t="s">
        <v>2994</v>
      </c>
    </row>
    <row r="829">
      <c r="A829" t="s">
        <v>2037</v>
      </c>
      <c r="B829" t="s">
        <v>948</v>
      </c>
      <c r="C829" t="s">
        <v>954</v>
      </c>
      <c r="D829" t="s">
        <v>955</v>
      </c>
      <c r="E829" t="n">
        <v>86.78</v>
      </c>
      <c r="F829" t="n">
        <v>58.848</v>
      </c>
      <c r="G829" t="n">
        <v>32.914</v>
      </c>
      <c r="H829" t="s">
        <v>673</v>
      </c>
      <c r="I829" t="n">
        <v>64.243192</v>
      </c>
      <c r="J829" t="e">
        <v>#N/A</v>
      </c>
      <c r="K829" t="s">
        <v>2995</v>
      </c>
    </row>
    <row r="830">
      <c r="A830" t="s">
        <v>2038</v>
      </c>
      <c r="B830" t="s">
        <v>950</v>
      </c>
      <c r="C830" t="s">
        <v>210</v>
      </c>
      <c r="D830" t="s">
        <v>190</v>
      </c>
      <c r="E830" t="n">
        <v>80.065</v>
      </c>
      <c r="F830" t="n">
        <v>60.484</v>
      </c>
      <c r="G830" t="n">
        <v>40.308</v>
      </c>
      <c r="H830" t="s">
        <v>136</v>
      </c>
      <c r="I830" t="n">
        <v>64.038655</v>
      </c>
      <c r="J830" t="e">
        <v>#N/A</v>
      </c>
      <c r="K830" t="s">
        <v>2996</v>
      </c>
    </row>
    <row r="831">
      <c r="A831" t="s">
        <v>2039</v>
      </c>
      <c r="B831" t="s">
        <v>953</v>
      </c>
      <c r="C831" t="s">
        <v>1295</v>
      </c>
      <c r="D831" t="s">
        <v>1296</v>
      </c>
      <c r="E831" t="n">
        <v>85.693</v>
      </c>
      <c r="F831" t="n">
        <v>56.703</v>
      </c>
      <c r="G831" t="n">
        <v>43.545</v>
      </c>
      <c r="H831" t="s">
        <v>136</v>
      </c>
      <c r="I831" t="n">
        <v>63.870998</v>
      </c>
      <c r="J831" t="e">
        <v>#N/A</v>
      </c>
      <c r="K831" t="s">
        <v>2997</v>
      </c>
    </row>
    <row r="832">
      <c r="A832" t="s">
        <v>2040</v>
      </c>
      <c r="B832" t="s">
        <v>956</v>
      </c>
      <c r="C832" t="s">
        <v>1272</v>
      </c>
      <c r="D832" t="s">
        <v>1175</v>
      </c>
      <c r="E832" t="n">
        <v>81.965</v>
      </c>
      <c r="F832" t="n">
        <v>60.568</v>
      </c>
      <c r="G832" t="n">
        <v>30.043</v>
      </c>
      <c r="H832" t="s">
        <v>673</v>
      </c>
      <c r="I832" t="n">
        <v>63.485853</v>
      </c>
      <c r="J832" t="e">
        <v>#N/A</v>
      </c>
      <c r="K832" t="s">
        <v>2998</v>
      </c>
    </row>
    <row r="833">
      <c r="A833" t="s">
        <v>2041</v>
      </c>
      <c r="B833" t="s">
        <v>958</v>
      </c>
      <c r="C833" t="s">
        <v>524</v>
      </c>
      <c r="D833" t="s">
        <v>525</v>
      </c>
      <c r="E833" t="n">
        <v>88.269</v>
      </c>
      <c r="F833" t="n">
        <v>53.423</v>
      </c>
      <c r="G833" t="n">
        <v>48.5</v>
      </c>
      <c r="H833" t="s">
        <v>1608</v>
      </c>
      <c r="I833" t="n">
        <v>63.280732</v>
      </c>
      <c r="J833" t="e">
        <v>#N/A</v>
      </c>
      <c r="K833" t="s">
        <v>2999</v>
      </c>
    </row>
    <row r="834">
      <c r="A834" t="s">
        <v>2042</v>
      </c>
      <c r="B834" t="s">
        <v>959</v>
      </c>
      <c r="C834" t="s">
        <v>888</v>
      </c>
      <c r="D834" t="s">
        <v>889</v>
      </c>
      <c r="E834" t="n">
        <v>78.054</v>
      </c>
      <c r="F834" t="n">
        <v>59.019</v>
      </c>
      <c r="G834" t="n">
        <v>46.436</v>
      </c>
      <c r="H834" t="s">
        <v>136</v>
      </c>
      <c r="I834" t="n">
        <v>63.276003</v>
      </c>
      <c r="J834" t="e">
        <v>#N/A</v>
      </c>
      <c r="K834" t="s">
        <v>3000</v>
      </c>
    </row>
    <row r="835">
      <c r="A835" t="s">
        <v>2043</v>
      </c>
      <c r="B835" t="s">
        <v>963</v>
      </c>
      <c r="C835" t="s">
        <v>1105</v>
      </c>
      <c r="D835" t="s">
        <v>1106</v>
      </c>
      <c r="E835" t="n">
        <v>71.436</v>
      </c>
      <c r="F835" t="n">
        <v>60.897</v>
      </c>
      <c r="G835" t="n">
        <v>52.513</v>
      </c>
      <c r="H835" t="s">
        <v>1608</v>
      </c>
      <c r="I835" t="n">
        <v>63.092385</v>
      </c>
      <c r="J835" t="e">
        <v>#N/A</v>
      </c>
      <c r="K835" t="s">
        <v>3001</v>
      </c>
    </row>
    <row r="836">
      <c r="A836" t="s">
        <v>2044</v>
      </c>
      <c r="B836" t="s">
        <v>966</v>
      </c>
      <c r="C836" t="s">
        <v>1248</v>
      </c>
      <c r="D836" t="s">
        <v>1249</v>
      </c>
      <c r="E836" t="n">
        <v>90.583</v>
      </c>
      <c r="F836" t="n">
        <v>57.0</v>
      </c>
      <c r="G836" t="n">
        <v>21.696</v>
      </c>
      <c r="H836" t="s">
        <v>136</v>
      </c>
      <c r="I836" t="n">
        <v>63.016661</v>
      </c>
      <c r="J836" t="e">
        <v>#N/A</v>
      </c>
      <c r="K836" t="s">
        <v>3002</v>
      </c>
    </row>
    <row r="837">
      <c r="A837" t="s">
        <v>2045</v>
      </c>
      <c r="B837" t="s">
        <v>970</v>
      </c>
      <c r="C837" t="s">
        <v>1455</v>
      </c>
      <c r="D837" t="s">
        <v>1400</v>
      </c>
      <c r="E837" t="n">
        <v>82.783</v>
      </c>
      <c r="F837" t="n">
        <v>55.943</v>
      </c>
      <c r="G837" t="n">
        <v>47.125</v>
      </c>
      <c r="H837" t="s">
        <v>136</v>
      </c>
      <c r="I837" t="n">
        <v>62.962908</v>
      </c>
      <c r="J837" t="e">
        <v>#N/A</v>
      </c>
      <c r="K837" t="s">
        <v>3003</v>
      </c>
    </row>
    <row r="838">
      <c r="A838" t="s">
        <v>2046</v>
      </c>
      <c r="B838" t="s">
        <v>972</v>
      </c>
      <c r="C838" t="s">
        <v>451</v>
      </c>
      <c r="D838" t="s">
        <v>452</v>
      </c>
      <c r="E838" t="n">
        <v>79.368</v>
      </c>
      <c r="F838" t="n">
        <v>57.58</v>
      </c>
      <c r="G838" t="n">
        <v>43.703</v>
      </c>
      <c r="H838" t="s">
        <v>136</v>
      </c>
      <c r="I838" t="n">
        <v>62.512634</v>
      </c>
      <c r="J838" t="e">
        <v>#N/A</v>
      </c>
      <c r="K838" t="s">
        <v>3004</v>
      </c>
    </row>
    <row r="839">
      <c r="A839" t="s">
        <v>2047</v>
      </c>
      <c r="B839" t="s">
        <v>976</v>
      </c>
      <c r="C839" t="s">
        <v>880</v>
      </c>
      <c r="D839" t="s">
        <v>815</v>
      </c>
      <c r="E839" t="n">
        <v>82.805</v>
      </c>
      <c r="F839" t="n">
        <v>55.134</v>
      </c>
      <c r="G839" t="n">
        <v>40.695</v>
      </c>
      <c r="H839" t="s">
        <v>136</v>
      </c>
      <c r="I839" t="n">
        <v>61.761583</v>
      </c>
      <c r="J839" t="e">
        <v>#N/A</v>
      </c>
      <c r="K839" t="s">
        <v>3005</v>
      </c>
    </row>
    <row r="840">
      <c r="A840" t="s">
        <v>2048</v>
      </c>
      <c r="B840" t="s">
        <v>978</v>
      </c>
      <c r="C840" t="s">
        <v>1670</v>
      </c>
      <c r="D840" t="s">
        <v>1587</v>
      </c>
      <c r="E840" t="n">
        <v>85.532</v>
      </c>
      <c r="F840" t="n">
        <v>57.568</v>
      </c>
      <c r="G840" t="n">
        <v>20.684</v>
      </c>
      <c r="H840" t="s">
        <v>136</v>
      </c>
      <c r="I840" t="n">
        <v>61.72446</v>
      </c>
      <c r="J840" t="e">
        <v>#N/A</v>
      </c>
      <c r="K840" t="s">
        <v>3006</v>
      </c>
    </row>
    <row r="841">
      <c r="A841" t="s">
        <v>2049</v>
      </c>
      <c r="B841" t="s">
        <v>980</v>
      </c>
      <c r="C841" t="s">
        <v>200</v>
      </c>
      <c r="D841" t="s">
        <v>201</v>
      </c>
      <c r="E841" t="n">
        <v>79.891</v>
      </c>
      <c r="F841" t="n">
        <v>55.672</v>
      </c>
      <c r="G841" t="n">
        <v>44.422</v>
      </c>
      <c r="H841" t="s">
        <v>136</v>
      </c>
      <c r="I841" t="n">
        <v>61.630981</v>
      </c>
      <c r="J841" t="e">
        <v>#N/A</v>
      </c>
      <c r="K841" t="s">
        <v>3007</v>
      </c>
    </row>
    <row r="842">
      <c r="A842" t="s">
        <v>2050</v>
      </c>
      <c r="B842" t="s">
        <v>983</v>
      </c>
      <c r="C842" t="s">
        <v>1671</v>
      </c>
      <c r="D842" t="s">
        <v>1668</v>
      </c>
      <c r="E842" t="n">
        <v>82.849</v>
      </c>
      <c r="F842" t="n">
        <v>55.559</v>
      </c>
      <c r="G842" t="n">
        <v>37.239</v>
      </c>
      <c r="H842" t="s">
        <v>1642</v>
      </c>
      <c r="I842" t="n">
        <v>61.63023</v>
      </c>
      <c r="J842" t="e">
        <v>#N/A</v>
      </c>
      <c r="K842" t="s">
        <v>3008</v>
      </c>
    </row>
    <row r="843">
      <c r="A843" t="s">
        <v>2051</v>
      </c>
      <c r="B843" t="s">
        <v>984</v>
      </c>
      <c r="C843" t="s">
        <v>1520</v>
      </c>
      <c r="D843" t="s">
        <v>1498</v>
      </c>
      <c r="E843" t="n">
        <v>90.481</v>
      </c>
      <c r="F843" t="n">
        <v>56.9</v>
      </c>
      <c r="G843" t="n">
        <v>9.275</v>
      </c>
      <c r="H843" t="s">
        <v>136</v>
      </c>
      <c r="I843" t="n">
        <v>61.511469</v>
      </c>
      <c r="J843" t="e">
        <v>#N/A</v>
      </c>
      <c r="K843" t="s">
        <v>3009</v>
      </c>
    </row>
    <row r="844">
      <c r="A844" t="s">
        <v>2052</v>
      </c>
      <c r="B844" t="s">
        <v>985</v>
      </c>
      <c r="C844" t="s">
        <v>600</v>
      </c>
      <c r="D844" t="s">
        <v>305</v>
      </c>
      <c r="E844" t="n">
        <v>81.305</v>
      </c>
      <c r="F844" t="n">
        <v>56.081</v>
      </c>
      <c r="G844" t="n">
        <v>37.192</v>
      </c>
      <c r="H844" t="s">
        <v>136</v>
      </c>
      <c r="I844" t="n">
        <v>61.46963</v>
      </c>
      <c r="J844" t="e">
        <v>#N/A</v>
      </c>
      <c r="K844" t="s">
        <v>3010</v>
      </c>
    </row>
    <row r="845">
      <c r="A845" t="s">
        <v>2053</v>
      </c>
      <c r="B845" t="s">
        <v>987</v>
      </c>
      <c r="C845" t="s">
        <v>785</v>
      </c>
      <c r="D845" t="s">
        <v>786</v>
      </c>
      <c r="E845" t="n">
        <v>80.944</v>
      </c>
      <c r="F845" t="n">
        <v>53.299</v>
      </c>
      <c r="G845" t="n">
        <v>49.255</v>
      </c>
      <c r="H845" t="s">
        <v>1584</v>
      </c>
      <c r="I845" t="n">
        <v>61.103839</v>
      </c>
      <c r="J845" t="e">
        <v>#N/A</v>
      </c>
      <c r="K845" t="s">
        <v>3011</v>
      </c>
    </row>
    <row r="846">
      <c r="A846" t="s">
        <v>2054</v>
      </c>
      <c r="B846" t="s">
        <v>988</v>
      </c>
      <c r="C846" t="s">
        <v>1172</v>
      </c>
      <c r="D846" t="s">
        <v>965</v>
      </c>
      <c r="E846" t="n">
        <v>75.966</v>
      </c>
      <c r="F846" t="n">
        <v>57.966</v>
      </c>
      <c r="G846" t="n">
        <v>37.966</v>
      </c>
      <c r="H846" t="s">
        <v>136</v>
      </c>
      <c r="I846" t="n">
        <v>61.068</v>
      </c>
      <c r="J846" t="e">
        <v>#N/A</v>
      </c>
      <c r="K846" t="s">
        <v>3012</v>
      </c>
    </row>
    <row r="847">
      <c r="A847" t="s">
        <v>2055</v>
      </c>
      <c r="B847" t="s">
        <v>990</v>
      </c>
      <c r="C847" t="s">
        <v>1116</v>
      </c>
      <c r="D847" t="s">
        <v>1117</v>
      </c>
      <c r="E847" t="n">
        <v>87.074</v>
      </c>
      <c r="F847" t="n">
        <v>52.104</v>
      </c>
      <c r="G847" t="n">
        <v>37.693</v>
      </c>
      <c r="H847" t="s">
        <v>1608</v>
      </c>
      <c r="I847" t="n">
        <v>60.917176</v>
      </c>
      <c r="J847" t="e">
        <v>#N/A</v>
      </c>
      <c r="K847" t="s">
        <v>3013</v>
      </c>
    </row>
    <row r="848">
      <c r="A848" t="s">
        <v>2056</v>
      </c>
      <c r="B848" t="s">
        <v>991</v>
      </c>
      <c r="C848" t="s">
        <v>1119</v>
      </c>
      <c r="D848" t="s">
        <v>1117</v>
      </c>
      <c r="E848" t="n">
        <v>87.074</v>
      </c>
      <c r="F848" t="n">
        <v>52.104</v>
      </c>
      <c r="G848" t="n">
        <v>37.693</v>
      </c>
      <c r="H848" t="s">
        <v>1608</v>
      </c>
      <c r="I848" t="n">
        <v>60.917176</v>
      </c>
      <c r="J848" t="e">
        <v>#N/A</v>
      </c>
      <c r="K848" t="s">
        <v>3014</v>
      </c>
    </row>
    <row r="849">
      <c r="A849" t="s">
        <v>2057</v>
      </c>
      <c r="B849" t="s">
        <v>993</v>
      </c>
      <c r="C849" t="s">
        <v>1429</v>
      </c>
      <c r="D849" t="s">
        <v>1397</v>
      </c>
      <c r="E849" t="n">
        <v>78.929</v>
      </c>
      <c r="F849" t="n">
        <v>56.952</v>
      </c>
      <c r="G849" t="n">
        <v>33.5</v>
      </c>
      <c r="H849" t="s">
        <v>136</v>
      </c>
      <c r="I849" t="n">
        <v>60.849595</v>
      </c>
      <c r="J849" t="e">
        <v>#N/A</v>
      </c>
      <c r="K849" t="s">
        <v>3015</v>
      </c>
    </row>
    <row r="850">
      <c r="A850" t="s">
        <v>2058</v>
      </c>
      <c r="B850" t="s">
        <v>996</v>
      </c>
      <c r="C850" t="s">
        <v>158</v>
      </c>
      <c r="D850" t="s">
        <v>156</v>
      </c>
      <c r="E850" t="n">
        <v>77.717</v>
      </c>
      <c r="F850" t="n">
        <v>55.652</v>
      </c>
      <c r="G850" t="n">
        <v>43.062</v>
      </c>
      <c r="H850" t="s">
        <v>136</v>
      </c>
      <c r="I850" t="n">
        <v>60.814175</v>
      </c>
      <c r="J850" t="e">
        <v>#N/A</v>
      </c>
      <c r="K850" t="s">
        <v>3016</v>
      </c>
    </row>
    <row r="851">
      <c r="A851" t="s">
        <v>2059</v>
      </c>
      <c r="B851" t="s">
        <v>1521</v>
      </c>
      <c r="C851" t="s">
        <v>1672</v>
      </c>
      <c r="D851" t="s">
        <v>1644</v>
      </c>
      <c r="E851" t="n">
        <v>79.138</v>
      </c>
      <c r="F851" t="n">
        <v>53.028</v>
      </c>
      <c r="G851" t="n">
        <v>52.748</v>
      </c>
      <c r="H851" t="s">
        <v>108</v>
      </c>
      <c r="I851" t="n">
        <v>60.80297</v>
      </c>
      <c r="J851" t="e">
        <v>#N/A</v>
      </c>
      <c r="K851" t="s">
        <v>3017</v>
      </c>
    </row>
    <row r="852">
      <c r="A852" t="s">
        <v>2060</v>
      </c>
      <c r="B852" t="s">
        <v>997</v>
      </c>
      <c r="C852" t="s">
        <v>1068</v>
      </c>
      <c r="D852" t="s">
        <v>1069</v>
      </c>
      <c r="E852" t="n">
        <v>74.55</v>
      </c>
      <c r="F852" t="n">
        <v>57.55</v>
      </c>
      <c r="G852" t="n">
        <v>39.6</v>
      </c>
      <c r="H852" t="s">
        <v>136</v>
      </c>
      <c r="I852" t="n">
        <v>60.5867</v>
      </c>
      <c r="J852" t="e">
        <v>#N/A</v>
      </c>
      <c r="K852" t="s">
        <v>3018</v>
      </c>
    </row>
    <row r="853">
      <c r="A853" t="s">
        <v>2061</v>
      </c>
      <c r="B853" t="s">
        <v>1000</v>
      </c>
      <c r="C853" t="s">
        <v>919</v>
      </c>
      <c r="D853" t="s">
        <v>735</v>
      </c>
      <c r="E853" t="n">
        <v>83.916</v>
      </c>
      <c r="F853" t="n">
        <v>55.069</v>
      </c>
      <c r="G853" t="n">
        <v>26.699</v>
      </c>
      <c r="H853" t="s">
        <v>673</v>
      </c>
      <c r="I853" t="n">
        <v>60.460073</v>
      </c>
      <c r="J853" t="e">
        <v>#N/A</v>
      </c>
      <c r="K853" t="s">
        <v>3019</v>
      </c>
    </row>
    <row r="854">
      <c r="A854" t="s">
        <v>2062</v>
      </c>
      <c r="B854" t="s">
        <v>1003</v>
      </c>
      <c r="C854" t="s">
        <v>473</v>
      </c>
      <c r="D854" t="s">
        <v>474</v>
      </c>
      <c r="E854" t="n">
        <v>76.956</v>
      </c>
      <c r="F854" t="n">
        <v>55.561</v>
      </c>
      <c r="G854" t="n">
        <v>42.167</v>
      </c>
      <c r="H854" t="s">
        <v>136</v>
      </c>
      <c r="I854" t="n">
        <v>60.431189</v>
      </c>
      <c r="J854" t="e">
        <v>#N/A</v>
      </c>
      <c r="K854" t="s">
        <v>3020</v>
      </c>
    </row>
    <row r="855">
      <c r="A855" t="s">
        <v>2063</v>
      </c>
      <c r="B855" t="s">
        <v>1006</v>
      </c>
      <c r="C855" t="s">
        <v>1435</v>
      </c>
      <c r="D855" t="s">
        <v>1436</v>
      </c>
      <c r="E855" t="n">
        <v>80.579</v>
      </c>
      <c r="F855" t="n">
        <v>54.559</v>
      </c>
      <c r="G855" t="n">
        <v>37.297</v>
      </c>
      <c r="H855" t="s">
        <v>1647</v>
      </c>
      <c r="I855" t="n">
        <v>60.371112</v>
      </c>
      <c r="J855" t="e">
        <v>#N/A</v>
      </c>
      <c r="K855" t="s">
        <v>3021</v>
      </c>
    </row>
    <row r="856">
      <c r="A856" t="s">
        <v>2064</v>
      </c>
      <c r="B856" t="s">
        <v>1008</v>
      </c>
      <c r="C856" t="s">
        <v>1165</v>
      </c>
      <c r="D856" t="s">
        <v>1138</v>
      </c>
      <c r="E856" t="n">
        <v>97.743</v>
      </c>
      <c r="F856" t="n">
        <v>50.857</v>
      </c>
      <c r="G856" t="n">
        <v>11.086</v>
      </c>
      <c r="H856" t="s">
        <v>1584</v>
      </c>
      <c r="I856" t="n">
        <v>60.34202</v>
      </c>
      <c r="J856" t="e">
        <v>#N/A</v>
      </c>
      <c r="K856" t="s">
        <v>3022</v>
      </c>
    </row>
    <row r="857">
      <c r="A857" t="s">
        <v>2065</v>
      </c>
      <c r="B857" t="s">
        <v>1009</v>
      </c>
      <c r="C857" t="s">
        <v>1673</v>
      </c>
      <c r="D857" t="s">
        <v>1674</v>
      </c>
      <c r="E857" t="n">
        <v>84.526</v>
      </c>
      <c r="F857" t="n">
        <v>54.066</v>
      </c>
      <c r="G857" t="n">
        <v>27.829</v>
      </c>
      <c r="H857" t="s">
        <v>136</v>
      </c>
      <c r="I857" t="n">
        <v>60.182522</v>
      </c>
      <c r="J857" t="e">
        <v>#N/A</v>
      </c>
      <c r="K857" t="s">
        <v>3023</v>
      </c>
    </row>
    <row r="858">
      <c r="A858" t="s">
        <v>2066</v>
      </c>
      <c r="B858" t="s">
        <v>1011</v>
      </c>
      <c r="C858" t="s">
        <v>1233</v>
      </c>
      <c r="D858" t="s">
        <v>1030</v>
      </c>
      <c r="E858" t="n">
        <v>78.981</v>
      </c>
      <c r="F858" t="n">
        <v>56.442</v>
      </c>
      <c r="G858" t="n">
        <v>24.962</v>
      </c>
      <c r="H858" t="s">
        <v>136</v>
      </c>
      <c r="I858" t="n">
        <v>59.592441</v>
      </c>
      <c r="J858" t="e">
        <v>#N/A</v>
      </c>
      <c r="K858" t="s">
        <v>3024</v>
      </c>
    </row>
    <row r="859">
      <c r="A859" t="s">
        <v>2067</v>
      </c>
      <c r="B859" t="s">
        <v>1012</v>
      </c>
      <c r="C859" t="s">
        <v>1065</v>
      </c>
      <c r="D859" t="s">
        <v>1066</v>
      </c>
      <c r="E859" t="n">
        <v>79.955</v>
      </c>
      <c r="F859" t="n">
        <v>53.772</v>
      </c>
      <c r="G859" t="n">
        <v>35.223</v>
      </c>
      <c r="H859" t="s">
        <v>932</v>
      </c>
      <c r="I859" t="n">
        <v>59.486131</v>
      </c>
      <c r="J859" t="e">
        <v>#N/A</v>
      </c>
      <c r="K859" t="s">
        <v>3025</v>
      </c>
    </row>
    <row r="860">
      <c r="A860" t="s">
        <v>2068</v>
      </c>
      <c r="B860" t="s">
        <v>1014</v>
      </c>
      <c r="C860" t="s">
        <v>1335</v>
      </c>
      <c r="D860" t="s">
        <v>744</v>
      </c>
      <c r="E860" t="n">
        <v>81.331</v>
      </c>
      <c r="F860" t="n">
        <v>55.017</v>
      </c>
      <c r="G860" t="n">
        <v>24.977</v>
      </c>
      <c r="H860" t="s">
        <v>136</v>
      </c>
      <c r="I860" t="n">
        <v>59.460326</v>
      </c>
      <c r="J860" t="e">
        <v>#N/A</v>
      </c>
      <c r="K860" t="s">
        <v>3026</v>
      </c>
    </row>
    <row r="861">
      <c r="A861" t="s">
        <v>2069</v>
      </c>
      <c r="B861" t="s">
        <v>1016</v>
      </c>
      <c r="C861" t="s">
        <v>1001</v>
      </c>
      <c r="D861" t="s">
        <v>1002</v>
      </c>
      <c r="E861" t="n">
        <v>70.583</v>
      </c>
      <c r="F861" t="n">
        <v>57.25</v>
      </c>
      <c r="G861" t="n">
        <v>40.5</v>
      </c>
      <c r="H861" t="s">
        <v>136</v>
      </c>
      <c r="I861" t="n">
        <v>59.327067</v>
      </c>
      <c r="J861" t="e">
        <v>#N/A</v>
      </c>
      <c r="K861" t="s">
        <v>3027</v>
      </c>
    </row>
    <row r="862">
      <c r="A862" t="s">
        <v>2070</v>
      </c>
      <c r="B862" t="s">
        <v>1019</v>
      </c>
      <c r="C862" t="s">
        <v>1242</v>
      </c>
      <c r="D862" t="s">
        <v>311</v>
      </c>
      <c r="E862" t="n">
        <v>85.8</v>
      </c>
      <c r="F862" t="n">
        <v>53.5</v>
      </c>
      <c r="G862" t="n">
        <v>18.1</v>
      </c>
      <c r="H862" t="s">
        <v>136</v>
      </c>
      <c r="I862" t="n">
        <v>59.1221</v>
      </c>
      <c r="J862" t="e">
        <v>#N/A</v>
      </c>
      <c r="K862" t="s">
        <v>3028</v>
      </c>
    </row>
    <row r="863">
      <c r="A863" t="s">
        <v>2071</v>
      </c>
      <c r="B863" t="s">
        <v>1021</v>
      </c>
      <c r="C863" t="s">
        <v>1675</v>
      </c>
      <c r="D863" t="s">
        <v>1625</v>
      </c>
      <c r="E863" t="n">
        <v>70.373</v>
      </c>
      <c r="F863" t="n">
        <v>56.976</v>
      </c>
      <c r="G863" t="n">
        <v>40.422</v>
      </c>
      <c r="H863" t="s">
        <v>108</v>
      </c>
      <c r="I863" t="n">
        <v>59.094547</v>
      </c>
      <c r="J863" t="e">
        <v>#N/A</v>
      </c>
      <c r="K863" t="s">
        <v>3029</v>
      </c>
    </row>
    <row r="864">
      <c r="A864" t="s">
        <v>2072</v>
      </c>
      <c r="B864" t="s">
        <v>1024</v>
      </c>
      <c r="C864" t="s">
        <v>1185</v>
      </c>
      <c r="D864" t="s">
        <v>1186</v>
      </c>
      <c r="E864" t="n">
        <v>81.545</v>
      </c>
      <c r="F864" t="n">
        <v>49.97</v>
      </c>
      <c r="G864" t="n">
        <v>46.636</v>
      </c>
      <c r="H864" t="s">
        <v>1608</v>
      </c>
      <c r="I864" t="n">
        <v>59.030849</v>
      </c>
      <c r="J864" t="e">
        <v>#N/A</v>
      </c>
      <c r="K864" t="s">
        <v>3030</v>
      </c>
    </row>
    <row r="865">
      <c r="A865" t="s">
        <v>2073</v>
      </c>
      <c r="B865" t="s">
        <v>1026</v>
      </c>
      <c r="C865" t="s">
        <v>457</v>
      </c>
      <c r="D865" t="s">
        <v>397</v>
      </c>
      <c r="E865" t="n">
        <v>75.349</v>
      </c>
      <c r="F865" t="n">
        <v>56.376</v>
      </c>
      <c r="G865" t="n">
        <v>28.302</v>
      </c>
      <c r="H865" t="s">
        <v>136</v>
      </c>
      <c r="I865" t="n">
        <v>58.848491</v>
      </c>
      <c r="J865" t="e">
        <v>#N/A</v>
      </c>
      <c r="K865" t="s">
        <v>3031</v>
      </c>
    </row>
    <row r="866">
      <c r="A866" t="s">
        <v>2074</v>
      </c>
      <c r="B866" t="s">
        <v>1028</v>
      </c>
      <c r="C866" t="s">
        <v>1676</v>
      </c>
      <c r="D866" t="s">
        <v>1677</v>
      </c>
      <c r="E866" t="n">
        <v>80.646</v>
      </c>
      <c r="F866" t="n">
        <v>55.472</v>
      </c>
      <c r="G866" t="n">
        <v>18.668</v>
      </c>
      <c r="H866" t="s">
        <v>136</v>
      </c>
      <c r="I866" t="n">
        <v>58.80337</v>
      </c>
      <c r="J866" t="e">
        <v>#N/A</v>
      </c>
      <c r="K866" t="s">
        <v>3032</v>
      </c>
    </row>
    <row r="867">
      <c r="A867" t="s">
        <v>2075</v>
      </c>
      <c r="B867" t="s">
        <v>1032</v>
      </c>
      <c r="C867" t="s">
        <v>1533</v>
      </c>
      <c r="D867" t="s">
        <v>1493</v>
      </c>
      <c r="E867" t="n">
        <v>81.031</v>
      </c>
      <c r="F867" t="n">
        <v>52.558</v>
      </c>
      <c r="G867" t="n">
        <v>30.946</v>
      </c>
      <c r="H867" t="s">
        <v>136</v>
      </c>
      <c r="I867" t="n">
        <v>58.607659</v>
      </c>
      <c r="J867" t="e">
        <v>#N/A</v>
      </c>
      <c r="K867" t="s">
        <v>3033</v>
      </c>
    </row>
    <row r="868">
      <c r="A868" t="s">
        <v>2076</v>
      </c>
      <c r="B868" t="s">
        <v>1034</v>
      </c>
      <c r="C868" t="s">
        <v>1270</v>
      </c>
      <c r="D868" t="s">
        <v>1069</v>
      </c>
      <c r="E868" t="n">
        <v>80.481</v>
      </c>
      <c r="F868" t="n">
        <v>53.308</v>
      </c>
      <c r="G868" t="n">
        <v>23.865</v>
      </c>
      <c r="H868" t="s">
        <v>136</v>
      </c>
      <c r="I868" t="n">
        <v>58.076225</v>
      </c>
      <c r="J868" t="e">
        <v>#N/A</v>
      </c>
      <c r="K868" t="s">
        <v>3034</v>
      </c>
    </row>
    <row r="869">
      <c r="A869" t="s">
        <v>2077</v>
      </c>
      <c r="B869" t="s">
        <v>1038</v>
      </c>
      <c r="C869" t="s">
        <v>726</v>
      </c>
      <c r="D869" t="s">
        <v>727</v>
      </c>
      <c r="E869" t="n">
        <v>93.09</v>
      </c>
      <c r="F869" t="n">
        <v>43.631</v>
      </c>
      <c r="G869" t="n">
        <v>40.567</v>
      </c>
      <c r="H869" t="s">
        <v>1608</v>
      </c>
      <c r="I869" t="n">
        <v>58.069945</v>
      </c>
      <c r="J869" t="e">
        <v>#N/A</v>
      </c>
      <c r="K869" t="s">
        <v>3035</v>
      </c>
    </row>
    <row r="870">
      <c r="A870" t="s">
        <v>2078</v>
      </c>
      <c r="B870" t="s">
        <v>1041</v>
      </c>
      <c r="C870" t="s">
        <v>147</v>
      </c>
      <c r="D870" t="s">
        <v>148</v>
      </c>
      <c r="E870" t="n">
        <v>82.917</v>
      </c>
      <c r="F870" t="n">
        <v>49.694</v>
      </c>
      <c r="G870" t="n">
        <v>36.028</v>
      </c>
      <c r="H870" t="s">
        <v>136</v>
      </c>
      <c r="I870" t="n">
        <v>58.069753</v>
      </c>
      <c r="J870" t="e">
        <v>#N/A</v>
      </c>
      <c r="K870" t="s">
        <v>3036</v>
      </c>
    </row>
    <row r="871">
      <c r="A871" t="s">
        <v>2079</v>
      </c>
      <c r="B871" t="s">
        <v>1044</v>
      </c>
      <c r="C871" t="s">
        <v>521</v>
      </c>
      <c r="D871" t="s">
        <v>522</v>
      </c>
      <c r="E871" t="n">
        <v>72.035</v>
      </c>
      <c r="F871" t="n">
        <v>53.349</v>
      </c>
      <c r="G871" t="n">
        <v>44.733</v>
      </c>
      <c r="H871" t="s">
        <v>136</v>
      </c>
      <c r="I871" t="n">
        <v>57.95389</v>
      </c>
      <c r="J871" t="e">
        <v>#N/A</v>
      </c>
      <c r="K871" t="s">
        <v>3037</v>
      </c>
    </row>
    <row r="872">
      <c r="A872" t="s">
        <v>2080</v>
      </c>
      <c r="B872" t="s">
        <v>1048</v>
      </c>
      <c r="C872" t="s">
        <v>669</v>
      </c>
      <c r="D872" t="s">
        <v>525</v>
      </c>
      <c r="E872" t="n">
        <v>79.169</v>
      </c>
      <c r="F872" t="n">
        <v>49.008</v>
      </c>
      <c r="G872" t="n">
        <v>45.21</v>
      </c>
      <c r="H872" t="s">
        <v>1608</v>
      </c>
      <c r="I872" t="n">
        <v>57.593167</v>
      </c>
      <c r="J872" t="e">
        <v>#N/A</v>
      </c>
      <c r="K872" t="s">
        <v>3038</v>
      </c>
    </row>
    <row r="873">
      <c r="A873" t="s">
        <v>2081</v>
      </c>
      <c r="B873" t="s">
        <v>1049</v>
      </c>
      <c r="C873" t="s">
        <v>292</v>
      </c>
      <c r="D873" t="s">
        <v>293</v>
      </c>
      <c r="E873" t="n">
        <v>83.723</v>
      </c>
      <c r="F873" t="n">
        <v>49.605</v>
      </c>
      <c r="G873" t="n">
        <v>27.933</v>
      </c>
      <c r="H873" t="s">
        <v>136</v>
      </c>
      <c r="I873" t="n">
        <v>57.335674</v>
      </c>
      <c r="J873" t="e">
        <v>#N/A</v>
      </c>
      <c r="K873" t="s">
        <v>3039</v>
      </c>
    </row>
    <row r="874">
      <c r="A874" t="s">
        <v>2082</v>
      </c>
      <c r="B874" t="s">
        <v>1052</v>
      </c>
      <c r="C874" t="s">
        <v>1678</v>
      </c>
      <c r="D874" t="s">
        <v>1590</v>
      </c>
      <c r="E874" t="n">
        <v>78.467</v>
      </c>
      <c r="F874" t="n">
        <v>52.553</v>
      </c>
      <c r="G874" t="n">
        <v>25.14</v>
      </c>
      <c r="H874" t="s">
        <v>136</v>
      </c>
      <c r="I874" t="n">
        <v>57.176204</v>
      </c>
      <c r="J874" t="e">
        <v>#N/A</v>
      </c>
      <c r="K874" t="s">
        <v>3040</v>
      </c>
    </row>
    <row r="875">
      <c r="A875" t="s">
        <v>2083</v>
      </c>
      <c r="B875" t="s">
        <v>1053</v>
      </c>
      <c r="C875" t="s">
        <v>165</v>
      </c>
      <c r="D875" t="s">
        <v>166</v>
      </c>
      <c r="E875" t="n">
        <v>77.544</v>
      </c>
      <c r="F875" t="n">
        <v>51.304</v>
      </c>
      <c r="G875" t="n">
        <v>29.157</v>
      </c>
      <c r="H875" t="s">
        <v>136</v>
      </c>
      <c r="I875" t="n">
        <v>56.625002</v>
      </c>
      <c r="J875" t="e">
        <v>#N/A</v>
      </c>
      <c r="K875" t="s">
        <v>3041</v>
      </c>
    </row>
    <row r="876">
      <c r="A876" t="s">
        <v>2084</v>
      </c>
      <c r="B876" t="s">
        <v>1054</v>
      </c>
      <c r="C876" t="s">
        <v>820</v>
      </c>
      <c r="D876" t="s">
        <v>821</v>
      </c>
      <c r="E876" t="n">
        <v>72.233</v>
      </c>
      <c r="F876" t="n">
        <v>50.5</v>
      </c>
      <c r="G876" t="n">
        <v>42.533</v>
      </c>
      <c r="H876" t="s">
        <v>1584</v>
      </c>
      <c r="I876" t="n">
        <v>56.089929</v>
      </c>
      <c r="J876" t="e">
        <v>#N/A</v>
      </c>
      <c r="K876" t="s">
        <v>3042</v>
      </c>
    </row>
    <row r="877">
      <c r="A877" t="s">
        <v>2085</v>
      </c>
      <c r="B877" t="s">
        <v>1057</v>
      </c>
      <c r="C877" t="s">
        <v>1088</v>
      </c>
      <c r="D877" t="s">
        <v>1089</v>
      </c>
      <c r="E877" t="n">
        <v>77.812</v>
      </c>
      <c r="F877" t="n">
        <v>46.616</v>
      </c>
      <c r="G877" t="n">
        <v>43.918</v>
      </c>
      <c r="H877" t="s">
        <v>1584</v>
      </c>
      <c r="I877" t="n">
        <v>55.636032</v>
      </c>
      <c r="J877" t="e">
        <v>#N/A</v>
      </c>
      <c r="K877" t="s">
        <v>3043</v>
      </c>
    </row>
    <row r="878">
      <c r="A878" t="s">
        <v>2086</v>
      </c>
      <c r="B878" t="s">
        <v>1058</v>
      </c>
      <c r="C878" t="s">
        <v>1679</v>
      </c>
      <c r="D878" t="s">
        <v>1573</v>
      </c>
      <c r="E878" t="n">
        <v>75.97</v>
      </c>
      <c r="F878" t="n">
        <v>51.848</v>
      </c>
      <c r="G878" t="n">
        <v>20.273</v>
      </c>
      <c r="H878" t="s">
        <v>136</v>
      </c>
      <c r="I878" t="n">
        <v>55.460928</v>
      </c>
      <c r="J878" t="e">
        <v>#N/A</v>
      </c>
      <c r="K878" t="s">
        <v>3044</v>
      </c>
    </row>
    <row r="879">
      <c r="A879" t="s">
        <v>2087</v>
      </c>
      <c r="B879" t="s">
        <v>1532</v>
      </c>
      <c r="C879" t="s">
        <v>1042</v>
      </c>
      <c r="D879" t="s">
        <v>1043</v>
      </c>
      <c r="E879" t="n">
        <v>76.073</v>
      </c>
      <c r="F879" t="n">
        <v>48.116</v>
      </c>
      <c r="G879" t="n">
        <v>38.415</v>
      </c>
      <c r="H879" t="s">
        <v>1608</v>
      </c>
      <c r="I879" t="n">
        <v>55.369229</v>
      </c>
      <c r="J879" t="e">
        <v>#N/A</v>
      </c>
      <c r="K879" t="s">
        <v>3045</v>
      </c>
    </row>
    <row r="880">
      <c r="A880" t="s">
        <v>2088</v>
      </c>
      <c r="B880" t="s">
        <v>1059</v>
      </c>
      <c r="C880" t="s">
        <v>1300</v>
      </c>
      <c r="D880" t="s">
        <v>383</v>
      </c>
      <c r="E880" t="n">
        <v>65.425</v>
      </c>
      <c r="F880" t="n">
        <v>52.393</v>
      </c>
      <c r="G880" t="n">
        <v>41.173</v>
      </c>
      <c r="H880" t="s">
        <v>932</v>
      </c>
      <c r="I880" t="n">
        <v>55.010488</v>
      </c>
      <c r="J880" t="e">
        <v>#N/A</v>
      </c>
      <c r="K880" t="s">
        <v>3046</v>
      </c>
    </row>
    <row r="881">
      <c r="A881" t="s">
        <v>2089</v>
      </c>
      <c r="B881" t="s">
        <v>1061</v>
      </c>
      <c r="C881" t="s">
        <v>801</v>
      </c>
      <c r="D881" t="s">
        <v>802</v>
      </c>
      <c r="E881" t="n">
        <v>76.433</v>
      </c>
      <c r="F881" t="n">
        <v>45.545</v>
      </c>
      <c r="G881" t="n">
        <v>37.0</v>
      </c>
      <c r="H881" t="s">
        <v>1584</v>
      </c>
      <c r="I881" t="n">
        <v>53.806382</v>
      </c>
      <c r="J881" t="e">
        <v>#N/A</v>
      </c>
      <c r="K881" t="s">
        <v>3047</v>
      </c>
    </row>
    <row r="882">
      <c r="A882" t="s">
        <v>2090</v>
      </c>
      <c r="B882" t="s">
        <v>1064</v>
      </c>
      <c r="C882" t="s">
        <v>677</v>
      </c>
      <c r="D882" t="s">
        <v>452</v>
      </c>
      <c r="E882" t="n">
        <v>74.261</v>
      </c>
      <c r="F882" t="n">
        <v>48.109</v>
      </c>
      <c r="G882" t="n">
        <v>27.429</v>
      </c>
      <c r="H882" t="s">
        <v>136</v>
      </c>
      <c r="I882" t="n">
        <v>53.570928</v>
      </c>
      <c r="J882" t="e">
        <v>#N/A</v>
      </c>
      <c r="K882" t="s">
        <v>3048</v>
      </c>
    </row>
    <row r="883">
      <c r="A883" t="s">
        <v>2091</v>
      </c>
      <c r="B883" t="s">
        <v>1067</v>
      </c>
      <c r="C883" t="s">
        <v>1121</v>
      </c>
      <c r="D883" t="s">
        <v>889</v>
      </c>
      <c r="E883" t="n">
        <v>74.539</v>
      </c>
      <c r="F883" t="n">
        <v>47.991</v>
      </c>
      <c r="G883" t="n">
        <v>24.113</v>
      </c>
      <c r="H883" t="s">
        <v>136</v>
      </c>
      <c r="I883" t="n">
        <v>53.20676</v>
      </c>
      <c r="J883" t="e">
        <v>#N/A</v>
      </c>
      <c r="K883" t="s">
        <v>3049</v>
      </c>
    </row>
    <row r="884">
      <c r="A884" t="s">
        <v>2092</v>
      </c>
      <c r="B884" t="s">
        <v>1070</v>
      </c>
      <c r="C884" t="s">
        <v>1431</v>
      </c>
      <c r="D884" t="s">
        <v>1427</v>
      </c>
      <c r="E884" t="n">
        <v>68.405</v>
      </c>
      <c r="F884" t="n">
        <v>48.856</v>
      </c>
      <c r="G884" t="n">
        <v>33.274</v>
      </c>
      <c r="H884" t="s">
        <v>136</v>
      </c>
      <c r="I884" t="n">
        <v>52.924803</v>
      </c>
      <c r="J884" t="e">
        <v>#N/A</v>
      </c>
      <c r="K884" t="s">
        <v>3050</v>
      </c>
    </row>
    <row r="885">
      <c r="A885" t="s">
        <v>2093</v>
      </c>
      <c r="B885" t="s">
        <v>1072</v>
      </c>
      <c r="C885" t="s">
        <v>1680</v>
      </c>
      <c r="D885" t="s">
        <v>1595</v>
      </c>
      <c r="E885" t="n">
        <v>66.589</v>
      </c>
      <c r="F885" t="n">
        <v>47.632</v>
      </c>
      <c r="G885" t="n">
        <v>43.968</v>
      </c>
      <c r="H885" t="s">
        <v>108</v>
      </c>
      <c r="I885" t="n">
        <v>52.882447</v>
      </c>
      <c r="J885" t="e">
        <v>#N/A</v>
      </c>
      <c r="K885" t="s">
        <v>3051</v>
      </c>
    </row>
    <row r="886">
      <c r="A886" t="s">
        <v>2094</v>
      </c>
      <c r="B886" t="s">
        <v>1074</v>
      </c>
      <c r="C886" t="s">
        <v>171</v>
      </c>
      <c r="D886" t="s">
        <v>166</v>
      </c>
      <c r="E886" t="n">
        <v>68.411</v>
      </c>
      <c r="F886" t="n">
        <v>48.665</v>
      </c>
      <c r="G886" t="n">
        <v>31.64</v>
      </c>
      <c r="H886" t="s">
        <v>136</v>
      </c>
      <c r="I886" t="n">
        <v>52.628204</v>
      </c>
      <c r="J886" t="e">
        <v>#N/A</v>
      </c>
      <c r="K886" t="s">
        <v>3052</v>
      </c>
    </row>
    <row r="887">
      <c r="A887" t="s">
        <v>2095</v>
      </c>
      <c r="B887" t="s">
        <v>1076</v>
      </c>
      <c r="C887" t="s">
        <v>160</v>
      </c>
      <c r="D887" t="s">
        <v>161</v>
      </c>
      <c r="E887" t="n">
        <v>72.219</v>
      </c>
      <c r="F887" t="n">
        <v>44.642</v>
      </c>
      <c r="G887" t="n">
        <v>40.758</v>
      </c>
      <c r="H887" t="s">
        <v>108</v>
      </c>
      <c r="I887" t="n">
        <v>52.444747</v>
      </c>
      <c r="J887" t="e">
        <v>#N/A</v>
      </c>
      <c r="K887" t="s">
        <v>3053</v>
      </c>
    </row>
    <row r="888">
      <c r="A888" t="s">
        <v>2096</v>
      </c>
      <c r="B888" t="s">
        <v>1078</v>
      </c>
      <c r="C888" t="s">
        <v>1246</v>
      </c>
      <c r="D888" t="s">
        <v>430</v>
      </c>
      <c r="E888" t="n">
        <v>72.741</v>
      </c>
      <c r="F888" t="n">
        <v>45.338</v>
      </c>
      <c r="G888" t="n">
        <v>35.568</v>
      </c>
      <c r="H888" t="s">
        <v>136</v>
      </c>
      <c r="I888" t="n">
        <v>52.417717</v>
      </c>
      <c r="J888" t="e">
        <v>#N/A</v>
      </c>
      <c r="K888" t="s">
        <v>3054</v>
      </c>
    </row>
    <row r="889">
      <c r="A889" t="s">
        <v>2097</v>
      </c>
      <c r="B889" t="s">
        <v>1080</v>
      </c>
      <c r="C889" t="s">
        <v>1007</v>
      </c>
      <c r="D889" t="s">
        <v>968</v>
      </c>
      <c r="E889" t="n">
        <v>69.959</v>
      </c>
      <c r="F889" t="n">
        <v>46.61</v>
      </c>
      <c r="G889" t="n">
        <v>35.936</v>
      </c>
      <c r="H889" t="s">
        <v>1608</v>
      </c>
      <c r="I889" t="n">
        <v>52.374515</v>
      </c>
      <c r="J889" t="e">
        <v>#N/A</v>
      </c>
      <c r="K889" t="s">
        <v>3055</v>
      </c>
    </row>
    <row r="890">
      <c r="A890" t="s">
        <v>2098</v>
      </c>
      <c r="B890" t="s">
        <v>1081</v>
      </c>
      <c r="C890" t="s">
        <v>1337</v>
      </c>
      <c r="D890" t="s">
        <v>1296</v>
      </c>
      <c r="E890" t="n">
        <v>61.385</v>
      </c>
      <c r="F890" t="n">
        <v>49.308</v>
      </c>
      <c r="G890" t="n">
        <v>44.531</v>
      </c>
      <c r="H890" t="s">
        <v>136</v>
      </c>
      <c r="I890" t="n">
        <v>52.374445</v>
      </c>
      <c r="J890" t="e">
        <v>#N/A</v>
      </c>
      <c r="K890" t="s">
        <v>3056</v>
      </c>
    </row>
    <row r="891">
      <c r="A891" t="s">
        <v>2099</v>
      </c>
      <c r="B891" t="s">
        <v>1085</v>
      </c>
      <c r="C891" t="s">
        <v>1205</v>
      </c>
      <c r="D891" t="s">
        <v>856</v>
      </c>
      <c r="E891" t="n">
        <v>71.15</v>
      </c>
      <c r="F891" t="n">
        <v>44.618</v>
      </c>
      <c r="G891" t="n">
        <v>40.161</v>
      </c>
      <c r="H891" t="s">
        <v>1584</v>
      </c>
      <c r="I891" t="n">
        <v>52.04297</v>
      </c>
      <c r="J891" t="e">
        <v>#N/A</v>
      </c>
      <c r="K891" t="s">
        <v>3057</v>
      </c>
    </row>
    <row r="892">
      <c r="A892" t="s">
        <v>2100</v>
      </c>
      <c r="B892" t="s">
        <v>1087</v>
      </c>
      <c r="C892" t="s">
        <v>1681</v>
      </c>
      <c r="D892" t="s">
        <v>1682</v>
      </c>
      <c r="E892" t="n">
        <v>66.777</v>
      </c>
      <c r="F892" t="n">
        <v>48.467</v>
      </c>
      <c r="G892" t="n">
        <v>29.866</v>
      </c>
      <c r="H892" t="s">
        <v>108</v>
      </c>
      <c r="I892" t="n">
        <v>51.821176</v>
      </c>
      <c r="J892" t="e">
        <v>#N/A</v>
      </c>
      <c r="K892" t="s">
        <v>3058</v>
      </c>
    </row>
    <row r="893">
      <c r="A893" t="s">
        <v>2101</v>
      </c>
      <c r="B893" t="s">
        <v>1090</v>
      </c>
      <c r="C893" t="s">
        <v>1339</v>
      </c>
      <c r="D893" t="s">
        <v>1178</v>
      </c>
      <c r="E893" t="n">
        <v>77.121</v>
      </c>
      <c r="F893" t="n">
        <v>44.435</v>
      </c>
      <c r="G893" t="n">
        <v>22.556</v>
      </c>
      <c r="H893" t="s">
        <v>136</v>
      </c>
      <c r="I893" t="n">
        <v>51.713908</v>
      </c>
      <c r="J893" t="e">
        <v>#N/A</v>
      </c>
      <c r="K893" t="s">
        <v>3059</v>
      </c>
    </row>
    <row r="894">
      <c r="A894" t="s">
        <v>2102</v>
      </c>
      <c r="B894" t="s">
        <v>1092</v>
      </c>
      <c r="C894" t="s">
        <v>737</v>
      </c>
      <c r="D894" t="s">
        <v>738</v>
      </c>
      <c r="E894" t="n">
        <v>63.784</v>
      </c>
      <c r="F894" t="n">
        <v>50.174</v>
      </c>
      <c r="G894" t="n">
        <v>27.847</v>
      </c>
      <c r="H894" t="s">
        <v>136</v>
      </c>
      <c r="I894" t="n">
        <v>51.698112</v>
      </c>
      <c r="J894" t="e">
        <v>#N/A</v>
      </c>
      <c r="K894" t="s">
        <v>3060</v>
      </c>
    </row>
    <row r="895">
      <c r="A895" t="s">
        <v>2103</v>
      </c>
      <c r="B895" t="s">
        <v>1094</v>
      </c>
      <c r="C895" t="s">
        <v>1497</v>
      </c>
      <c r="D895" t="s">
        <v>1498</v>
      </c>
      <c r="E895" t="n">
        <v>73.872</v>
      </c>
      <c r="F895" t="n">
        <v>45.043</v>
      </c>
      <c r="G895" t="n">
        <v>27.0</v>
      </c>
      <c r="H895" t="s">
        <v>136</v>
      </c>
      <c r="I895" t="n">
        <v>51.605969</v>
      </c>
      <c r="J895" t="e">
        <v>#N/A</v>
      </c>
      <c r="K895" t="s">
        <v>3061</v>
      </c>
    </row>
    <row r="896">
      <c r="A896" t="s">
        <v>2104</v>
      </c>
      <c r="B896" t="s">
        <v>1096</v>
      </c>
      <c r="C896" t="s">
        <v>197</v>
      </c>
      <c r="D896" t="s">
        <v>198</v>
      </c>
      <c r="E896" t="n">
        <v>73.868</v>
      </c>
      <c r="F896" t="n">
        <v>45.922</v>
      </c>
      <c r="G896" t="n">
        <v>22.191</v>
      </c>
      <c r="H896" t="s">
        <v>136</v>
      </c>
      <c r="I896" t="n">
        <v>51.57252</v>
      </c>
      <c r="J896" t="e">
        <v>#N/A</v>
      </c>
      <c r="K896" t="s">
        <v>3062</v>
      </c>
    </row>
    <row r="897">
      <c r="A897" t="s">
        <v>2105</v>
      </c>
      <c r="B897" t="s">
        <v>1097</v>
      </c>
      <c r="C897" t="s">
        <v>731</v>
      </c>
      <c r="D897" t="s">
        <v>732</v>
      </c>
      <c r="E897" t="n">
        <v>69.81</v>
      </c>
      <c r="F897" t="n">
        <v>44.524</v>
      </c>
      <c r="G897" t="n">
        <v>37.679</v>
      </c>
      <c r="H897" t="s">
        <v>202</v>
      </c>
      <c r="I897" t="n">
        <v>51.304184</v>
      </c>
      <c r="J897" t="e">
        <v>#N/A</v>
      </c>
      <c r="K897" t="s">
        <v>3063</v>
      </c>
    </row>
    <row r="898">
      <c r="A898" t="s">
        <v>2106</v>
      </c>
      <c r="B898" t="s">
        <v>1099</v>
      </c>
      <c r="C898" t="s">
        <v>1302</v>
      </c>
      <c r="D898" t="s">
        <v>944</v>
      </c>
      <c r="E898" t="n">
        <v>66.011</v>
      </c>
      <c r="F898" t="n">
        <v>47.478</v>
      </c>
      <c r="G898" t="n">
        <v>31.802</v>
      </c>
      <c r="H898" t="s">
        <v>1576</v>
      </c>
      <c r="I898" t="n">
        <v>51.232303</v>
      </c>
      <c r="J898" t="e">
        <v>#N/A</v>
      </c>
      <c r="K898" t="s">
        <v>3064</v>
      </c>
    </row>
    <row r="899">
      <c r="A899" t="s">
        <v>2107</v>
      </c>
      <c r="B899" t="s">
        <v>1101</v>
      </c>
      <c r="C899" t="s">
        <v>1137</v>
      </c>
      <c r="D899" t="s">
        <v>1138</v>
      </c>
      <c r="E899" t="n">
        <v>87.678</v>
      </c>
      <c r="F899" t="n">
        <v>41.0</v>
      </c>
      <c r="G899" t="n">
        <v>8.169</v>
      </c>
      <c r="H899" t="s">
        <v>1584</v>
      </c>
      <c r="I899" t="n">
        <v>51.213988</v>
      </c>
      <c r="J899" t="e">
        <v>#N/A</v>
      </c>
      <c r="K899" t="s">
        <v>3065</v>
      </c>
    </row>
    <row r="900">
      <c r="A900" t="s">
        <v>2108</v>
      </c>
      <c r="B900" t="s">
        <v>1104</v>
      </c>
      <c r="C900" t="s">
        <v>1683</v>
      </c>
      <c r="D900" t="s">
        <v>1660</v>
      </c>
      <c r="E900" t="n">
        <v>74.254</v>
      </c>
      <c r="F900" t="n">
        <v>41.585</v>
      </c>
      <c r="G900" t="n">
        <v>40.046</v>
      </c>
      <c r="H900" t="s">
        <v>108</v>
      </c>
      <c r="I900" t="n">
        <v>51.177585</v>
      </c>
      <c r="J900" t="e">
        <v>#N/A</v>
      </c>
      <c r="K900" t="s">
        <v>3066</v>
      </c>
    </row>
    <row r="901">
      <c r="A901" t="s">
        <v>2109</v>
      </c>
      <c r="B901" t="s">
        <v>1107</v>
      </c>
      <c r="C901" t="s">
        <v>1684</v>
      </c>
      <c r="D901" t="s">
        <v>1623</v>
      </c>
      <c r="E901" t="n">
        <v>74.667</v>
      </c>
      <c r="F901" t="n">
        <v>45.238</v>
      </c>
      <c r="G901" t="n">
        <v>19.762</v>
      </c>
      <c r="H901" t="s">
        <v>136</v>
      </c>
      <c r="I901" t="n">
        <v>51.133007</v>
      </c>
      <c r="J901" t="e">
        <v>#N/A</v>
      </c>
      <c r="K901" t="s">
        <v>3067</v>
      </c>
    </row>
    <row r="902">
      <c r="A902" t="s">
        <v>2110</v>
      </c>
      <c r="B902" t="s">
        <v>1110</v>
      </c>
      <c r="C902" t="s">
        <v>1268</v>
      </c>
      <c r="D902" t="s">
        <v>802</v>
      </c>
      <c r="E902" t="n">
        <v>54.121</v>
      </c>
      <c r="F902" t="n">
        <v>50.338</v>
      </c>
      <c r="G902" t="n">
        <v>44.671</v>
      </c>
      <c r="H902" t="s">
        <v>1584</v>
      </c>
      <c r="I902" t="n">
        <v>50.823079</v>
      </c>
      <c r="J902" t="e">
        <v>#N/A</v>
      </c>
      <c r="K902" t="s">
        <v>3068</v>
      </c>
    </row>
    <row r="903">
      <c r="A903" t="s">
        <v>2111</v>
      </c>
      <c r="B903" t="s">
        <v>1113</v>
      </c>
      <c r="C903" t="s">
        <v>1229</v>
      </c>
      <c r="D903" t="s">
        <v>518</v>
      </c>
      <c r="E903" t="n">
        <v>73.824</v>
      </c>
      <c r="F903" t="n">
        <v>45.494</v>
      </c>
      <c r="G903" t="n">
        <v>17.103</v>
      </c>
      <c r="H903" t="s">
        <v>136</v>
      </c>
      <c r="I903" t="n">
        <v>50.728096</v>
      </c>
      <c r="J903" t="e">
        <v>#N/A</v>
      </c>
      <c r="K903" t="s">
        <v>3069</v>
      </c>
    </row>
    <row r="904">
      <c r="A904" t="s">
        <v>2112</v>
      </c>
      <c r="B904" t="s">
        <v>1115</v>
      </c>
      <c r="C904" t="s">
        <v>1685</v>
      </c>
      <c r="D904" t="s">
        <v>1682</v>
      </c>
      <c r="E904" t="n">
        <v>63.207</v>
      </c>
      <c r="F904" t="n">
        <v>47.694</v>
      </c>
      <c r="G904" t="n">
        <v>31.568</v>
      </c>
      <c r="H904" t="s">
        <v>108</v>
      </c>
      <c r="I904" t="n">
        <v>50.494023</v>
      </c>
      <c r="J904" t="e">
        <v>#N/A</v>
      </c>
      <c r="K904" t="s">
        <v>3070</v>
      </c>
    </row>
    <row r="905">
      <c r="A905" t="s">
        <v>2113</v>
      </c>
      <c r="B905" t="s">
        <v>1118</v>
      </c>
      <c r="C905" t="s">
        <v>1331</v>
      </c>
      <c r="D905" t="s">
        <v>710</v>
      </c>
      <c r="E905" t="n">
        <v>76.432</v>
      </c>
      <c r="F905" t="n">
        <v>43.699</v>
      </c>
      <c r="G905" t="n">
        <v>17.106</v>
      </c>
      <c r="H905" t="s">
        <v>1354</v>
      </c>
      <c r="I905" t="n">
        <v>50.454565</v>
      </c>
      <c r="J905" t="e">
        <v>#N/A</v>
      </c>
      <c r="K905" t="s">
        <v>3071</v>
      </c>
    </row>
    <row r="906">
      <c r="A906" t="s">
        <v>2114</v>
      </c>
      <c r="B906" t="s">
        <v>1120</v>
      </c>
      <c r="C906" t="s">
        <v>967</v>
      </c>
      <c r="D906" t="s">
        <v>968</v>
      </c>
      <c r="E906" t="n">
        <v>64.64</v>
      </c>
      <c r="F906" t="n">
        <v>44.074</v>
      </c>
      <c r="G906" t="n">
        <v>45.356</v>
      </c>
      <c r="H906" t="s">
        <v>1608</v>
      </c>
      <c r="I906" t="n">
        <v>50.369382</v>
      </c>
      <c r="J906" t="e">
        <v>#N/A</v>
      </c>
      <c r="K906" t="s">
        <v>3072</v>
      </c>
    </row>
    <row r="907">
      <c r="A907" t="s">
        <v>2115</v>
      </c>
      <c r="B907" t="s">
        <v>1122</v>
      </c>
      <c r="C907" t="s">
        <v>1686</v>
      </c>
      <c r="D907" t="s">
        <v>1687</v>
      </c>
      <c r="E907" t="n">
        <v>65.559</v>
      </c>
      <c r="F907" t="n">
        <v>44.071</v>
      </c>
      <c r="G907" t="n">
        <v>42.686</v>
      </c>
      <c r="H907" t="s">
        <v>108</v>
      </c>
      <c r="I907" t="n">
        <v>50.338022</v>
      </c>
      <c r="J907" t="e">
        <v>#N/A</v>
      </c>
      <c r="K907" t="s">
        <v>3073</v>
      </c>
    </row>
    <row r="908">
      <c r="A908" t="s">
        <v>2116</v>
      </c>
      <c r="B908" t="s">
        <v>1125</v>
      </c>
      <c r="C908" t="s">
        <v>834</v>
      </c>
      <c r="D908" t="s">
        <v>727</v>
      </c>
      <c r="E908" t="n">
        <v>74.634</v>
      </c>
      <c r="F908" t="n">
        <v>39.19</v>
      </c>
      <c r="G908" t="n">
        <v>41.829</v>
      </c>
      <c r="H908" t="s">
        <v>1608</v>
      </c>
      <c r="I908" t="n">
        <v>50.088602</v>
      </c>
      <c r="J908" t="e">
        <v>#N/A</v>
      </c>
      <c r="K908" t="s">
        <v>3074</v>
      </c>
    </row>
    <row r="909">
      <c r="A909" t="s">
        <v>2117</v>
      </c>
      <c r="B909" t="s">
        <v>1127</v>
      </c>
      <c r="C909" t="s">
        <v>1688</v>
      </c>
      <c r="D909" t="s">
        <v>1636</v>
      </c>
      <c r="E909" t="n">
        <v>67.412</v>
      </c>
      <c r="F909" t="n">
        <v>43.11</v>
      </c>
      <c r="G909" t="n">
        <v>38.138</v>
      </c>
      <c r="H909" t="s">
        <v>108</v>
      </c>
      <c r="I909" t="n">
        <v>49.80949</v>
      </c>
      <c r="J909" t="e">
        <v>#N/A</v>
      </c>
      <c r="K909" t="s">
        <v>3075</v>
      </c>
    </row>
    <row r="910">
      <c r="A910" t="s">
        <v>2118</v>
      </c>
      <c r="B910" t="s">
        <v>1129</v>
      </c>
      <c r="C910" t="s">
        <v>542</v>
      </c>
      <c r="D910" t="s">
        <v>543</v>
      </c>
      <c r="E910" t="n">
        <v>60.282</v>
      </c>
      <c r="F910" t="n">
        <v>45.266</v>
      </c>
      <c r="G910" t="n">
        <v>42.367</v>
      </c>
      <c r="H910" t="s">
        <v>1621</v>
      </c>
      <c r="I910" t="n">
        <v>49.425298</v>
      </c>
      <c r="J910" t="e">
        <v>#N/A</v>
      </c>
      <c r="K910" t="s">
        <v>3076</v>
      </c>
    </row>
    <row r="911">
      <c r="A911" t="s">
        <v>2119</v>
      </c>
      <c r="B911" t="s">
        <v>1131</v>
      </c>
      <c r="C911" t="s">
        <v>943</v>
      </c>
      <c r="D911" t="s">
        <v>944</v>
      </c>
      <c r="E911" t="n">
        <v>65.795</v>
      </c>
      <c r="F911" t="n">
        <v>43.705</v>
      </c>
      <c r="G911" t="n">
        <v>35.766</v>
      </c>
      <c r="H911" t="s">
        <v>1576</v>
      </c>
      <c r="I911" t="n">
        <v>49.404864</v>
      </c>
      <c r="J911" t="e">
        <v>#N/A</v>
      </c>
      <c r="K911" t="s">
        <v>3077</v>
      </c>
    </row>
    <row r="912">
      <c r="A912" t="s">
        <v>2120</v>
      </c>
      <c r="B912" t="s">
        <v>1133</v>
      </c>
      <c r="C912" t="s">
        <v>1689</v>
      </c>
      <c r="D912" t="s">
        <v>1631</v>
      </c>
      <c r="E912" t="n">
        <v>75.368</v>
      </c>
      <c r="F912" t="n">
        <v>43.526</v>
      </c>
      <c r="G912" t="n">
        <v>10.684</v>
      </c>
      <c r="H912" t="s">
        <v>136</v>
      </c>
      <c r="I912" t="n">
        <v>49.30277</v>
      </c>
      <c r="J912" t="e">
        <v>#N/A</v>
      </c>
      <c r="K912" t="s">
        <v>3078</v>
      </c>
    </row>
    <row r="913">
      <c r="A913" t="s">
        <v>2121</v>
      </c>
      <c r="B913" t="s">
        <v>1135</v>
      </c>
      <c r="C913" t="s">
        <v>394</v>
      </c>
      <c r="D913" t="s">
        <v>265</v>
      </c>
      <c r="E913" t="n">
        <v>67.21</v>
      </c>
      <c r="F913" t="n">
        <v>44.341</v>
      </c>
      <c r="G913" t="n">
        <v>26.615</v>
      </c>
      <c r="H913" t="s">
        <v>136</v>
      </c>
      <c r="I913" t="n">
        <v>49.158067</v>
      </c>
      <c r="J913" t="e">
        <v>#N/A</v>
      </c>
      <c r="K913" t="s">
        <v>3079</v>
      </c>
    </row>
    <row r="914">
      <c r="A914" t="s">
        <v>2122</v>
      </c>
      <c r="B914" t="s">
        <v>1136</v>
      </c>
      <c r="C914" t="s">
        <v>1095</v>
      </c>
      <c r="D914" t="s">
        <v>892</v>
      </c>
      <c r="E914" t="n">
        <v>65.542</v>
      </c>
      <c r="F914" t="n">
        <v>42.939</v>
      </c>
      <c r="G914" t="n">
        <v>38.145</v>
      </c>
      <c r="H914" t="s">
        <v>1584</v>
      </c>
      <c r="I914" t="n">
        <v>49.150781</v>
      </c>
      <c r="J914" t="e">
        <v>#N/A</v>
      </c>
      <c r="K914" t="s">
        <v>3080</v>
      </c>
    </row>
    <row r="915">
      <c r="A915" t="s">
        <v>2123</v>
      </c>
      <c r="B915" t="s">
        <v>1139</v>
      </c>
      <c r="C915" t="s">
        <v>1017</v>
      </c>
      <c r="D915" t="s">
        <v>1018</v>
      </c>
      <c r="E915" t="n">
        <v>73.423</v>
      </c>
      <c r="F915" t="n">
        <v>38.422</v>
      </c>
      <c r="G915" t="n">
        <v>39.565</v>
      </c>
      <c r="H915" t="s">
        <v>1584</v>
      </c>
      <c r="I915" t="n">
        <v>49.017601</v>
      </c>
      <c r="J915" t="e">
        <v>#N/A</v>
      </c>
      <c r="K915" t="s">
        <v>3081</v>
      </c>
    </row>
    <row r="916">
      <c r="A916" t="s">
        <v>2124</v>
      </c>
      <c r="B916" t="s">
        <v>1141</v>
      </c>
      <c r="C916" t="s">
        <v>1690</v>
      </c>
      <c r="D916" t="s">
        <v>1629</v>
      </c>
      <c r="E916" t="n">
        <v>67.466</v>
      </c>
      <c r="F916" t="n">
        <v>42.971</v>
      </c>
      <c r="G916" t="n">
        <v>26.233</v>
      </c>
      <c r="H916" t="s">
        <v>136</v>
      </c>
      <c r="I916" t="n">
        <v>48.386873</v>
      </c>
      <c r="J916" t="e">
        <v>#N/A</v>
      </c>
      <c r="K916" t="s">
        <v>3082</v>
      </c>
    </row>
    <row r="917">
      <c r="A917" t="s">
        <v>2125</v>
      </c>
      <c r="B917" t="s">
        <v>1144</v>
      </c>
      <c r="C917" t="s">
        <v>1213</v>
      </c>
      <c r="D917" t="s">
        <v>1089</v>
      </c>
      <c r="E917" t="n">
        <v>81.748</v>
      </c>
      <c r="F917" t="n">
        <v>34.881</v>
      </c>
      <c r="G917" t="n">
        <v>27.676</v>
      </c>
      <c r="H917" t="s">
        <v>1584</v>
      </c>
      <c r="I917" t="n">
        <v>48.072863</v>
      </c>
      <c r="J917" t="e">
        <v>#N/A</v>
      </c>
      <c r="K917" t="s">
        <v>3083</v>
      </c>
    </row>
    <row r="918">
      <c r="A918" t="s">
        <v>2126</v>
      </c>
      <c r="B918" t="s">
        <v>1146</v>
      </c>
      <c r="C918" t="s">
        <v>891</v>
      </c>
      <c r="D918" t="s">
        <v>892</v>
      </c>
      <c r="E918" t="n">
        <v>57.837</v>
      </c>
      <c r="F918" t="n">
        <v>44.523</v>
      </c>
      <c r="G918" t="n">
        <v>40.218</v>
      </c>
      <c r="H918" t="s">
        <v>1584</v>
      </c>
      <c r="I918" t="n">
        <v>48.013116</v>
      </c>
      <c r="J918" t="e">
        <v>#N/A</v>
      </c>
      <c r="K918" t="s">
        <v>3084</v>
      </c>
    </row>
    <row r="919">
      <c r="A919" t="s">
        <v>2127</v>
      </c>
      <c r="B919" t="s">
        <v>1148</v>
      </c>
      <c r="C919" t="s">
        <v>1231</v>
      </c>
      <c r="D919" t="s">
        <v>941</v>
      </c>
      <c r="E919" t="n">
        <v>58.031</v>
      </c>
      <c r="F919" t="n">
        <v>46.116</v>
      </c>
      <c r="G919" t="n">
        <v>31.364</v>
      </c>
      <c r="H919" t="s">
        <v>136</v>
      </c>
      <c r="I919" t="n">
        <v>47.996857</v>
      </c>
      <c r="J919" t="e">
        <v>#N/A</v>
      </c>
      <c r="K919" t="s">
        <v>3085</v>
      </c>
    </row>
    <row r="920">
      <c r="A920" t="s">
        <v>2128</v>
      </c>
      <c r="B920" t="s">
        <v>1150</v>
      </c>
      <c r="C920" t="s">
        <v>511</v>
      </c>
      <c r="D920" t="s">
        <v>512</v>
      </c>
      <c r="E920" t="n">
        <v>71.097</v>
      </c>
      <c r="F920" t="n">
        <v>43.097</v>
      </c>
      <c r="G920" t="n">
        <v>11.516</v>
      </c>
      <c r="H920" t="s">
        <v>136</v>
      </c>
      <c r="I920" t="n">
        <v>47.868766</v>
      </c>
      <c r="J920" t="e">
        <v>#N/A</v>
      </c>
      <c r="K920" t="s">
        <v>3086</v>
      </c>
    </row>
    <row r="921">
      <c r="A921" t="s">
        <v>2129</v>
      </c>
      <c r="B921" t="s">
        <v>1152</v>
      </c>
      <c r="C921" t="s">
        <v>77</v>
      </c>
      <c r="D921" t="s">
        <v>78</v>
      </c>
      <c r="E921" t="n">
        <v>69.259</v>
      </c>
      <c r="F921" t="n">
        <v>40.069</v>
      </c>
      <c r="G921" t="n">
        <v>30.379</v>
      </c>
      <c r="H921" t="s">
        <v>1584</v>
      </c>
      <c r="I921" t="n">
        <v>47.69215</v>
      </c>
      <c r="J921" t="e">
        <v>#N/A</v>
      </c>
      <c r="K921" t="s">
        <v>3087</v>
      </c>
    </row>
    <row r="922">
      <c r="A922" t="s">
        <v>2130</v>
      </c>
      <c r="B922" t="s">
        <v>1153</v>
      </c>
      <c r="C922" t="s">
        <v>921</v>
      </c>
      <c r="D922" t="s">
        <v>738</v>
      </c>
      <c r="E922" t="n">
        <v>62.694</v>
      </c>
      <c r="F922" t="n">
        <v>44.194</v>
      </c>
      <c r="G922" t="n">
        <v>24.199</v>
      </c>
      <c r="H922" t="s">
        <v>136</v>
      </c>
      <c r="I922" t="n">
        <v>47.44607</v>
      </c>
      <c r="J922" t="e">
        <v>#N/A</v>
      </c>
      <c r="K922" t="s">
        <v>3088</v>
      </c>
    </row>
    <row r="923">
      <c r="A923" t="s">
        <v>2131</v>
      </c>
      <c r="B923" t="s">
        <v>1155</v>
      </c>
      <c r="C923" t="s">
        <v>1022</v>
      </c>
      <c r="D923" t="s">
        <v>1023</v>
      </c>
      <c r="E923" t="n">
        <v>66.923</v>
      </c>
      <c r="F923" t="n">
        <v>43.293</v>
      </c>
      <c r="G923" t="n">
        <v>16.519</v>
      </c>
      <c r="H923" t="s">
        <v>136</v>
      </c>
      <c r="I923" t="n">
        <v>47.306134</v>
      </c>
      <c r="J923" t="e">
        <v>#N/A</v>
      </c>
      <c r="K923" t="s">
        <v>3089</v>
      </c>
    </row>
    <row r="924">
      <c r="A924" t="s">
        <v>2132</v>
      </c>
      <c r="B924" t="s">
        <v>1158</v>
      </c>
      <c r="C924" t="s">
        <v>89</v>
      </c>
      <c r="D924" t="s">
        <v>90</v>
      </c>
      <c r="E924" t="n">
        <v>79.264</v>
      </c>
      <c r="F924" t="n">
        <v>35.849</v>
      </c>
      <c r="G924" t="n">
        <v>20.24</v>
      </c>
      <c r="H924" t="s">
        <v>1584</v>
      </c>
      <c r="I924" t="n">
        <v>47.050659</v>
      </c>
      <c r="J924" t="e">
        <v>#N/A</v>
      </c>
      <c r="K924" t="s">
        <v>3090</v>
      </c>
    </row>
    <row r="925">
      <c r="A925" t="s">
        <v>2133</v>
      </c>
      <c r="B925" t="s">
        <v>1160</v>
      </c>
      <c r="C925" t="s">
        <v>855</v>
      </c>
      <c r="D925" t="s">
        <v>856</v>
      </c>
      <c r="E925" t="n">
        <v>60.35</v>
      </c>
      <c r="F925" t="n">
        <v>41.862</v>
      </c>
      <c r="G925" t="n">
        <v>37.569</v>
      </c>
      <c r="H925" t="s">
        <v>1584</v>
      </c>
      <c r="I925" t="n">
        <v>46.90051</v>
      </c>
      <c r="J925" t="e">
        <v>#N/A</v>
      </c>
      <c r="K925" t="s">
        <v>3091</v>
      </c>
    </row>
    <row r="926">
      <c r="A926" t="s">
        <v>2134</v>
      </c>
      <c r="B926" t="s">
        <v>1164</v>
      </c>
      <c r="C926" t="s">
        <v>1543</v>
      </c>
      <c r="D926" t="s">
        <v>1503</v>
      </c>
      <c r="E926" t="n">
        <v>60.321</v>
      </c>
      <c r="F926" t="n">
        <v>43.617</v>
      </c>
      <c r="G926" t="n">
        <v>27.758</v>
      </c>
      <c r="H926" t="s">
        <v>136</v>
      </c>
      <c r="I926" t="n">
        <v>46.80357</v>
      </c>
      <c r="J926" t="e">
        <v>#N/A</v>
      </c>
      <c r="K926" t="s">
        <v>3092</v>
      </c>
    </row>
    <row r="927">
      <c r="A927" t="s">
        <v>2135</v>
      </c>
      <c r="B927" t="s">
        <v>1166</v>
      </c>
      <c r="C927" t="s">
        <v>1167</v>
      </c>
      <c r="D927" t="s">
        <v>955</v>
      </c>
      <c r="E927" t="n">
        <v>62.041</v>
      </c>
      <c r="F927" t="n">
        <v>42.734</v>
      </c>
      <c r="G927" t="n">
        <v>17.522</v>
      </c>
      <c r="H927" t="s">
        <v>673</v>
      </c>
      <c r="I927" t="n">
        <v>45.632625</v>
      </c>
      <c r="J927" t="e">
        <v>#N/A</v>
      </c>
      <c r="K927" t="s">
        <v>3093</v>
      </c>
    </row>
    <row r="928">
      <c r="A928" t="s">
        <v>2136</v>
      </c>
      <c r="B928" t="s">
        <v>1168</v>
      </c>
      <c r="C928" t="s">
        <v>1426</v>
      </c>
      <c r="D928" t="s">
        <v>1427</v>
      </c>
      <c r="E928" t="n">
        <v>53.595</v>
      </c>
      <c r="F928" t="n">
        <v>43.211</v>
      </c>
      <c r="G928" t="n">
        <v>35.299</v>
      </c>
      <c r="H928" t="s">
        <v>136</v>
      </c>
      <c r="I928" t="n">
        <v>45.413848</v>
      </c>
      <c r="J928" t="e">
        <v>#N/A</v>
      </c>
      <c r="K928" t="s">
        <v>3094</v>
      </c>
    </row>
    <row r="929">
      <c r="A929" t="s">
        <v>2137</v>
      </c>
      <c r="B929" t="s">
        <v>1171</v>
      </c>
      <c r="C929" t="s">
        <v>180</v>
      </c>
      <c r="D929" t="s">
        <v>173</v>
      </c>
      <c r="E929" t="n">
        <v>67.98</v>
      </c>
      <c r="F929" t="n">
        <v>39.749</v>
      </c>
      <c r="G929" t="n">
        <v>12.694</v>
      </c>
      <c r="H929" t="s">
        <v>136</v>
      </c>
      <c r="I929" t="n">
        <v>45.105799</v>
      </c>
      <c r="J929" t="e">
        <v>#N/A</v>
      </c>
      <c r="K929" t="s">
        <v>3095</v>
      </c>
    </row>
    <row r="930">
      <c r="A930" t="s">
        <v>2138</v>
      </c>
      <c r="B930" t="s">
        <v>1173</v>
      </c>
      <c r="C930" t="s">
        <v>1275</v>
      </c>
      <c r="D930" t="s">
        <v>1018</v>
      </c>
      <c r="E930" t="n">
        <v>63.108</v>
      </c>
      <c r="F930" t="n">
        <v>38.095</v>
      </c>
      <c r="G930" t="n">
        <v>32.282</v>
      </c>
      <c r="H930" t="s">
        <v>1584</v>
      </c>
      <c r="I930" t="n">
        <v>44.911205</v>
      </c>
      <c r="J930" t="e">
        <v>#N/A</v>
      </c>
      <c r="K930" t="s">
        <v>3096</v>
      </c>
    </row>
    <row r="931">
      <c r="A931" t="s">
        <v>2139</v>
      </c>
      <c r="B931" t="s">
        <v>1176</v>
      </c>
      <c r="C931" t="s">
        <v>1691</v>
      </c>
      <c r="D931" t="s">
        <v>1687</v>
      </c>
      <c r="E931" t="n">
        <v>66.64</v>
      </c>
      <c r="F931" t="n">
        <v>35.213</v>
      </c>
      <c r="G931" t="n">
        <v>35.964</v>
      </c>
      <c r="H931" t="s">
        <v>108</v>
      </c>
      <c r="I931" t="n">
        <v>44.695287</v>
      </c>
      <c r="J931" t="e">
        <v>#N/A</v>
      </c>
      <c r="K931" t="s">
        <v>3097</v>
      </c>
    </row>
    <row r="932">
      <c r="A932" t="s">
        <v>2140</v>
      </c>
      <c r="B932" t="s">
        <v>1179</v>
      </c>
      <c r="C932" t="s">
        <v>1264</v>
      </c>
      <c r="D932" t="s">
        <v>905</v>
      </c>
      <c r="E932" t="n">
        <v>68.241</v>
      </c>
      <c r="F932" t="n">
        <v>39.854</v>
      </c>
      <c r="G932" t="n">
        <v>6.578</v>
      </c>
      <c r="H932" t="s">
        <v>136</v>
      </c>
      <c r="I932" t="n">
        <v>44.548249</v>
      </c>
      <c r="J932" t="e">
        <v>#N/A</v>
      </c>
      <c r="K932" t="s">
        <v>3098</v>
      </c>
    </row>
    <row r="933">
      <c r="A933" t="s">
        <v>2141</v>
      </c>
      <c r="B933" t="s">
        <v>1182</v>
      </c>
      <c r="C933" t="s">
        <v>1692</v>
      </c>
      <c r="D933" t="s">
        <v>1633</v>
      </c>
      <c r="E933" t="n">
        <v>57.25</v>
      </c>
      <c r="F933" t="n">
        <v>37.667</v>
      </c>
      <c r="G933" t="n">
        <v>31.292</v>
      </c>
      <c r="H933" t="s">
        <v>136</v>
      </c>
      <c r="I933" t="n">
        <v>42.795567</v>
      </c>
      <c r="J933" t="e">
        <v>#N/A</v>
      </c>
      <c r="K933" t="s">
        <v>3099</v>
      </c>
    </row>
    <row r="934">
      <c r="A934" t="s">
        <v>2142</v>
      </c>
      <c r="B934" t="s">
        <v>1184</v>
      </c>
      <c r="C934" t="s">
        <v>1693</v>
      </c>
      <c r="D934" t="s">
        <v>1694</v>
      </c>
      <c r="E934" t="n">
        <v>79.853</v>
      </c>
      <c r="F934" t="n">
        <v>30.763</v>
      </c>
      <c r="G934" t="n">
        <v>2.417</v>
      </c>
      <c r="H934" t="s">
        <v>136</v>
      </c>
      <c r="I934" t="n">
        <v>42.209466</v>
      </c>
      <c r="J934" t="e">
        <v>#N/A</v>
      </c>
      <c r="K934" t="s">
        <v>3100</v>
      </c>
    </row>
    <row r="935">
      <c r="A935" t="s">
        <v>2143</v>
      </c>
      <c r="B935" t="s">
        <v>1187</v>
      </c>
      <c r="C935" t="s">
        <v>826</v>
      </c>
      <c r="D935" t="s">
        <v>827</v>
      </c>
      <c r="E935" t="n">
        <v>59.718</v>
      </c>
      <c r="F935" t="n">
        <v>34.594</v>
      </c>
      <c r="G935" t="n">
        <v>30.906</v>
      </c>
      <c r="H935" t="s">
        <v>1584</v>
      </c>
      <c r="I935" t="n">
        <v>41.685644</v>
      </c>
      <c r="J935" t="e">
        <v>#N/A</v>
      </c>
      <c r="K935" t="s">
        <v>3101</v>
      </c>
    </row>
    <row r="936">
      <c r="A936" t="s">
        <v>2144</v>
      </c>
      <c r="B936" t="s">
        <v>1189</v>
      </c>
      <c r="C936" t="s">
        <v>1183</v>
      </c>
      <c r="D936" t="s">
        <v>1106</v>
      </c>
      <c r="E936" t="n">
        <v>47.635</v>
      </c>
      <c r="F936" t="n">
        <v>38.802</v>
      </c>
      <c r="G936" t="n">
        <v>40.611</v>
      </c>
      <c r="H936" t="s">
        <v>1608</v>
      </c>
      <c r="I936" t="n">
        <v>41.649293</v>
      </c>
      <c r="J936" t="e">
        <v>#N/A</v>
      </c>
      <c r="K936" t="s">
        <v>3102</v>
      </c>
    </row>
    <row r="937">
      <c r="A937" t="s">
        <v>2145</v>
      </c>
      <c r="B937" t="s">
        <v>1191</v>
      </c>
      <c r="C937" t="s">
        <v>1695</v>
      </c>
      <c r="D937" t="s">
        <v>1696</v>
      </c>
      <c r="E937" t="n">
        <v>63.673</v>
      </c>
      <c r="F937" t="n">
        <v>32.011</v>
      </c>
      <c r="G937" t="n">
        <v>28.898</v>
      </c>
      <c r="H937" t="s">
        <v>1584</v>
      </c>
      <c r="I937" t="n">
        <v>41.123056</v>
      </c>
      <c r="J937" t="e">
        <v>#N/A</v>
      </c>
      <c r="K937" t="s">
        <v>3103</v>
      </c>
    </row>
    <row r="938">
      <c r="A938" t="s">
        <v>2146</v>
      </c>
      <c r="B938" t="s">
        <v>1193</v>
      </c>
      <c r="C938" t="s">
        <v>1130</v>
      </c>
      <c r="D938" t="s">
        <v>474</v>
      </c>
      <c r="E938" t="n">
        <v>54.901</v>
      </c>
      <c r="F938" t="n">
        <v>37.338</v>
      </c>
      <c r="G938" t="n">
        <v>18.079</v>
      </c>
      <c r="H938" t="s">
        <v>136</v>
      </c>
      <c r="I938" t="n">
        <v>40.393811</v>
      </c>
      <c r="J938" t="e">
        <v>#N/A</v>
      </c>
      <c r="K938" t="s">
        <v>3104</v>
      </c>
    </row>
    <row r="939">
      <c r="A939" t="s">
        <v>2147</v>
      </c>
      <c r="B939" t="s">
        <v>1195</v>
      </c>
      <c r="C939" t="s">
        <v>1697</v>
      </c>
      <c r="D939" t="s">
        <v>1674</v>
      </c>
      <c r="E939" t="n">
        <v>57.131</v>
      </c>
      <c r="F939" t="n">
        <v>35.874</v>
      </c>
      <c r="G939" t="n">
        <v>11.106</v>
      </c>
      <c r="H939" t="s">
        <v>136</v>
      </c>
      <c r="I939" t="n">
        <v>39.406291</v>
      </c>
      <c r="J939" t="e">
        <v>#N/A</v>
      </c>
      <c r="K939" t="s">
        <v>3105</v>
      </c>
    </row>
    <row r="940">
      <c r="A940" t="s">
        <v>2148</v>
      </c>
      <c r="B940" t="s">
        <v>1197</v>
      </c>
      <c r="C940" t="s">
        <v>483</v>
      </c>
      <c r="D940" t="s">
        <v>326</v>
      </c>
      <c r="E940" t="n">
        <v>72.783</v>
      </c>
      <c r="F940" t="n">
        <v>28.49</v>
      </c>
      <c r="G940" t="n">
        <v>5.717</v>
      </c>
      <c r="H940" t="s">
        <v>1347</v>
      </c>
      <c r="I940" t="n">
        <v>39.137485</v>
      </c>
      <c r="J940" t="e">
        <v>#N/A</v>
      </c>
      <c r="K940" t="s">
        <v>3106</v>
      </c>
    </row>
    <row r="941">
      <c r="A941" t="s">
        <v>2149</v>
      </c>
      <c r="B941" t="s">
        <v>1199</v>
      </c>
      <c r="C941" t="s">
        <v>634</v>
      </c>
      <c r="D941" t="s">
        <v>293</v>
      </c>
      <c r="E941" t="n">
        <v>47.269</v>
      </c>
      <c r="F941" t="n">
        <v>35.621</v>
      </c>
      <c r="G941" t="n">
        <v>29.51</v>
      </c>
      <c r="H941" t="s">
        <v>136</v>
      </c>
      <c r="I941" t="n">
        <v>38.407098</v>
      </c>
      <c r="J941" t="e">
        <v>#N/A</v>
      </c>
      <c r="K941" t="s">
        <v>3107</v>
      </c>
    </row>
    <row r="942">
      <c r="A942" t="s">
        <v>2150</v>
      </c>
      <c r="B942" t="s">
        <v>1201</v>
      </c>
      <c r="C942" t="s">
        <v>595</v>
      </c>
      <c r="D942" t="s">
        <v>596</v>
      </c>
      <c r="E942" t="n">
        <v>53.754</v>
      </c>
      <c r="F942" t="n">
        <v>32.056</v>
      </c>
      <c r="G942" t="n">
        <v>17.365</v>
      </c>
      <c r="H942" t="s">
        <v>136</v>
      </c>
      <c r="I942" t="n">
        <v>36.868928</v>
      </c>
      <c r="J942" t="e">
        <v>#N/A</v>
      </c>
      <c r="K942" t="s">
        <v>3108</v>
      </c>
    </row>
    <row r="943">
      <c r="A943" t="s">
        <v>2151</v>
      </c>
      <c r="B943" t="s">
        <v>1202</v>
      </c>
      <c r="C943" t="s">
        <v>1698</v>
      </c>
      <c r="D943" t="s">
        <v>1658</v>
      </c>
      <c r="E943" t="n">
        <v>57.154</v>
      </c>
      <c r="F943" t="n">
        <v>28.922</v>
      </c>
      <c r="G943" t="n">
        <v>17.569</v>
      </c>
      <c r="H943" t="s">
        <v>1642</v>
      </c>
      <c r="I943" t="n">
        <v>36.069126</v>
      </c>
      <c r="J943" t="e">
        <v>#N/A</v>
      </c>
      <c r="K943" t="s">
        <v>3109</v>
      </c>
    </row>
    <row r="944">
      <c r="A944" t="s">
        <v>2152</v>
      </c>
      <c r="B944" t="s">
        <v>1206</v>
      </c>
      <c r="C944" t="s">
        <v>1500</v>
      </c>
      <c r="D944" t="s">
        <v>1503</v>
      </c>
      <c r="E944" t="n">
        <v>40.907</v>
      </c>
      <c r="F944" t="n">
        <v>34.178</v>
      </c>
      <c r="G944" t="n">
        <v>31.916</v>
      </c>
      <c r="H944" t="s">
        <v>136</v>
      </c>
      <c r="I944" t="n">
        <v>35.932103</v>
      </c>
      <c r="J944" t="e">
        <v>#N/A</v>
      </c>
      <c r="K944" t="s">
        <v>3110</v>
      </c>
    </row>
    <row r="945">
      <c r="A945" t="s">
        <v>2153</v>
      </c>
      <c r="B945" t="s">
        <v>1209</v>
      </c>
      <c r="C945" t="s">
        <v>1100</v>
      </c>
      <c r="D945" t="s">
        <v>961</v>
      </c>
      <c r="E945" t="n">
        <v>67.355</v>
      </c>
      <c r="F945" t="n">
        <v>25.74</v>
      </c>
      <c r="G945" t="n">
        <v>5.959</v>
      </c>
      <c r="H945" t="s">
        <v>136</v>
      </c>
      <c r="I945" t="n">
        <v>35.927851</v>
      </c>
      <c r="J945" t="e">
        <v>#N/A</v>
      </c>
      <c r="K945" t="s">
        <v>3111</v>
      </c>
    </row>
    <row r="946">
      <c r="A946" t="s">
        <v>2154</v>
      </c>
      <c r="B946" t="s">
        <v>1212</v>
      </c>
      <c r="C946" t="s">
        <v>1256</v>
      </c>
      <c r="D946" t="s">
        <v>1043</v>
      </c>
      <c r="E946" t="n">
        <v>49.275</v>
      </c>
      <c r="F946" t="n">
        <v>31.45</v>
      </c>
      <c r="G946" t="n">
        <v>22.842</v>
      </c>
      <c r="H946" t="s">
        <v>1608</v>
      </c>
      <c r="I946" t="n">
        <v>35.798363</v>
      </c>
      <c r="J946" t="e">
        <v>#N/A</v>
      </c>
      <c r="K946" t="s">
        <v>3112</v>
      </c>
    </row>
    <row r="947">
      <c r="A947" t="s">
        <v>2155</v>
      </c>
      <c r="B947" t="s">
        <v>1214</v>
      </c>
      <c r="C947" t="s">
        <v>251</v>
      </c>
      <c r="D947" t="s">
        <v>228</v>
      </c>
      <c r="E947" t="n">
        <v>50.909</v>
      </c>
      <c r="F947" t="n">
        <v>31.726</v>
      </c>
      <c r="G947" t="n">
        <v>16.595</v>
      </c>
      <c r="H947" t="s">
        <v>136</v>
      </c>
      <c r="I947" t="n">
        <v>35.736783</v>
      </c>
      <c r="J947" t="e">
        <v>#N/A</v>
      </c>
      <c r="K947" t="s">
        <v>3113</v>
      </c>
    </row>
    <row r="948">
      <c r="A948" t="s">
        <v>2156</v>
      </c>
      <c r="B948" t="s">
        <v>1215</v>
      </c>
      <c r="C948" t="s">
        <v>101</v>
      </c>
      <c r="D948" t="s">
        <v>90</v>
      </c>
      <c r="E948" t="n">
        <v>68.989</v>
      </c>
      <c r="F948" t="n">
        <v>24.485</v>
      </c>
      <c r="G948" t="n">
        <v>6.335</v>
      </c>
      <c r="H948" t="s">
        <v>1584</v>
      </c>
      <c r="I948" t="n">
        <v>35.722596</v>
      </c>
      <c r="J948" t="e">
        <v>#N/A</v>
      </c>
      <c r="K948" t="s">
        <v>3114</v>
      </c>
    </row>
    <row r="949">
      <c r="A949" t="s">
        <v>2157</v>
      </c>
      <c r="B949" t="s">
        <v>1216</v>
      </c>
      <c r="C949" t="s">
        <v>95</v>
      </c>
      <c r="D949" t="s">
        <v>78</v>
      </c>
      <c r="E949" t="n">
        <v>69.713</v>
      </c>
      <c r="F949" t="n">
        <v>23.407</v>
      </c>
      <c r="G949" t="n">
        <v>7.404</v>
      </c>
      <c r="H949" t="s">
        <v>1584</v>
      </c>
      <c r="I949" t="n">
        <v>35.428152</v>
      </c>
      <c r="J949" t="e">
        <v>#N/A</v>
      </c>
      <c r="K949" t="s">
        <v>3115</v>
      </c>
    </row>
    <row r="950">
      <c r="A950" t="s">
        <v>2158</v>
      </c>
      <c r="B950" t="s">
        <v>1218</v>
      </c>
      <c r="C950" t="s">
        <v>1254</v>
      </c>
      <c r="D950" t="s">
        <v>1186</v>
      </c>
      <c r="E950" t="n">
        <v>51.288</v>
      </c>
      <c r="F950" t="n">
        <v>25.542</v>
      </c>
      <c r="G950" t="n">
        <v>22.658</v>
      </c>
      <c r="H950" t="s">
        <v>1608</v>
      </c>
      <c r="I950" t="n">
        <v>32.911278</v>
      </c>
      <c r="J950" t="e">
        <v>#N/A</v>
      </c>
      <c r="K950" t="s">
        <v>3116</v>
      </c>
    </row>
    <row r="951">
      <c r="A951" t="s">
        <v>2159</v>
      </c>
      <c r="B951" t="s">
        <v>1220</v>
      </c>
      <c r="C951" t="s">
        <v>1699</v>
      </c>
      <c r="D951" t="s">
        <v>1694</v>
      </c>
      <c r="E951" t="n">
        <v>76.19</v>
      </c>
      <c r="F951" t="n">
        <v>15.867</v>
      </c>
      <c r="G951" t="n">
        <v>2.861</v>
      </c>
      <c r="H951" t="s">
        <v>136</v>
      </c>
      <c r="I951" t="n">
        <v>32.420893</v>
      </c>
      <c r="J951" t="e">
        <v>#N/A</v>
      </c>
      <c r="K951" t="s">
        <v>3117</v>
      </c>
    </row>
    <row r="952">
      <c r="A952" t="s">
        <v>2160</v>
      </c>
      <c r="B952" t="s">
        <v>1222</v>
      </c>
      <c r="C952" t="s">
        <v>1304</v>
      </c>
      <c r="D952" t="s">
        <v>1278</v>
      </c>
      <c r="E952" t="n">
        <v>62.992</v>
      </c>
      <c r="F952" t="n">
        <v>20.082</v>
      </c>
      <c r="G952" t="n">
        <v>7.559</v>
      </c>
      <c r="H952" t="s">
        <v>1584</v>
      </c>
      <c r="I952" t="n">
        <v>31.484468</v>
      </c>
      <c r="J952" t="e">
        <v>#N/A</v>
      </c>
      <c r="K952" t="s">
        <v>3118</v>
      </c>
    </row>
    <row r="953">
      <c r="A953" t="s">
        <v>2161</v>
      </c>
      <c r="B953" t="s">
        <v>1224</v>
      </c>
      <c r="C953" t="s">
        <v>1700</v>
      </c>
      <c r="D953" t="s">
        <v>1696</v>
      </c>
      <c r="E953" t="n">
        <v>55.43</v>
      </c>
      <c r="F953" t="n">
        <v>21.048</v>
      </c>
      <c r="G953" t="n">
        <v>10.641</v>
      </c>
      <c r="H953" t="s">
        <v>1584</v>
      </c>
      <c r="I953" t="n">
        <v>30.14182</v>
      </c>
      <c r="J953" t="e">
        <v>#N/A</v>
      </c>
      <c r="K953" t="s">
        <v>3119</v>
      </c>
    </row>
    <row r="954">
      <c r="A954" t="s">
        <v>2162</v>
      </c>
      <c r="B954" t="s">
        <v>1225</v>
      </c>
      <c r="C954" t="s">
        <v>129</v>
      </c>
      <c r="D954" t="s">
        <v>130</v>
      </c>
      <c r="E954" t="n">
        <v>37.061</v>
      </c>
      <c r="F954" t="n">
        <v>26.95</v>
      </c>
      <c r="G954" t="n">
        <v>18.512</v>
      </c>
      <c r="H954" t="s">
        <v>136</v>
      </c>
      <c r="I954" t="n">
        <v>29.011257</v>
      </c>
      <c r="J954" t="e">
        <v>#N/A</v>
      </c>
      <c r="K954" t="s">
        <v>3120</v>
      </c>
    </row>
    <row r="955">
      <c r="A955" t="s">
        <v>2163</v>
      </c>
      <c r="B955" t="s">
        <v>1228</v>
      </c>
      <c r="C955" t="s">
        <v>1511</v>
      </c>
      <c r="D955" t="s">
        <v>1487</v>
      </c>
      <c r="E955" t="n">
        <v>41.679</v>
      </c>
      <c r="F955" t="n">
        <v>23.806</v>
      </c>
      <c r="G955" t="n">
        <v>11.251</v>
      </c>
      <c r="H955" t="s">
        <v>136</v>
      </c>
      <c r="I955" t="n">
        <v>27.718757</v>
      </c>
      <c r="J955" t="e">
        <v>#N/A</v>
      </c>
      <c r="K955" t="s">
        <v>3121</v>
      </c>
    </row>
    <row r="956">
      <c r="A956" t="s">
        <v>2164</v>
      </c>
      <c r="B956" t="s">
        <v>1230</v>
      </c>
      <c r="C956" t="s">
        <v>1701</v>
      </c>
      <c r="D956" t="s">
        <v>1646</v>
      </c>
      <c r="E956" t="n">
        <v>45.754</v>
      </c>
      <c r="F956" t="n">
        <v>17.561</v>
      </c>
      <c r="G956" t="n">
        <v>16.237</v>
      </c>
      <c r="H956" t="s">
        <v>108</v>
      </c>
      <c r="I956" t="n">
        <v>25.839771</v>
      </c>
      <c r="J956" t="e">
        <v>#N/A</v>
      </c>
      <c r="K956" t="s">
        <v>3122</v>
      </c>
    </row>
    <row r="957">
      <c r="A957" t="s">
        <v>2165</v>
      </c>
      <c r="B957" t="s">
        <v>1232</v>
      </c>
      <c r="C957" t="s">
        <v>1466</v>
      </c>
      <c r="D957" t="s">
        <v>1388</v>
      </c>
      <c r="E957" t="n">
        <v>35.747</v>
      </c>
      <c r="F957" t="n">
        <v>16.038</v>
      </c>
      <c r="G957" t="n">
        <v>8.266</v>
      </c>
      <c r="H957" t="s">
        <v>136</v>
      </c>
      <c r="I957" t="n">
        <v>21.044983</v>
      </c>
      <c r="J957" t="e">
        <v>#N/A</v>
      </c>
      <c r="K957" t="s">
        <v>3123</v>
      </c>
    </row>
    <row r="958">
      <c r="A958" t="s">
        <v>2166</v>
      </c>
      <c r="B958" t="s">
        <v>1234</v>
      </c>
      <c r="C958" t="s">
        <v>1198</v>
      </c>
      <c r="D958" t="s">
        <v>522</v>
      </c>
      <c r="E958" t="n">
        <v>34.943</v>
      </c>
      <c r="F958" t="n">
        <v>11.948</v>
      </c>
      <c r="G958" t="n">
        <v>3.162</v>
      </c>
      <c r="H958" t="s">
        <v>136</v>
      </c>
      <c r="I958" t="n">
        <v>17.821901</v>
      </c>
      <c r="J958" t="e">
        <v>#N/A</v>
      </c>
      <c r="K958" t="s">
        <v>3124</v>
      </c>
    </row>
    <row r="959">
      <c r="A959" t="s">
        <v>2167</v>
      </c>
      <c r="B959" t="s">
        <v>1236</v>
      </c>
      <c r="C959" t="s">
        <v>1154</v>
      </c>
      <c r="D959" t="s">
        <v>999</v>
      </c>
      <c r="E959" t="n">
        <v>25.266</v>
      </c>
      <c r="F959" t="n">
        <v>14.37</v>
      </c>
      <c r="G959" t="n">
        <v>10.801</v>
      </c>
      <c r="H959" t="s">
        <v>932</v>
      </c>
      <c r="I959" t="n">
        <v>17.221038</v>
      </c>
      <c r="J959" t="e">
        <v>#N/A</v>
      </c>
      <c r="K959" t="s">
        <v>3125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2</v>
      </c>
      <c r="C1" t="s">
        <v>3</v>
      </c>
      <c r="D1" t="s">
        <v>4</v>
      </c>
      <c r="E1" t="s">
        <v>3126</v>
      </c>
      <c r="F1" t="s">
        <v>1704</v>
      </c>
    </row>
    <row r="2">
      <c r="A2" t="s">
        <v>7</v>
      </c>
      <c r="B2" t="n">
        <v>254.284</v>
      </c>
      <c r="C2" t="n">
        <v>216.921</v>
      </c>
      <c r="D2" t="n">
        <v>0.555</v>
      </c>
      <c r="E2" t="s">
        <v>41</v>
      </c>
      <c r="F2" t="s">
        <v>2208</v>
      </c>
    </row>
    <row r="3">
      <c r="A3" t="s">
        <v>11</v>
      </c>
      <c r="B3" t="n">
        <v>211.579</v>
      </c>
      <c r="C3" t="n">
        <v>206.831</v>
      </c>
      <c r="D3" t="n">
        <v>163.694</v>
      </c>
      <c r="E3" t="s">
        <v>41</v>
      </c>
      <c r="F3" t="s">
        <v>2209</v>
      </c>
    </row>
    <row r="4">
      <c r="A4" t="s">
        <v>14</v>
      </c>
      <c r="B4" t="n">
        <v>216.832</v>
      </c>
      <c r="C4" t="n">
        <v>202.214</v>
      </c>
      <c r="D4" t="n">
        <v>152.439</v>
      </c>
      <c r="E4" t="s">
        <v>41</v>
      </c>
      <c r="F4" t="s">
        <v>2211</v>
      </c>
    </row>
    <row r="5">
      <c r="A5" t="s">
        <v>18</v>
      </c>
      <c r="B5" t="n">
        <v>204.422</v>
      </c>
      <c r="C5" t="n">
        <v>203.267</v>
      </c>
      <c r="D5" t="n">
        <v>137.466</v>
      </c>
      <c r="E5" t="s">
        <v>41</v>
      </c>
      <c r="F5" t="s">
        <v>2216</v>
      </c>
    </row>
    <row r="6">
      <c r="A6" t="s">
        <v>22</v>
      </c>
      <c r="B6" t="n">
        <v>214.227</v>
      </c>
      <c r="C6" t="n">
        <v>198.205</v>
      </c>
      <c r="D6" t="n">
        <v>118.455</v>
      </c>
      <c r="E6" t="s">
        <v>41</v>
      </c>
      <c r="F6" t="s">
        <v>2220</v>
      </c>
    </row>
    <row r="7">
      <c r="A7" t="s">
        <v>24</v>
      </c>
      <c r="B7" t="n">
        <v>202.071</v>
      </c>
      <c r="C7" t="n">
        <v>198.976</v>
      </c>
      <c r="D7" t="n">
        <v>145.847</v>
      </c>
      <c r="E7" t="s">
        <v>41</v>
      </c>
      <c r="F7" t="s">
        <v>2221</v>
      </c>
    </row>
    <row r="8">
      <c r="A8" t="s">
        <v>27</v>
      </c>
      <c r="B8" t="n">
        <v>206.475</v>
      </c>
      <c r="C8" t="n">
        <v>192.929</v>
      </c>
      <c r="D8" t="n">
        <v>163.889</v>
      </c>
      <c r="E8" t="s">
        <v>41</v>
      </c>
      <c r="F8" t="s">
        <v>2222</v>
      </c>
    </row>
    <row r="9">
      <c r="A9" t="s">
        <v>30</v>
      </c>
      <c r="B9" t="n">
        <v>199.251</v>
      </c>
      <c r="C9" t="n">
        <v>205.063</v>
      </c>
      <c r="D9" t="n">
        <v>114.481</v>
      </c>
      <c r="E9" t="s">
        <v>41</v>
      </c>
      <c r="F9" t="s">
        <v>2223</v>
      </c>
    </row>
    <row r="10">
      <c r="A10" t="s">
        <v>33</v>
      </c>
      <c r="B10" t="n">
        <v>208.498</v>
      </c>
      <c r="C10" t="n">
        <v>195.7</v>
      </c>
      <c r="D10" t="n">
        <v>125.629</v>
      </c>
      <c r="E10" t="s">
        <v>41</v>
      </c>
      <c r="F10" t="s">
        <v>2225</v>
      </c>
    </row>
    <row r="11">
      <c r="A11" t="s">
        <v>35</v>
      </c>
      <c r="B11" t="n">
        <v>195.056</v>
      </c>
      <c r="C11" t="n">
        <v>199.856</v>
      </c>
      <c r="D11" t="n">
        <v>125.472</v>
      </c>
      <c r="E11" t="s">
        <v>41</v>
      </c>
      <c r="F11" t="s">
        <v>2229</v>
      </c>
    </row>
    <row r="12">
      <c r="A12" t="s">
        <v>38</v>
      </c>
      <c r="B12" t="n">
        <v>203.573</v>
      </c>
      <c r="C12" t="n">
        <v>189.777</v>
      </c>
      <c r="D12" t="n">
        <v>148.825</v>
      </c>
      <c r="E12" t="s">
        <v>41</v>
      </c>
      <c r="F12" t="s">
        <v>2231</v>
      </c>
    </row>
    <row r="13">
      <c r="A13" t="s">
        <v>42</v>
      </c>
      <c r="B13" t="n">
        <v>201.048</v>
      </c>
      <c r="C13" t="n">
        <v>189.021</v>
      </c>
      <c r="D13" t="n">
        <v>156.724</v>
      </c>
      <c r="E13" t="s">
        <v>41</v>
      </c>
      <c r="F13" t="s">
        <v>2232</v>
      </c>
    </row>
    <row r="14">
      <c r="A14" t="s">
        <v>45</v>
      </c>
      <c r="B14" t="n">
        <v>207.615</v>
      </c>
      <c r="C14" t="n">
        <v>184.096</v>
      </c>
      <c r="D14" t="n">
        <v>157.154</v>
      </c>
      <c r="E14" t="s">
        <v>41</v>
      </c>
      <c r="F14" t="s">
        <v>2236</v>
      </c>
    </row>
    <row r="15">
      <c r="A15" t="s">
        <v>47</v>
      </c>
      <c r="B15" t="n">
        <v>196.7</v>
      </c>
      <c r="C15" t="n">
        <v>189.944</v>
      </c>
      <c r="D15" t="n">
        <v>126.589</v>
      </c>
      <c r="E15" t="s">
        <v>41</v>
      </c>
      <c r="F15" t="s">
        <v>2242</v>
      </c>
    </row>
    <row r="16">
      <c r="A16" t="s">
        <v>49</v>
      </c>
      <c r="B16" t="n">
        <v>206.6</v>
      </c>
      <c r="C16" t="n">
        <v>184.744</v>
      </c>
      <c r="D16" t="n">
        <v>120.794</v>
      </c>
      <c r="E16" t="s">
        <v>41</v>
      </c>
      <c r="F16" t="s">
        <v>2244</v>
      </c>
    </row>
    <row r="17">
      <c r="A17" t="s">
        <v>51</v>
      </c>
      <c r="B17" t="n">
        <v>200.011</v>
      </c>
      <c r="C17" t="n">
        <v>189.224</v>
      </c>
      <c r="D17" t="n">
        <v>114.273</v>
      </c>
      <c r="E17" t="s">
        <v>41</v>
      </c>
      <c r="F17" t="s">
        <v>2245</v>
      </c>
    </row>
    <row r="18">
      <c r="A18" t="s">
        <v>54</v>
      </c>
      <c r="B18" t="n">
        <v>199.503</v>
      </c>
      <c r="C18" t="n">
        <v>185.853</v>
      </c>
      <c r="D18" t="n">
        <v>130.315</v>
      </c>
      <c r="E18" t="s">
        <v>41</v>
      </c>
      <c r="F18" t="s">
        <v>2247</v>
      </c>
    </row>
    <row r="19">
      <c r="A19" t="s">
        <v>57</v>
      </c>
      <c r="B19" t="n">
        <v>198.931</v>
      </c>
      <c r="C19" t="n">
        <v>189.693</v>
      </c>
      <c r="D19" t="n">
        <v>111.085</v>
      </c>
      <c r="E19" t="s">
        <v>41</v>
      </c>
      <c r="F19" t="s">
        <v>2248</v>
      </c>
    </row>
    <row r="20">
      <c r="A20" t="s">
        <v>60</v>
      </c>
      <c r="B20" t="n">
        <v>201.587</v>
      </c>
      <c r="C20" t="n">
        <v>186.272</v>
      </c>
      <c r="D20" t="n">
        <v>116.957</v>
      </c>
      <c r="E20" t="s">
        <v>41</v>
      </c>
      <c r="F20" t="s">
        <v>2249</v>
      </c>
    </row>
    <row r="21">
      <c r="A21" t="s">
        <v>63</v>
      </c>
      <c r="B21" t="n">
        <v>194.667</v>
      </c>
      <c r="C21" t="n">
        <v>182.708</v>
      </c>
      <c r="D21" t="n">
        <v>130.083</v>
      </c>
      <c r="E21" t="s">
        <v>41</v>
      </c>
      <c r="F21" t="s">
        <v>2252</v>
      </c>
    </row>
    <row r="22">
      <c r="A22" t="s">
        <v>65</v>
      </c>
      <c r="B22" t="n">
        <v>193.758</v>
      </c>
      <c r="C22" t="n">
        <v>183.788</v>
      </c>
      <c r="D22" t="n">
        <v>114.455</v>
      </c>
      <c r="E22" t="s">
        <v>41</v>
      </c>
      <c r="F22" t="s">
        <v>2255</v>
      </c>
    </row>
    <row r="23">
      <c r="A23" t="s">
        <v>67</v>
      </c>
      <c r="B23" t="n">
        <v>191.458</v>
      </c>
      <c r="C23" t="n">
        <v>182.875</v>
      </c>
      <c r="D23" t="n">
        <v>113.833</v>
      </c>
      <c r="E23" t="s">
        <v>41</v>
      </c>
      <c r="F23" t="s">
        <v>2258</v>
      </c>
    </row>
    <row r="24">
      <c r="A24" t="s">
        <v>69</v>
      </c>
      <c r="B24" t="n">
        <v>182.388</v>
      </c>
      <c r="C24" t="n">
        <v>184.755</v>
      </c>
      <c r="D24" t="n">
        <v>126.216</v>
      </c>
      <c r="E24" t="s">
        <v>41</v>
      </c>
      <c r="F24" t="s">
        <v>2168</v>
      </c>
    </row>
    <row r="25">
      <c r="A25" t="s">
        <v>71</v>
      </c>
      <c r="B25" t="n">
        <v>190.453</v>
      </c>
      <c r="C25" t="n">
        <v>179.017</v>
      </c>
      <c r="D25" t="n">
        <v>130.077</v>
      </c>
      <c r="E25" t="s">
        <v>41</v>
      </c>
      <c r="F25" t="s">
        <v>2260</v>
      </c>
    </row>
    <row r="26">
      <c r="A26" t="s">
        <v>275</v>
      </c>
      <c r="B26" t="n">
        <v>191.316</v>
      </c>
      <c r="C26" t="n">
        <v>182.314</v>
      </c>
      <c r="D26" t="n">
        <v>105.509</v>
      </c>
      <c r="E26" t="s">
        <v>41</v>
      </c>
      <c r="F26" t="s">
        <v>2262</v>
      </c>
    </row>
    <row r="27">
      <c r="A27" t="s">
        <v>73</v>
      </c>
      <c r="B27" t="n">
        <v>189.243</v>
      </c>
      <c r="C27" t="n">
        <v>180.809</v>
      </c>
      <c r="D27" t="n">
        <v>113.951</v>
      </c>
      <c r="E27" t="s">
        <v>41</v>
      </c>
      <c r="F27" t="s">
        <v>2264</v>
      </c>
    </row>
    <row r="28">
      <c r="A28" t="s">
        <v>76</v>
      </c>
      <c r="B28" t="n">
        <v>181.809</v>
      </c>
      <c r="C28" t="n">
        <v>180.976</v>
      </c>
      <c r="D28" t="n">
        <v>131.63</v>
      </c>
      <c r="E28" t="s">
        <v>41</v>
      </c>
      <c r="F28" t="s">
        <v>2266</v>
      </c>
    </row>
    <row r="29">
      <c r="A29" t="s">
        <v>79</v>
      </c>
      <c r="B29" t="n">
        <v>184.635</v>
      </c>
      <c r="C29" t="n">
        <v>178.959</v>
      </c>
      <c r="D29" t="n">
        <v>123.314</v>
      </c>
      <c r="E29" t="s">
        <v>41</v>
      </c>
      <c r="F29" t="s">
        <v>2270</v>
      </c>
    </row>
    <row r="30">
      <c r="A30" t="s">
        <v>81</v>
      </c>
      <c r="B30" t="n">
        <v>189.984</v>
      </c>
      <c r="C30" t="n">
        <v>178.5</v>
      </c>
      <c r="D30" t="n">
        <v>104.81</v>
      </c>
      <c r="E30" t="s">
        <v>41</v>
      </c>
      <c r="F30" t="s">
        <v>2275</v>
      </c>
    </row>
    <row r="31">
      <c r="A31" t="s">
        <v>85</v>
      </c>
      <c r="B31" t="n">
        <v>177.383</v>
      </c>
      <c r="C31" t="n">
        <v>179.464</v>
      </c>
      <c r="D31" t="n">
        <v>124.182</v>
      </c>
      <c r="E31" t="s">
        <v>41</v>
      </c>
      <c r="F31" t="s">
        <v>2278</v>
      </c>
    </row>
    <row r="32">
      <c r="A32" t="s">
        <v>159</v>
      </c>
      <c r="B32" t="n">
        <v>168.992</v>
      </c>
      <c r="C32" t="n">
        <v>181.259</v>
      </c>
      <c r="D32" t="n">
        <v>131.761</v>
      </c>
      <c r="E32" t="s">
        <v>41</v>
      </c>
      <c r="F32" t="s">
        <v>2169</v>
      </c>
    </row>
    <row r="33">
      <c r="A33" t="s">
        <v>88</v>
      </c>
      <c r="B33" t="n">
        <v>181.784</v>
      </c>
      <c r="C33" t="n">
        <v>177.064</v>
      </c>
      <c r="D33" t="n">
        <v>118.6</v>
      </c>
      <c r="E33" t="s">
        <v>41</v>
      </c>
      <c r="F33" t="s">
        <v>2170</v>
      </c>
    </row>
    <row r="34">
      <c r="A34" t="s">
        <v>92</v>
      </c>
      <c r="B34" t="n">
        <v>176.271</v>
      </c>
      <c r="C34" t="n">
        <v>178.016</v>
      </c>
      <c r="D34" t="n">
        <v>125.351</v>
      </c>
      <c r="E34" t="s">
        <v>41</v>
      </c>
      <c r="F34" t="s">
        <v>2284</v>
      </c>
    </row>
    <row r="35">
      <c r="A35" t="s">
        <v>94</v>
      </c>
      <c r="B35" t="n">
        <v>175.668</v>
      </c>
      <c r="C35" t="n">
        <v>177.856</v>
      </c>
      <c r="D35" t="n">
        <v>127.159</v>
      </c>
      <c r="E35" t="s">
        <v>41</v>
      </c>
      <c r="F35" t="s">
        <v>2285</v>
      </c>
    </row>
    <row r="36">
      <c r="A36" t="s">
        <v>96</v>
      </c>
      <c r="B36" t="n">
        <v>174.986</v>
      </c>
      <c r="C36" t="n">
        <v>175.247</v>
      </c>
      <c r="D36" t="n">
        <v>138.757</v>
      </c>
      <c r="E36" t="s">
        <v>41</v>
      </c>
      <c r="F36" t="s">
        <v>2288</v>
      </c>
    </row>
    <row r="37">
      <c r="A37" t="s">
        <v>98</v>
      </c>
      <c r="B37" t="n">
        <v>181.458</v>
      </c>
      <c r="C37" t="n">
        <v>171.645</v>
      </c>
      <c r="D37" t="n">
        <v>132.825</v>
      </c>
      <c r="E37" t="s">
        <v>41</v>
      </c>
      <c r="F37" t="s">
        <v>2292</v>
      </c>
    </row>
    <row r="38">
      <c r="A38" t="s">
        <v>100</v>
      </c>
      <c r="B38" t="n">
        <v>162.106</v>
      </c>
      <c r="C38" t="n">
        <v>180.564</v>
      </c>
      <c r="D38" t="n">
        <v>132.469</v>
      </c>
      <c r="E38" t="s">
        <v>41</v>
      </c>
      <c r="F38" t="s">
        <v>2171</v>
      </c>
    </row>
    <row r="39">
      <c r="A39" t="s">
        <v>102</v>
      </c>
      <c r="B39" t="n">
        <v>175.197</v>
      </c>
      <c r="C39" t="n">
        <v>174.62</v>
      </c>
      <c r="D39" t="n">
        <v>128.38</v>
      </c>
      <c r="E39" t="s">
        <v>41</v>
      </c>
      <c r="F39" t="s">
        <v>2296</v>
      </c>
    </row>
    <row r="40">
      <c r="A40" t="s">
        <v>104</v>
      </c>
      <c r="B40" t="n">
        <v>169.828</v>
      </c>
      <c r="C40" t="n">
        <v>175.863</v>
      </c>
      <c r="D40" t="n">
        <v>134.325</v>
      </c>
      <c r="E40" t="s">
        <v>41</v>
      </c>
      <c r="F40" t="s">
        <v>2172</v>
      </c>
    </row>
    <row r="41">
      <c r="A41" t="s">
        <v>179</v>
      </c>
      <c r="B41" t="n">
        <v>173.211</v>
      </c>
      <c r="C41" t="n">
        <v>179.756</v>
      </c>
      <c r="D41" t="n">
        <v>105.267</v>
      </c>
      <c r="E41" t="s">
        <v>41</v>
      </c>
      <c r="F41" t="s">
        <v>2298</v>
      </c>
    </row>
    <row r="42">
      <c r="A42" t="s">
        <v>181</v>
      </c>
      <c r="B42" t="n">
        <v>172.779</v>
      </c>
      <c r="C42" t="n">
        <v>177.255</v>
      </c>
      <c r="D42" t="n">
        <v>110.248</v>
      </c>
      <c r="E42" t="s">
        <v>41</v>
      </c>
      <c r="F42" t="s">
        <v>2301</v>
      </c>
    </row>
    <row r="43">
      <c r="A43" t="s">
        <v>184</v>
      </c>
      <c r="B43" t="n">
        <v>182.652</v>
      </c>
      <c r="C43" t="n">
        <v>168.783</v>
      </c>
      <c r="D43" t="n">
        <v>125.783</v>
      </c>
      <c r="E43" t="s">
        <v>41</v>
      </c>
      <c r="F43" t="s">
        <v>2303</v>
      </c>
    </row>
    <row r="44">
      <c r="A44" t="s">
        <v>186</v>
      </c>
      <c r="B44" t="n">
        <v>182.919</v>
      </c>
      <c r="C44" t="n">
        <v>176.693</v>
      </c>
      <c r="D44" t="n">
        <v>79.213</v>
      </c>
      <c r="E44" t="s">
        <v>41</v>
      </c>
      <c r="F44" t="s">
        <v>2308</v>
      </c>
    </row>
    <row r="45">
      <c r="A45" t="s">
        <v>309</v>
      </c>
      <c r="B45" t="n">
        <v>181.593</v>
      </c>
      <c r="C45" t="n">
        <v>168.065</v>
      </c>
      <c r="D45" t="n">
        <v>124.491</v>
      </c>
      <c r="E45" t="s">
        <v>41</v>
      </c>
      <c r="F45" t="s">
        <v>2312</v>
      </c>
    </row>
    <row r="46">
      <c r="A46" t="s">
        <v>188</v>
      </c>
      <c r="B46" t="n">
        <v>163.949</v>
      </c>
      <c r="C46" t="n">
        <v>176.532</v>
      </c>
      <c r="D46" t="n">
        <v>119.301</v>
      </c>
      <c r="E46" t="s">
        <v>41</v>
      </c>
      <c r="F46" t="s">
        <v>2316</v>
      </c>
    </row>
    <row r="47">
      <c r="A47" t="s">
        <v>191</v>
      </c>
      <c r="B47" t="n">
        <v>185.953</v>
      </c>
      <c r="C47" t="n">
        <v>163.394</v>
      </c>
      <c r="D47" t="n">
        <v>120.906</v>
      </c>
      <c r="E47" t="s">
        <v>41</v>
      </c>
      <c r="F47" t="s">
        <v>2319</v>
      </c>
    </row>
    <row r="48">
      <c r="A48" t="s">
        <v>193</v>
      </c>
      <c r="B48" t="n">
        <v>164.219</v>
      </c>
      <c r="C48" t="n">
        <v>177.5</v>
      </c>
      <c r="D48" t="n">
        <v>105.219</v>
      </c>
      <c r="E48" t="s">
        <v>41</v>
      </c>
      <c r="F48" t="s">
        <v>2173</v>
      </c>
    </row>
    <row r="49">
      <c r="A49" t="s">
        <v>196</v>
      </c>
      <c r="B49" t="n">
        <v>164.157</v>
      </c>
      <c r="C49" t="n">
        <v>176.084</v>
      </c>
      <c r="D49" t="n">
        <v>107.556</v>
      </c>
      <c r="E49" t="s">
        <v>41</v>
      </c>
      <c r="F49" t="s">
        <v>2174</v>
      </c>
    </row>
    <row r="50">
      <c r="A50" t="s">
        <v>199</v>
      </c>
      <c r="B50" t="n">
        <v>167.631</v>
      </c>
      <c r="C50" t="n">
        <v>173.361</v>
      </c>
      <c r="D50" t="n">
        <v>111.615</v>
      </c>
      <c r="E50" t="s">
        <v>41</v>
      </c>
      <c r="F50" t="s">
        <v>2325</v>
      </c>
    </row>
    <row r="51">
      <c r="A51" t="s">
        <v>203</v>
      </c>
      <c r="B51" t="n">
        <v>188.407</v>
      </c>
      <c r="C51" t="n">
        <v>163.131</v>
      </c>
      <c r="D51" t="n">
        <v>104.31</v>
      </c>
      <c r="E51" t="s">
        <v>41</v>
      </c>
      <c r="F51" t="s">
        <v>2329</v>
      </c>
    </row>
    <row r="52">
      <c r="A52" t="s">
        <v>205</v>
      </c>
      <c r="B52" t="n">
        <v>177.831</v>
      </c>
      <c r="C52" t="n">
        <v>166.786</v>
      </c>
      <c r="D52" t="n">
        <v>106.971</v>
      </c>
      <c r="E52" t="s">
        <v>41</v>
      </c>
      <c r="F52" t="s">
        <v>2333</v>
      </c>
    </row>
    <row r="53">
      <c r="A53" t="s">
        <v>207</v>
      </c>
      <c r="B53" t="n">
        <v>172.963</v>
      </c>
      <c r="C53" t="n">
        <v>168.263</v>
      </c>
      <c r="D53" t="n">
        <v>111.807</v>
      </c>
      <c r="E53" t="s">
        <v>41</v>
      </c>
      <c r="F53" t="s">
        <v>2334</v>
      </c>
    </row>
    <row r="54">
      <c r="A54" t="s">
        <v>209</v>
      </c>
      <c r="B54" t="n">
        <v>191.764</v>
      </c>
      <c r="C54" t="n">
        <v>159.562</v>
      </c>
      <c r="D54" t="n">
        <v>101.292</v>
      </c>
      <c r="E54" t="s">
        <v>41</v>
      </c>
      <c r="F54" t="s">
        <v>2339</v>
      </c>
    </row>
    <row r="55">
      <c r="A55" t="s">
        <v>211</v>
      </c>
      <c r="B55" t="n">
        <v>182.176</v>
      </c>
      <c r="C55" t="n">
        <v>160.43</v>
      </c>
      <c r="D55" t="n">
        <v>117.77</v>
      </c>
      <c r="E55" t="s">
        <v>41</v>
      </c>
      <c r="F55" t="s">
        <v>2341</v>
      </c>
    </row>
    <row r="56">
      <c r="A56" t="s">
        <v>215</v>
      </c>
      <c r="B56" t="n">
        <v>171.546</v>
      </c>
      <c r="C56" t="n">
        <v>168.65</v>
      </c>
      <c r="D56" t="n">
        <v>102.456</v>
      </c>
      <c r="E56" t="s">
        <v>41</v>
      </c>
      <c r="F56" t="s">
        <v>2342</v>
      </c>
    </row>
    <row r="57">
      <c r="A57" t="s">
        <v>217</v>
      </c>
      <c r="B57" t="n">
        <v>168.772</v>
      </c>
      <c r="C57" t="n">
        <v>166.049</v>
      </c>
      <c r="D57" t="n">
        <v>118.626</v>
      </c>
      <c r="E57" t="s">
        <v>41</v>
      </c>
      <c r="F57" t="s">
        <v>2346</v>
      </c>
    </row>
    <row r="58">
      <c r="A58" t="s">
        <v>219</v>
      </c>
      <c r="B58" t="n">
        <v>172.434</v>
      </c>
      <c r="C58" t="n">
        <v>166.242</v>
      </c>
      <c r="D58" t="n">
        <v>107.973</v>
      </c>
      <c r="E58" t="s">
        <v>41</v>
      </c>
      <c r="F58" t="s">
        <v>2347</v>
      </c>
    </row>
    <row r="59">
      <c r="A59" t="s">
        <v>221</v>
      </c>
      <c r="B59" t="n">
        <v>167.265</v>
      </c>
      <c r="C59" t="n">
        <v>168.575</v>
      </c>
      <c r="D59" t="n">
        <v>101.292</v>
      </c>
      <c r="E59" t="s">
        <v>21</v>
      </c>
      <c r="F59" t="s">
        <v>2175</v>
      </c>
    </row>
    <row r="60">
      <c r="A60" t="s">
        <v>333</v>
      </c>
      <c r="B60" t="n">
        <v>154.379</v>
      </c>
      <c r="C60" t="n">
        <v>170.69</v>
      </c>
      <c r="D60" t="n">
        <v>124.006</v>
      </c>
      <c r="E60" t="s">
        <v>21</v>
      </c>
      <c r="F60" t="s">
        <v>2176</v>
      </c>
    </row>
    <row r="61">
      <c r="A61" t="s">
        <v>334</v>
      </c>
      <c r="B61" t="n">
        <v>177.039</v>
      </c>
      <c r="C61" t="n">
        <v>165.401</v>
      </c>
      <c r="D61" t="n">
        <v>90.257</v>
      </c>
      <c r="E61" t="s">
        <v>21</v>
      </c>
      <c r="F61" t="s">
        <v>2355</v>
      </c>
    </row>
    <row r="62">
      <c r="A62" t="s">
        <v>336</v>
      </c>
      <c r="B62" t="n">
        <v>176.006</v>
      </c>
      <c r="C62" t="n">
        <v>162.787</v>
      </c>
      <c r="D62" t="n">
        <v>105.353</v>
      </c>
      <c r="E62" t="s">
        <v>21</v>
      </c>
      <c r="F62" t="s">
        <v>2357</v>
      </c>
    </row>
    <row r="63">
      <c r="A63" t="s">
        <v>339</v>
      </c>
      <c r="B63" t="n">
        <v>176.44</v>
      </c>
      <c r="C63" t="n">
        <v>159.103</v>
      </c>
      <c r="D63" t="n">
        <v>123.074</v>
      </c>
      <c r="E63" t="s">
        <v>21</v>
      </c>
      <c r="F63" t="s">
        <v>2358</v>
      </c>
    </row>
    <row r="64">
      <c r="A64" t="s">
        <v>342</v>
      </c>
      <c r="B64" t="n">
        <v>164.372</v>
      </c>
      <c r="C64" t="n">
        <v>167.379</v>
      </c>
      <c r="D64" t="n">
        <v>112.007</v>
      </c>
      <c r="E64" t="s">
        <v>21</v>
      </c>
      <c r="F64" t="s">
        <v>2359</v>
      </c>
    </row>
    <row r="65">
      <c r="A65" t="s">
        <v>343</v>
      </c>
      <c r="B65" t="n">
        <v>162.689</v>
      </c>
      <c r="C65" t="n">
        <v>167.901</v>
      </c>
      <c r="D65" t="n">
        <v>113.307</v>
      </c>
      <c r="E65" t="s">
        <v>21</v>
      </c>
      <c r="F65" t="s">
        <v>2177</v>
      </c>
    </row>
    <row r="66">
      <c r="A66" t="s">
        <v>347</v>
      </c>
      <c r="B66" t="n">
        <v>165.535</v>
      </c>
      <c r="C66" t="n">
        <v>167.303</v>
      </c>
      <c r="D66" t="n">
        <v>106.831</v>
      </c>
      <c r="E66" t="s">
        <v>21</v>
      </c>
      <c r="F66" t="s">
        <v>2361</v>
      </c>
    </row>
    <row r="67">
      <c r="A67" t="s">
        <v>351</v>
      </c>
      <c r="B67" t="n">
        <v>173.606</v>
      </c>
      <c r="C67" t="n">
        <v>162.474</v>
      </c>
      <c r="D67" t="n">
        <v>102.794</v>
      </c>
      <c r="E67" t="s">
        <v>21</v>
      </c>
      <c r="F67" t="s">
        <v>2364</v>
      </c>
    </row>
    <row r="68">
      <c r="A68" t="s">
        <v>354</v>
      </c>
      <c r="B68" t="n">
        <v>183.366</v>
      </c>
      <c r="C68" t="n">
        <v>156.348</v>
      </c>
      <c r="D68" t="n">
        <v>104.186</v>
      </c>
      <c r="E68" t="s">
        <v>21</v>
      </c>
      <c r="F68" t="s">
        <v>2367</v>
      </c>
    </row>
    <row r="69">
      <c r="A69" t="s">
        <v>358</v>
      </c>
      <c r="B69" t="n">
        <v>163.581</v>
      </c>
      <c r="C69" t="n">
        <v>166.119</v>
      </c>
      <c r="D69" t="n">
        <v>103.061</v>
      </c>
      <c r="E69" t="s">
        <v>21</v>
      </c>
      <c r="F69" t="s">
        <v>2178</v>
      </c>
    </row>
    <row r="70">
      <c r="A70" t="s">
        <v>362</v>
      </c>
      <c r="B70" t="n">
        <v>163.286</v>
      </c>
      <c r="C70" t="n">
        <v>160.464</v>
      </c>
      <c r="D70" t="n">
        <v>131.357</v>
      </c>
      <c r="E70" t="s">
        <v>21</v>
      </c>
      <c r="F70" t="s">
        <v>2371</v>
      </c>
    </row>
    <row r="71">
      <c r="A71" t="s">
        <v>364</v>
      </c>
      <c r="B71" t="n">
        <v>177.054</v>
      </c>
      <c r="C71" t="n">
        <v>158.402</v>
      </c>
      <c r="D71" t="n">
        <v>99.685</v>
      </c>
      <c r="E71" t="s">
        <v>21</v>
      </c>
      <c r="F71" t="s">
        <v>2378</v>
      </c>
    </row>
    <row r="72">
      <c r="A72" t="s">
        <v>366</v>
      </c>
      <c r="B72" t="n">
        <v>166.106</v>
      </c>
      <c r="C72" t="n">
        <v>164.675</v>
      </c>
      <c r="D72" t="n">
        <v>91.252</v>
      </c>
      <c r="E72" t="s">
        <v>21</v>
      </c>
      <c r="F72" t="s">
        <v>2380</v>
      </c>
    </row>
    <row r="73">
      <c r="A73" t="s">
        <v>370</v>
      </c>
      <c r="B73" t="n">
        <v>157.561</v>
      </c>
      <c r="C73" t="n">
        <v>166.712</v>
      </c>
      <c r="D73" t="n">
        <v>100.111</v>
      </c>
      <c r="E73" t="s">
        <v>21</v>
      </c>
      <c r="F73" t="s">
        <v>2179</v>
      </c>
    </row>
    <row r="74">
      <c r="A74" t="s">
        <v>372</v>
      </c>
      <c r="B74" t="n">
        <v>171.0</v>
      </c>
      <c r="C74" t="n">
        <v>158.2</v>
      </c>
      <c r="D74" t="n">
        <v>107.571</v>
      </c>
      <c r="E74" t="s">
        <v>21</v>
      </c>
      <c r="F74" t="s">
        <v>2383</v>
      </c>
    </row>
    <row r="75">
      <c r="A75" t="s">
        <v>376</v>
      </c>
      <c r="B75" t="n">
        <v>179.943</v>
      </c>
      <c r="C75" t="n">
        <v>155.033</v>
      </c>
      <c r="D75" t="n">
        <v>98.536</v>
      </c>
      <c r="E75" t="s">
        <v>21</v>
      </c>
      <c r="F75" t="s">
        <v>2386</v>
      </c>
    </row>
    <row r="76">
      <c r="A76" t="s">
        <v>378</v>
      </c>
      <c r="B76" t="n">
        <v>162.503</v>
      </c>
      <c r="C76" t="n">
        <v>162.885</v>
      </c>
      <c r="D76" t="n">
        <v>101.727</v>
      </c>
      <c r="E76" t="s">
        <v>21</v>
      </c>
      <c r="F76" t="s">
        <v>2388</v>
      </c>
    </row>
    <row r="77">
      <c r="A77" t="s">
        <v>381</v>
      </c>
      <c r="B77" t="n">
        <v>157.29</v>
      </c>
      <c r="C77" t="n">
        <v>164.377</v>
      </c>
      <c r="D77" t="n">
        <v>104.978</v>
      </c>
      <c r="E77" t="s">
        <v>21</v>
      </c>
      <c r="F77" t="s">
        <v>2390</v>
      </c>
    </row>
    <row r="78">
      <c r="A78" t="s">
        <v>384</v>
      </c>
      <c r="B78" t="n">
        <v>163.535</v>
      </c>
      <c r="C78" t="n">
        <v>156.5</v>
      </c>
      <c r="D78" t="n">
        <v>127.0</v>
      </c>
      <c r="E78" t="s">
        <v>21</v>
      </c>
      <c r="F78" t="s">
        <v>2391</v>
      </c>
    </row>
    <row r="79">
      <c r="A79" t="s">
        <v>388</v>
      </c>
      <c r="B79" t="n">
        <v>154.984</v>
      </c>
      <c r="C79" t="n">
        <v>164.902</v>
      </c>
      <c r="D79" t="n">
        <v>104.098</v>
      </c>
      <c r="E79" t="s">
        <v>21</v>
      </c>
      <c r="F79" t="s">
        <v>2180</v>
      </c>
    </row>
    <row r="80">
      <c r="A80" t="s">
        <v>391</v>
      </c>
      <c r="B80" t="n">
        <v>161.373</v>
      </c>
      <c r="C80" t="n">
        <v>161.373</v>
      </c>
      <c r="D80" t="n">
        <v>104.176</v>
      </c>
      <c r="E80" t="s">
        <v>21</v>
      </c>
      <c r="F80" t="s">
        <v>2396</v>
      </c>
    </row>
    <row r="81">
      <c r="A81" t="s">
        <v>392</v>
      </c>
      <c r="B81" t="n">
        <v>158.955</v>
      </c>
      <c r="C81" t="n">
        <v>161.768</v>
      </c>
      <c r="D81" t="n">
        <v>101.051</v>
      </c>
      <c r="E81" t="s">
        <v>21</v>
      </c>
      <c r="F81" t="s">
        <v>2181</v>
      </c>
    </row>
    <row r="82">
      <c r="A82" t="s">
        <v>393</v>
      </c>
      <c r="B82" t="n">
        <v>161.036</v>
      </c>
      <c r="C82" t="n">
        <v>163.009</v>
      </c>
      <c r="D82" t="n">
        <v>88.155</v>
      </c>
      <c r="E82" t="s">
        <v>21</v>
      </c>
      <c r="F82" t="s">
        <v>2403</v>
      </c>
    </row>
    <row r="83">
      <c r="A83" t="s">
        <v>395</v>
      </c>
      <c r="B83" t="n">
        <v>188.837</v>
      </c>
      <c r="C83" t="n">
        <v>149.542</v>
      </c>
      <c r="D83" t="n">
        <v>79.521</v>
      </c>
      <c r="E83" t="s">
        <v>21</v>
      </c>
      <c r="F83" t="s">
        <v>2406</v>
      </c>
    </row>
    <row r="84">
      <c r="A84" t="s">
        <v>398</v>
      </c>
      <c r="B84" t="n">
        <v>165.279</v>
      </c>
      <c r="C84" t="n">
        <v>160.651</v>
      </c>
      <c r="D84" t="n">
        <v>78.512</v>
      </c>
      <c r="E84" t="s">
        <v>21</v>
      </c>
      <c r="F84" t="s">
        <v>2408</v>
      </c>
    </row>
    <row r="85">
      <c r="A85" t="s">
        <v>400</v>
      </c>
      <c r="B85" t="n">
        <v>149.932</v>
      </c>
      <c r="C85" t="n">
        <v>163.413</v>
      </c>
      <c r="D85" t="n">
        <v>101.697</v>
      </c>
      <c r="E85" t="s">
        <v>21</v>
      </c>
      <c r="F85" t="s">
        <v>2182</v>
      </c>
    </row>
    <row r="86">
      <c r="A86" t="s">
        <v>1393</v>
      </c>
      <c r="B86" t="n">
        <v>169.019</v>
      </c>
      <c r="C86" t="n">
        <v>150.903</v>
      </c>
      <c r="D86" t="n">
        <v>113.631</v>
      </c>
      <c r="E86" t="s">
        <v>21</v>
      </c>
      <c r="F86" t="s">
        <v>2411</v>
      </c>
    </row>
    <row r="87">
      <c r="A87" t="s">
        <v>404</v>
      </c>
      <c r="B87" t="n">
        <v>161.394</v>
      </c>
      <c r="C87" t="n">
        <v>158.036</v>
      </c>
      <c r="D87" t="n">
        <v>95.295</v>
      </c>
      <c r="E87" t="s">
        <v>21</v>
      </c>
      <c r="F87" t="s">
        <v>2412</v>
      </c>
    </row>
    <row r="88">
      <c r="A88" t="s">
        <v>407</v>
      </c>
      <c r="B88" t="n">
        <v>168.629</v>
      </c>
      <c r="C88" t="n">
        <v>155.112</v>
      </c>
      <c r="D88" t="n">
        <v>89.36</v>
      </c>
      <c r="E88" t="s">
        <v>21</v>
      </c>
      <c r="F88" t="s">
        <v>2414</v>
      </c>
    </row>
    <row r="89">
      <c r="A89" t="s">
        <v>411</v>
      </c>
      <c r="B89" t="n">
        <v>179.561</v>
      </c>
      <c r="C89" t="n">
        <v>144.342</v>
      </c>
      <c r="D89" t="n">
        <v>98.022</v>
      </c>
      <c r="E89" t="s">
        <v>21</v>
      </c>
      <c r="F89" t="s">
        <v>2419</v>
      </c>
    </row>
    <row r="90">
      <c r="A90" t="s">
        <v>415</v>
      </c>
      <c r="B90" t="n">
        <v>175.043</v>
      </c>
      <c r="C90" t="n">
        <v>150.0</v>
      </c>
      <c r="D90" t="n">
        <v>79.457</v>
      </c>
      <c r="E90" t="s">
        <v>21</v>
      </c>
      <c r="F90" t="s">
        <v>2420</v>
      </c>
    </row>
    <row r="91">
      <c r="A91" t="s">
        <v>417</v>
      </c>
      <c r="B91" t="n">
        <v>176.126</v>
      </c>
      <c r="C91" t="n">
        <v>146.487</v>
      </c>
      <c r="D91" t="n">
        <v>89.916</v>
      </c>
      <c r="E91" t="s">
        <v>21</v>
      </c>
      <c r="F91" t="s">
        <v>2422</v>
      </c>
    </row>
    <row r="92">
      <c r="A92" t="s">
        <v>418</v>
      </c>
      <c r="B92" t="n">
        <v>148.955</v>
      </c>
      <c r="C92" t="n">
        <v>155.746</v>
      </c>
      <c r="D92" t="n">
        <v>112.627</v>
      </c>
      <c r="E92" t="s">
        <v>21</v>
      </c>
      <c r="F92" t="s">
        <v>2423</v>
      </c>
    </row>
    <row r="93">
      <c r="A93" t="s">
        <v>420</v>
      </c>
      <c r="B93" t="n">
        <v>159.883</v>
      </c>
      <c r="C93" t="n">
        <v>154.883</v>
      </c>
      <c r="D93" t="n">
        <v>86.571</v>
      </c>
      <c r="E93" t="s">
        <v>21</v>
      </c>
      <c r="F93" t="s">
        <v>2425</v>
      </c>
    </row>
    <row r="94">
      <c r="A94" t="s">
        <v>421</v>
      </c>
      <c r="B94" t="n">
        <v>138.333</v>
      </c>
      <c r="C94" t="n">
        <v>165.208</v>
      </c>
      <c r="D94" t="n">
        <v>85.839</v>
      </c>
      <c r="E94" t="s">
        <v>21</v>
      </c>
      <c r="F94" t="s">
        <v>2427</v>
      </c>
    </row>
    <row r="95">
      <c r="A95" t="s">
        <v>423</v>
      </c>
      <c r="B95" t="n">
        <v>163.56</v>
      </c>
      <c r="C95" t="n">
        <v>149.98</v>
      </c>
      <c r="D95" t="n">
        <v>96.783</v>
      </c>
      <c r="E95" t="s">
        <v>21</v>
      </c>
      <c r="F95" t="s">
        <v>2428</v>
      </c>
    </row>
    <row r="96">
      <c r="A96" t="s">
        <v>425</v>
      </c>
      <c r="B96" t="n">
        <v>166.053</v>
      </c>
      <c r="C96" t="n">
        <v>144.789</v>
      </c>
      <c r="D96" t="n">
        <v>98.175</v>
      </c>
      <c r="E96" t="s">
        <v>21</v>
      </c>
      <c r="F96" t="s">
        <v>2445</v>
      </c>
    </row>
    <row r="97">
      <c r="A97" t="s">
        <v>428</v>
      </c>
      <c r="B97" t="n">
        <v>166.117</v>
      </c>
      <c r="C97" t="n">
        <v>143.438</v>
      </c>
      <c r="D97" t="n">
        <v>102.029</v>
      </c>
      <c r="E97" t="s">
        <v>21</v>
      </c>
      <c r="F97" t="s">
        <v>2446</v>
      </c>
    </row>
    <row r="98">
      <c r="A98" t="s">
        <v>431</v>
      </c>
      <c r="B98" t="n">
        <v>161.5</v>
      </c>
      <c r="C98" t="n">
        <v>145.313</v>
      </c>
      <c r="D98" t="n">
        <v>92.259</v>
      </c>
      <c r="E98" t="s">
        <v>21</v>
      </c>
      <c r="F98" t="s">
        <v>2453</v>
      </c>
    </row>
    <row r="99">
      <c r="A99" t="s">
        <v>435</v>
      </c>
      <c r="B99" t="n">
        <v>136.748</v>
      </c>
      <c r="C99" t="n">
        <v>153.567</v>
      </c>
      <c r="D99" t="n">
        <v>103.113</v>
      </c>
      <c r="E99" t="s">
        <v>21</v>
      </c>
      <c r="F99" t="s">
        <v>2183</v>
      </c>
    </row>
    <row r="100">
      <c r="A100" t="s">
        <v>438</v>
      </c>
      <c r="B100" t="n">
        <v>128.671</v>
      </c>
      <c r="C100" t="n">
        <v>157.274</v>
      </c>
      <c r="D100" t="n">
        <v>104.664</v>
      </c>
      <c r="E100" t="s">
        <v>21</v>
      </c>
      <c r="F100" t="s">
        <v>2184</v>
      </c>
    </row>
    <row r="101">
      <c r="A101" t="s">
        <v>440</v>
      </c>
      <c r="B101" t="n">
        <v>149.295</v>
      </c>
      <c r="C101" t="n">
        <v>152.513</v>
      </c>
      <c r="D101" t="n">
        <v>72.962</v>
      </c>
      <c r="E101" t="s">
        <v>21</v>
      </c>
      <c r="F101" t="s">
        <v>2455</v>
      </c>
    </row>
    <row r="102">
      <c r="A102" t="s">
        <v>442</v>
      </c>
      <c r="B102" t="n">
        <v>146.137</v>
      </c>
      <c r="C102" t="n">
        <v>153.073</v>
      </c>
      <c r="D102" t="n">
        <v>77.866</v>
      </c>
      <c r="E102" t="s">
        <v>21</v>
      </c>
      <c r="F102" t="s">
        <v>2456</v>
      </c>
    </row>
    <row r="103">
      <c r="A103" t="s">
        <v>446</v>
      </c>
      <c r="B103" t="n">
        <v>164.602</v>
      </c>
      <c r="C103" t="n">
        <v>141.558</v>
      </c>
      <c r="D103" t="n">
        <v>81.446</v>
      </c>
      <c r="E103" t="s">
        <v>21</v>
      </c>
      <c r="F103" t="s">
        <v>2464</v>
      </c>
    </row>
    <row r="104">
      <c r="A104" t="s">
        <v>450</v>
      </c>
      <c r="B104" t="n">
        <v>167.807</v>
      </c>
      <c r="C104" t="n">
        <v>140.037</v>
      </c>
      <c r="D104" t="n">
        <v>76.22</v>
      </c>
      <c r="E104" t="s">
        <v>21</v>
      </c>
      <c r="F104" t="s">
        <v>2468</v>
      </c>
    </row>
    <row r="105">
      <c r="A105" t="s">
        <v>453</v>
      </c>
      <c r="B105" t="n">
        <v>132.973</v>
      </c>
      <c r="C105" t="n">
        <v>149.837</v>
      </c>
      <c r="D105" t="n">
        <v>107.83</v>
      </c>
      <c r="E105" t="s">
        <v>21</v>
      </c>
      <c r="F105" t="s">
        <v>2185</v>
      </c>
    </row>
    <row r="106">
      <c r="A106" t="s">
        <v>454</v>
      </c>
      <c r="B106" t="n">
        <v>143.735</v>
      </c>
      <c r="C106" t="n">
        <v>148.709</v>
      </c>
      <c r="D106" t="n">
        <v>82.862</v>
      </c>
      <c r="E106" t="s">
        <v>21</v>
      </c>
      <c r="F106" t="s">
        <v>2186</v>
      </c>
    </row>
    <row r="107">
      <c r="A107" t="s">
        <v>456</v>
      </c>
      <c r="B107" t="n">
        <v>139.754</v>
      </c>
      <c r="C107" t="n">
        <v>145.574</v>
      </c>
      <c r="D107" t="n">
        <v>105.279</v>
      </c>
      <c r="E107" t="s">
        <v>21</v>
      </c>
      <c r="F107" t="s">
        <v>2476</v>
      </c>
    </row>
    <row r="108">
      <c r="A108" t="s">
        <v>458</v>
      </c>
      <c r="B108" t="n">
        <v>126.789</v>
      </c>
      <c r="C108" t="n">
        <v>149.854</v>
      </c>
      <c r="D108" t="n">
        <v>99.051</v>
      </c>
      <c r="E108" t="s">
        <v>21</v>
      </c>
      <c r="F108" t="s">
        <v>2187</v>
      </c>
    </row>
    <row r="109">
      <c r="A109" t="s">
        <v>461</v>
      </c>
      <c r="B109" t="n">
        <v>145.91</v>
      </c>
      <c r="C109" t="n">
        <v>141.116</v>
      </c>
      <c r="D109" t="n">
        <v>87.813</v>
      </c>
      <c r="E109" t="s">
        <v>21</v>
      </c>
      <c r="F109" t="s">
        <v>2489</v>
      </c>
    </row>
    <row r="110">
      <c r="A110" t="s">
        <v>464</v>
      </c>
      <c r="B110" t="n">
        <v>155.876</v>
      </c>
      <c r="C110" t="n">
        <v>137.469</v>
      </c>
      <c r="D110" t="n">
        <v>80.034</v>
      </c>
      <c r="E110" t="s">
        <v>21</v>
      </c>
      <c r="F110" t="s">
        <v>2491</v>
      </c>
    </row>
    <row r="111">
      <c r="A111" t="s">
        <v>467</v>
      </c>
      <c r="B111" t="n">
        <v>145.039</v>
      </c>
      <c r="C111" t="n">
        <v>142.496</v>
      </c>
      <c r="D111" t="n">
        <v>82.083</v>
      </c>
      <c r="E111" t="s">
        <v>21</v>
      </c>
      <c r="F111" t="s">
        <v>2492</v>
      </c>
    </row>
    <row r="112">
      <c r="A112" t="s">
        <v>470</v>
      </c>
      <c r="B112" t="n">
        <v>150.504</v>
      </c>
      <c r="C112" t="n">
        <v>139.798</v>
      </c>
      <c r="D112" t="n">
        <v>73.039</v>
      </c>
      <c r="E112" t="s">
        <v>21</v>
      </c>
      <c r="F112" t="s">
        <v>2495</v>
      </c>
    </row>
    <row r="113">
      <c r="A113" t="s">
        <v>472</v>
      </c>
      <c r="B113" t="n">
        <v>140.807</v>
      </c>
      <c r="C113" t="n">
        <v>141.807</v>
      </c>
      <c r="D113" t="n">
        <v>82.965</v>
      </c>
      <c r="E113" t="s">
        <v>21</v>
      </c>
      <c r="F113" t="s">
        <v>2498</v>
      </c>
    </row>
    <row r="114">
      <c r="A114" t="s">
        <v>475</v>
      </c>
      <c r="B114" t="n">
        <v>150.528</v>
      </c>
      <c r="C114" t="n">
        <v>135.007</v>
      </c>
      <c r="D114" t="n">
        <v>80.713</v>
      </c>
      <c r="E114" t="s">
        <v>21</v>
      </c>
      <c r="F114" t="s">
        <v>2504</v>
      </c>
    </row>
    <row r="115">
      <c r="A115" t="s">
        <v>476</v>
      </c>
      <c r="B115" t="n">
        <v>132.704</v>
      </c>
      <c r="C115" t="n">
        <v>140.667</v>
      </c>
      <c r="D115" t="n">
        <v>81.815</v>
      </c>
      <c r="E115" t="s">
        <v>21</v>
      </c>
      <c r="F115" t="s">
        <v>2509</v>
      </c>
    </row>
    <row r="116">
      <c r="A116" t="s">
        <v>480</v>
      </c>
      <c r="B116" t="n">
        <v>146.077</v>
      </c>
      <c r="C116" t="n">
        <v>132.409</v>
      </c>
      <c r="D116" t="n">
        <v>86.864</v>
      </c>
      <c r="E116" t="s">
        <v>21</v>
      </c>
      <c r="F116" t="s">
        <v>2510</v>
      </c>
    </row>
    <row r="117">
      <c r="A117" t="s">
        <v>482</v>
      </c>
      <c r="B117" t="n">
        <v>123.095</v>
      </c>
      <c r="C117" t="n">
        <v>140.355</v>
      </c>
      <c r="D117" t="n">
        <v>97.777</v>
      </c>
      <c r="E117" t="s">
        <v>21</v>
      </c>
      <c r="F117" t="s">
        <v>2188</v>
      </c>
    </row>
    <row r="118">
      <c r="A118" t="s">
        <v>484</v>
      </c>
      <c r="B118" t="n">
        <v>148.105</v>
      </c>
      <c r="C118" t="n">
        <v>129.596</v>
      </c>
      <c r="D118" t="n">
        <v>85.789</v>
      </c>
      <c r="E118" t="s">
        <v>21</v>
      </c>
      <c r="F118" t="s">
        <v>2514</v>
      </c>
    </row>
    <row r="119">
      <c r="A119" t="s">
        <v>487</v>
      </c>
      <c r="B119" t="n">
        <v>115.193</v>
      </c>
      <c r="C119" t="n">
        <v>147.322</v>
      </c>
      <c r="D119" t="n">
        <v>75.874</v>
      </c>
      <c r="E119" t="s">
        <v>21</v>
      </c>
      <c r="F119" t="s">
        <v>2189</v>
      </c>
    </row>
    <row r="120">
      <c r="A120" t="s">
        <v>489</v>
      </c>
      <c r="B120" t="n">
        <v>143.134</v>
      </c>
      <c r="C120" t="n">
        <v>133.35</v>
      </c>
      <c r="D120" t="n">
        <v>67.087</v>
      </c>
      <c r="E120" t="s">
        <v>21</v>
      </c>
      <c r="F120" t="s">
        <v>2520</v>
      </c>
    </row>
    <row r="121">
      <c r="A121" t="s">
        <v>490</v>
      </c>
      <c r="B121" t="n">
        <v>126.679</v>
      </c>
      <c r="C121" t="n">
        <v>138.026</v>
      </c>
      <c r="D121" t="n">
        <v>75.779</v>
      </c>
      <c r="E121" t="s">
        <v>21</v>
      </c>
      <c r="F121" t="s">
        <v>2190</v>
      </c>
    </row>
    <row r="122">
      <c r="A122" t="s">
        <v>492</v>
      </c>
      <c r="B122" t="n">
        <v>127.601</v>
      </c>
      <c r="C122" t="n">
        <v>135.402</v>
      </c>
      <c r="D122" t="n">
        <v>81.297</v>
      </c>
      <c r="E122" t="s">
        <v>21</v>
      </c>
      <c r="F122" t="s">
        <v>2191</v>
      </c>
    </row>
    <row r="123">
      <c r="A123" t="s">
        <v>494</v>
      </c>
      <c r="B123" t="n">
        <v>152.363</v>
      </c>
      <c r="C123" t="n">
        <v>126.592</v>
      </c>
      <c r="D123" t="n">
        <v>58.56</v>
      </c>
      <c r="E123" t="s">
        <v>21</v>
      </c>
      <c r="F123" t="s">
        <v>2528</v>
      </c>
    </row>
    <row r="124">
      <c r="A124" t="s">
        <v>496</v>
      </c>
      <c r="B124" t="n">
        <v>127.96</v>
      </c>
      <c r="C124" t="n">
        <v>132.04</v>
      </c>
      <c r="D124" t="n">
        <v>83.6</v>
      </c>
      <c r="E124" t="s">
        <v>21</v>
      </c>
      <c r="F124" t="s">
        <v>2533</v>
      </c>
    </row>
    <row r="125">
      <c r="A125" t="s">
        <v>498</v>
      </c>
      <c r="B125" t="n">
        <v>143.925</v>
      </c>
      <c r="C125" t="n">
        <v>125.538</v>
      </c>
      <c r="D125" t="n">
        <v>69.365</v>
      </c>
      <c r="E125" t="s">
        <v>21</v>
      </c>
      <c r="F125" t="s">
        <v>2537</v>
      </c>
    </row>
    <row r="126">
      <c r="A126" t="s">
        <v>501</v>
      </c>
      <c r="B126" t="n">
        <v>117.525</v>
      </c>
      <c r="C126" t="n">
        <v>135.232</v>
      </c>
      <c r="D126" t="n">
        <v>84.051</v>
      </c>
      <c r="E126" t="s">
        <v>21</v>
      </c>
      <c r="F126" t="s">
        <v>2542</v>
      </c>
    </row>
    <row r="127">
      <c r="A127" t="s">
        <v>504</v>
      </c>
      <c r="B127" t="n">
        <v>143.447</v>
      </c>
      <c r="C127" t="n">
        <v>123.283</v>
      </c>
      <c r="D127" t="n">
        <v>76.501</v>
      </c>
      <c r="E127" t="s">
        <v>21</v>
      </c>
      <c r="F127" t="s">
        <v>2544</v>
      </c>
    </row>
    <row r="128">
      <c r="A128" t="s">
        <v>506</v>
      </c>
      <c r="B128" t="n">
        <v>119.956</v>
      </c>
      <c r="C128" t="n">
        <v>137.151</v>
      </c>
      <c r="D128" t="n">
        <v>59.249</v>
      </c>
      <c r="E128" t="s">
        <v>21</v>
      </c>
      <c r="F128" t="s">
        <v>2547</v>
      </c>
    </row>
    <row r="129">
      <c r="A129" t="s">
        <v>510</v>
      </c>
      <c r="B129" t="n">
        <v>128.509</v>
      </c>
      <c r="C129" t="n">
        <v>114.335</v>
      </c>
      <c r="D129" t="n">
        <v>77.961</v>
      </c>
      <c r="E129" t="s">
        <v>3127</v>
      </c>
      <c r="F129" t="s">
        <v>2577</v>
      </c>
    </row>
    <row r="130">
      <c r="A130" t="s">
        <v>513</v>
      </c>
      <c r="B130" t="n">
        <v>128.509</v>
      </c>
      <c r="C130" t="n">
        <v>114.335</v>
      </c>
      <c r="D130" t="n">
        <v>77.961</v>
      </c>
      <c r="E130" t="s">
        <v>3127</v>
      </c>
      <c r="F130" t="s">
        <v>2578</v>
      </c>
    </row>
    <row r="131">
      <c r="A131" t="s">
        <v>516</v>
      </c>
      <c r="B131" t="n">
        <v>129.762</v>
      </c>
      <c r="C131" t="n">
        <v>112.107</v>
      </c>
      <c r="D131" t="n">
        <v>75.427</v>
      </c>
      <c r="E131" t="s">
        <v>3127</v>
      </c>
      <c r="F131" t="s">
        <v>2590</v>
      </c>
    </row>
    <row r="132">
      <c r="A132" t="s">
        <v>520</v>
      </c>
      <c r="B132" t="n">
        <v>118.134</v>
      </c>
      <c r="C132" t="n">
        <v>120.827</v>
      </c>
      <c r="D132" t="n">
        <v>46.063</v>
      </c>
      <c r="E132" t="s">
        <v>3127</v>
      </c>
      <c r="F132" t="s">
        <v>2598</v>
      </c>
    </row>
    <row r="133">
      <c r="A133" t="s">
        <v>523</v>
      </c>
      <c r="B133" t="n">
        <v>116.636</v>
      </c>
      <c r="C133" t="n">
        <v>116.97</v>
      </c>
      <c r="D133" t="n">
        <v>50.0</v>
      </c>
      <c r="E133" t="s">
        <v>3127</v>
      </c>
      <c r="F133" t="s">
        <v>2604</v>
      </c>
    </row>
    <row r="134">
      <c r="A134" t="s">
        <v>526</v>
      </c>
      <c r="B134" t="n">
        <v>122.485</v>
      </c>
      <c r="C134" t="n">
        <v>113.394</v>
      </c>
      <c r="D134" t="n">
        <v>49.358</v>
      </c>
      <c r="E134" t="s">
        <v>3127</v>
      </c>
      <c r="F134" t="s">
        <v>2607</v>
      </c>
    </row>
    <row r="135">
      <c r="A135" t="s">
        <v>530</v>
      </c>
      <c r="B135" t="n">
        <v>125.486</v>
      </c>
      <c r="C135" t="n">
        <v>108.521</v>
      </c>
      <c r="D135" t="n">
        <v>63.671</v>
      </c>
      <c r="E135" t="s">
        <v>3127</v>
      </c>
      <c r="F135" t="s">
        <v>2609</v>
      </c>
    </row>
    <row r="136">
      <c r="A136" t="s">
        <v>534</v>
      </c>
      <c r="B136" t="n">
        <v>120.431</v>
      </c>
      <c r="C136" t="n">
        <v>109.328</v>
      </c>
      <c r="D136" t="n">
        <v>66.621</v>
      </c>
      <c r="E136" t="s">
        <v>3127</v>
      </c>
      <c r="F136" t="s">
        <v>2612</v>
      </c>
    </row>
    <row r="137">
      <c r="A137" t="s">
        <v>537</v>
      </c>
      <c r="B137" t="n">
        <v>117.518</v>
      </c>
      <c r="C137" t="n">
        <v>109.964</v>
      </c>
      <c r="D137" t="n">
        <v>69.554</v>
      </c>
      <c r="E137" t="s">
        <v>3127</v>
      </c>
      <c r="F137" t="s">
        <v>2615</v>
      </c>
    </row>
    <row r="138">
      <c r="A138" t="s">
        <v>539</v>
      </c>
      <c r="B138" t="n">
        <v>123.034</v>
      </c>
      <c r="C138" t="n">
        <v>110.187</v>
      </c>
      <c r="D138" t="n">
        <v>50.393</v>
      </c>
      <c r="E138" t="s">
        <v>3127</v>
      </c>
      <c r="F138" t="s">
        <v>2192</v>
      </c>
    </row>
    <row r="139">
      <c r="A139" t="s">
        <v>541</v>
      </c>
      <c r="B139" t="n">
        <v>122.565</v>
      </c>
      <c r="C139" t="n">
        <v>105.905</v>
      </c>
      <c r="D139" t="n">
        <v>70.22</v>
      </c>
      <c r="E139" t="s">
        <v>3127</v>
      </c>
      <c r="F139" t="s">
        <v>2618</v>
      </c>
    </row>
    <row r="140">
      <c r="A140" t="s">
        <v>544</v>
      </c>
      <c r="B140" t="n">
        <v>96.745</v>
      </c>
      <c r="C140" t="n">
        <v>119.333</v>
      </c>
      <c r="D140" t="n">
        <v>68.451</v>
      </c>
      <c r="E140" t="s">
        <v>3127</v>
      </c>
      <c r="F140" t="s">
        <v>2193</v>
      </c>
    </row>
    <row r="141">
      <c r="A141" t="s">
        <v>545</v>
      </c>
      <c r="B141" t="n">
        <v>95.97</v>
      </c>
      <c r="C141" t="n">
        <v>111.791</v>
      </c>
      <c r="D141" t="n">
        <v>53.218</v>
      </c>
      <c r="E141" t="s">
        <v>3127</v>
      </c>
      <c r="F141" t="s">
        <v>2194</v>
      </c>
    </row>
    <row r="142">
      <c r="A142" t="s">
        <v>549</v>
      </c>
      <c r="B142" t="n">
        <v>119.601</v>
      </c>
      <c r="C142" t="n">
        <v>97.609</v>
      </c>
      <c r="D142" t="n">
        <v>56.742</v>
      </c>
      <c r="E142" t="s">
        <v>3127</v>
      </c>
      <c r="F142" t="s">
        <v>2634</v>
      </c>
    </row>
    <row r="143">
      <c r="A143" t="s">
        <v>552</v>
      </c>
      <c r="B143" t="n">
        <v>117.077</v>
      </c>
      <c r="C143" t="n">
        <v>99.431</v>
      </c>
      <c r="D143" t="n">
        <v>47.74</v>
      </c>
      <c r="E143" t="s">
        <v>3127</v>
      </c>
      <c r="F143" t="s">
        <v>2635</v>
      </c>
    </row>
    <row r="144">
      <c r="A144" t="s">
        <v>555</v>
      </c>
      <c r="B144" t="n">
        <v>112.519</v>
      </c>
      <c r="C144" t="n">
        <v>99.435</v>
      </c>
      <c r="D144" t="n">
        <v>57.711</v>
      </c>
      <c r="E144" t="s">
        <v>3127</v>
      </c>
      <c r="F144" t="s">
        <v>2195</v>
      </c>
    </row>
    <row r="145">
      <c r="A145" t="s">
        <v>558</v>
      </c>
      <c r="B145" t="n">
        <v>91.261</v>
      </c>
      <c r="C145" t="n">
        <v>110.967</v>
      </c>
      <c r="D145" t="n">
        <v>50.224</v>
      </c>
      <c r="E145" t="s">
        <v>3127</v>
      </c>
      <c r="F145" t="s">
        <v>2196</v>
      </c>
    </row>
    <row r="146">
      <c r="A146" t="s">
        <v>560</v>
      </c>
      <c r="B146" t="n">
        <v>120.841</v>
      </c>
      <c r="C146" t="n">
        <v>96.752</v>
      </c>
      <c r="D146" t="n">
        <v>44.009</v>
      </c>
      <c r="E146" t="s">
        <v>3127</v>
      </c>
      <c r="F146" t="s">
        <v>2637</v>
      </c>
    </row>
    <row r="147">
      <c r="A147" t="s">
        <v>561</v>
      </c>
      <c r="B147" t="n">
        <v>101.462</v>
      </c>
      <c r="C147" t="n">
        <v>98.459</v>
      </c>
      <c r="D147" t="n">
        <v>74.208</v>
      </c>
      <c r="E147" t="s">
        <v>3127</v>
      </c>
      <c r="F147" t="s">
        <v>2640</v>
      </c>
    </row>
    <row r="148">
      <c r="A148" t="s">
        <v>565</v>
      </c>
      <c r="B148" t="n">
        <v>119.387</v>
      </c>
      <c r="C148" t="n">
        <v>92.845</v>
      </c>
      <c r="D148" t="n">
        <v>43.825</v>
      </c>
      <c r="E148" t="s">
        <v>3127</v>
      </c>
      <c r="F148" t="s">
        <v>2644</v>
      </c>
    </row>
    <row r="149">
      <c r="A149" t="s">
        <v>568</v>
      </c>
      <c r="B149" t="n">
        <v>105.691</v>
      </c>
      <c r="C149" t="n">
        <v>100.472</v>
      </c>
      <c r="D149" t="n">
        <v>36.613</v>
      </c>
      <c r="E149" t="s">
        <v>3127</v>
      </c>
      <c r="F149" t="s">
        <v>2645</v>
      </c>
    </row>
    <row r="150">
      <c r="A150" t="s">
        <v>571</v>
      </c>
      <c r="B150" t="n">
        <v>114.419</v>
      </c>
      <c r="C150" t="n">
        <v>87.952</v>
      </c>
      <c r="D150" t="n">
        <v>62.935</v>
      </c>
      <c r="E150" t="s">
        <v>3127</v>
      </c>
      <c r="F150" t="s">
        <v>2650</v>
      </c>
    </row>
    <row r="151">
      <c r="A151" t="s">
        <v>574</v>
      </c>
      <c r="B151" t="n">
        <v>80.368</v>
      </c>
      <c r="C151" t="n">
        <v>104.789</v>
      </c>
      <c r="D151" t="n">
        <v>63.334</v>
      </c>
      <c r="E151" t="s">
        <v>3127</v>
      </c>
      <c r="F151" t="s">
        <v>2197</v>
      </c>
    </row>
    <row r="152">
      <c r="A152" t="s">
        <v>577</v>
      </c>
      <c r="B152" t="n">
        <v>114.128</v>
      </c>
      <c r="C152" t="n">
        <v>87.078</v>
      </c>
      <c r="D152" t="n">
        <v>49.379</v>
      </c>
      <c r="E152" t="s">
        <v>3127</v>
      </c>
      <c r="F152" t="s">
        <v>2657</v>
      </c>
    </row>
    <row r="153">
      <c r="A153" t="s">
        <v>579</v>
      </c>
      <c r="B153" t="n">
        <v>98.911</v>
      </c>
      <c r="C153" t="n">
        <v>90.893</v>
      </c>
      <c r="D153" t="n">
        <v>59.054</v>
      </c>
      <c r="E153" t="s">
        <v>3127</v>
      </c>
      <c r="F153" t="s">
        <v>2198</v>
      </c>
    </row>
    <row r="154">
      <c r="A154" t="s">
        <v>583</v>
      </c>
      <c r="B154" t="n">
        <v>110.755</v>
      </c>
      <c r="C154" t="n">
        <v>84.176</v>
      </c>
      <c r="D154" t="n">
        <v>60.206</v>
      </c>
      <c r="E154" t="s">
        <v>3127</v>
      </c>
      <c r="F154" t="s">
        <v>2658</v>
      </c>
    </row>
    <row r="155">
      <c r="A155" t="s">
        <v>586</v>
      </c>
      <c r="B155" t="n">
        <v>88.414</v>
      </c>
      <c r="C155" t="n">
        <v>94.786</v>
      </c>
      <c r="D155" t="n">
        <v>51.014</v>
      </c>
      <c r="E155" t="s">
        <v>3127</v>
      </c>
      <c r="F155" t="s">
        <v>2199</v>
      </c>
    </row>
    <row r="156">
      <c r="A156" t="s">
        <v>590</v>
      </c>
      <c r="B156" t="n">
        <v>87.096</v>
      </c>
      <c r="C156" t="n">
        <v>93.732</v>
      </c>
      <c r="D156" t="n">
        <v>30.727</v>
      </c>
      <c r="E156" t="s">
        <v>3127</v>
      </c>
      <c r="F156" t="s">
        <v>2200</v>
      </c>
    </row>
    <row r="157">
      <c r="A157" t="s">
        <v>592</v>
      </c>
      <c r="B157" t="n">
        <v>98.819</v>
      </c>
      <c r="C157" t="n">
        <v>83.953</v>
      </c>
      <c r="D157" t="n">
        <v>44.859</v>
      </c>
      <c r="E157" t="s">
        <v>3127</v>
      </c>
      <c r="F157" t="s">
        <v>2663</v>
      </c>
    </row>
    <row r="158">
      <c r="A158" t="s">
        <v>594</v>
      </c>
      <c r="B158" t="n">
        <v>91.431</v>
      </c>
      <c r="C158" t="n">
        <v>90.499</v>
      </c>
      <c r="D158" t="n">
        <v>27.48</v>
      </c>
      <c r="E158" t="s">
        <v>3127</v>
      </c>
      <c r="F158" t="s">
        <v>2664</v>
      </c>
    </row>
    <row r="159">
      <c r="A159" t="s">
        <v>597</v>
      </c>
      <c r="B159" t="n">
        <v>92.711</v>
      </c>
      <c r="C159" t="n">
        <v>85.046</v>
      </c>
      <c r="D159" t="n">
        <v>48.421</v>
      </c>
      <c r="E159" t="s">
        <v>3127</v>
      </c>
      <c r="F159" t="s">
        <v>2665</v>
      </c>
    </row>
    <row r="160">
      <c r="A160" t="s">
        <v>599</v>
      </c>
      <c r="B160" t="n">
        <v>76.892</v>
      </c>
      <c r="C160" t="n">
        <v>76.922</v>
      </c>
      <c r="D160" t="n">
        <v>42.918</v>
      </c>
      <c r="E160" t="s">
        <v>3127</v>
      </c>
      <c r="F160" t="s">
        <v>2201</v>
      </c>
    </row>
    <row r="161">
      <c r="A161" t="s">
        <v>601</v>
      </c>
      <c r="B161" t="n">
        <v>64.124</v>
      </c>
      <c r="C161" t="n">
        <v>78.084</v>
      </c>
      <c r="D161" t="n">
        <v>19.815</v>
      </c>
      <c r="E161" t="s">
        <v>3127</v>
      </c>
      <c r="F161" t="s">
        <v>2202</v>
      </c>
    </row>
    <row r="162">
      <c r="A162" t="s">
        <v>1442</v>
      </c>
      <c r="B162" t="n">
        <v>66.39</v>
      </c>
      <c r="C162" t="n">
        <v>68.822</v>
      </c>
      <c r="D162" t="n">
        <v>32.484</v>
      </c>
      <c r="E162" t="s">
        <v>3127</v>
      </c>
      <c r="F162" t="s">
        <v>2203</v>
      </c>
    </row>
    <row r="163">
      <c r="A163" t="s">
        <v>604</v>
      </c>
      <c r="B163" t="n">
        <v>59.401</v>
      </c>
      <c r="C163" t="n">
        <v>58.659</v>
      </c>
      <c r="D163" t="n">
        <v>59.452</v>
      </c>
      <c r="E163" t="s">
        <v>3127</v>
      </c>
      <c r="F163" t="s">
        <v>2204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2</v>
      </c>
      <c r="C1" t="s">
        <v>3</v>
      </c>
      <c r="D1" t="s">
        <v>4</v>
      </c>
      <c r="E1" t="s">
        <v>3126</v>
      </c>
      <c r="F1" t="s">
        <v>1704</v>
      </c>
    </row>
    <row r="2">
      <c r="A2" t="s">
        <v>7</v>
      </c>
      <c r="B2" t="n">
        <v>217.329</v>
      </c>
      <c r="C2" t="n">
        <v>211.797</v>
      </c>
      <c r="D2" t="n">
        <v>151.022</v>
      </c>
      <c r="E2" t="s">
        <v>403</v>
      </c>
      <c r="F2" t="s">
        <v>2205</v>
      </c>
    </row>
    <row r="3">
      <c r="A3" t="s">
        <v>11</v>
      </c>
      <c r="B3" t="n">
        <v>209.553</v>
      </c>
      <c r="C3" t="n">
        <v>207.939</v>
      </c>
      <c r="D3" t="n">
        <v>152.053</v>
      </c>
      <c r="E3" t="s">
        <v>403</v>
      </c>
      <c r="F3" t="s">
        <v>2210</v>
      </c>
    </row>
    <row r="4">
      <c r="A4" t="s">
        <v>14</v>
      </c>
      <c r="B4" t="n">
        <v>210.221</v>
      </c>
      <c r="C4" t="n">
        <v>204.849</v>
      </c>
      <c r="D4" t="n">
        <v>137.541</v>
      </c>
      <c r="E4" t="s">
        <v>403</v>
      </c>
      <c r="F4" t="s">
        <v>2212</v>
      </c>
    </row>
    <row r="5">
      <c r="A5" t="s">
        <v>18</v>
      </c>
      <c r="B5" t="n">
        <v>220.07</v>
      </c>
      <c r="C5" t="n">
        <v>200.488</v>
      </c>
      <c r="D5" t="n">
        <v>131.016</v>
      </c>
      <c r="E5" t="s">
        <v>403</v>
      </c>
      <c r="F5" t="s">
        <v>2213</v>
      </c>
    </row>
    <row r="6">
      <c r="A6" t="s">
        <v>22</v>
      </c>
      <c r="B6" t="n">
        <v>204.004</v>
      </c>
      <c r="C6" t="n">
        <v>201.812</v>
      </c>
      <c r="D6" t="n">
        <v>160.49</v>
      </c>
      <c r="E6" t="s">
        <v>403</v>
      </c>
      <c r="F6" t="s">
        <v>2215</v>
      </c>
    </row>
    <row r="7">
      <c r="A7" t="s">
        <v>24</v>
      </c>
      <c r="B7" t="n">
        <v>201.894</v>
      </c>
      <c r="C7" t="n">
        <v>202.082</v>
      </c>
      <c r="D7" t="n">
        <v>148.812</v>
      </c>
      <c r="E7" t="s">
        <v>403</v>
      </c>
      <c r="F7" t="s">
        <v>2217</v>
      </c>
    </row>
    <row r="8">
      <c r="A8" t="s">
        <v>27</v>
      </c>
      <c r="B8" t="n">
        <v>197.152</v>
      </c>
      <c r="C8" t="n">
        <v>206.776</v>
      </c>
      <c r="D8" t="n">
        <v>134.384</v>
      </c>
      <c r="E8" t="s">
        <v>403</v>
      </c>
      <c r="F8" t="s">
        <v>2218</v>
      </c>
    </row>
    <row r="9">
      <c r="A9" t="s">
        <v>30</v>
      </c>
      <c r="B9" t="n">
        <v>231.041</v>
      </c>
      <c r="C9" t="n">
        <v>190.553</v>
      </c>
      <c r="D9" t="n">
        <v>97.159</v>
      </c>
      <c r="E9" t="s">
        <v>403</v>
      </c>
      <c r="F9" t="s">
        <v>2224</v>
      </c>
    </row>
    <row r="10">
      <c r="A10" t="s">
        <v>33</v>
      </c>
      <c r="B10" t="n">
        <v>209.331</v>
      </c>
      <c r="C10" t="n">
        <v>194.265</v>
      </c>
      <c r="D10" t="n">
        <v>129.94</v>
      </c>
      <c r="E10" t="s">
        <v>403</v>
      </c>
      <c r="F10" t="s">
        <v>2226</v>
      </c>
    </row>
    <row r="11">
      <c r="A11" t="s">
        <v>35</v>
      </c>
      <c r="B11" t="n">
        <v>205.48</v>
      </c>
      <c r="C11" t="n">
        <v>193.728</v>
      </c>
      <c r="D11" t="n">
        <v>133.191</v>
      </c>
      <c r="E11" t="s">
        <v>403</v>
      </c>
      <c r="F11" t="s">
        <v>2228</v>
      </c>
    </row>
    <row r="12">
      <c r="A12" t="s">
        <v>38</v>
      </c>
      <c r="B12" t="n">
        <v>210.416</v>
      </c>
      <c r="C12" t="n">
        <v>193.164</v>
      </c>
      <c r="D12" t="n">
        <v>118.505</v>
      </c>
      <c r="E12" t="s">
        <v>403</v>
      </c>
      <c r="F12" t="s">
        <v>2230</v>
      </c>
    </row>
    <row r="13">
      <c r="A13" t="s">
        <v>42</v>
      </c>
      <c r="B13" t="n">
        <v>195.159</v>
      </c>
      <c r="C13" t="n">
        <v>190.873</v>
      </c>
      <c r="D13" t="n">
        <v>140.169</v>
      </c>
      <c r="E13" t="s">
        <v>403</v>
      </c>
      <c r="F13" t="s">
        <v>2240</v>
      </c>
    </row>
    <row r="14">
      <c r="A14" t="s">
        <v>45</v>
      </c>
      <c r="B14" t="n">
        <v>206.167</v>
      </c>
      <c r="C14" t="n">
        <v>183.5</v>
      </c>
      <c r="D14" t="n">
        <v>144.317</v>
      </c>
      <c r="E14" t="s">
        <v>403</v>
      </c>
      <c r="F14" t="s">
        <v>2241</v>
      </c>
    </row>
    <row r="15">
      <c r="A15" t="s">
        <v>47</v>
      </c>
      <c r="B15" t="n">
        <v>204.0</v>
      </c>
      <c r="C15" t="n">
        <v>185.483</v>
      </c>
      <c r="D15" t="n">
        <v>128.367</v>
      </c>
      <c r="E15" t="s">
        <v>403</v>
      </c>
      <c r="F15" t="s">
        <v>2243</v>
      </c>
    </row>
    <row r="16">
      <c r="A16" t="s">
        <v>49</v>
      </c>
      <c r="B16" t="n">
        <v>196.315</v>
      </c>
      <c r="C16" t="n">
        <v>188.933</v>
      </c>
      <c r="D16" t="n">
        <v>125.168</v>
      </c>
      <c r="E16" t="s">
        <v>403</v>
      </c>
      <c r="F16" t="s">
        <v>2246</v>
      </c>
    </row>
    <row r="17">
      <c r="A17" t="s">
        <v>51</v>
      </c>
      <c r="B17" t="n">
        <v>199.253</v>
      </c>
      <c r="C17" t="n">
        <v>184.579</v>
      </c>
      <c r="D17" t="n">
        <v>113.5</v>
      </c>
      <c r="E17" t="s">
        <v>403</v>
      </c>
      <c r="F17" t="s">
        <v>2251</v>
      </c>
    </row>
    <row r="18">
      <c r="A18" t="s">
        <v>54</v>
      </c>
      <c r="B18" t="n">
        <v>191.838</v>
      </c>
      <c r="C18" t="n">
        <v>187.152</v>
      </c>
      <c r="D18" t="n">
        <v>113.143</v>
      </c>
      <c r="E18" t="s">
        <v>403</v>
      </c>
      <c r="F18" t="s">
        <v>2254</v>
      </c>
    </row>
    <row r="19">
      <c r="A19" t="s">
        <v>57</v>
      </c>
      <c r="B19" t="n">
        <v>191.732</v>
      </c>
      <c r="C19" t="n">
        <v>181.786</v>
      </c>
      <c r="D19" t="n">
        <v>123.821</v>
      </c>
      <c r="E19" t="s">
        <v>403</v>
      </c>
      <c r="F19" t="s">
        <v>2256</v>
      </c>
    </row>
    <row r="20">
      <c r="A20" t="s">
        <v>60</v>
      </c>
      <c r="B20" t="n">
        <v>197.162</v>
      </c>
      <c r="C20" t="n">
        <v>176.907</v>
      </c>
      <c r="D20" t="n">
        <v>128.062</v>
      </c>
      <c r="E20" t="s">
        <v>403</v>
      </c>
      <c r="F20" t="s">
        <v>2259</v>
      </c>
    </row>
    <row r="21">
      <c r="A21" t="s">
        <v>63</v>
      </c>
      <c r="B21" t="n">
        <v>190.1</v>
      </c>
      <c r="C21" t="n">
        <v>178.533</v>
      </c>
      <c r="D21" t="n">
        <v>130.217</v>
      </c>
      <c r="E21" t="s">
        <v>403</v>
      </c>
      <c r="F21" t="s">
        <v>2261</v>
      </c>
    </row>
    <row r="22">
      <c r="A22" t="s">
        <v>65</v>
      </c>
      <c r="B22" t="n">
        <v>194.78</v>
      </c>
      <c r="C22" t="n">
        <v>179.809</v>
      </c>
      <c r="D22" t="n">
        <v>105.82</v>
      </c>
      <c r="E22" t="s">
        <v>403</v>
      </c>
      <c r="F22" t="s">
        <v>2263</v>
      </c>
    </row>
    <row r="23">
      <c r="A23" t="s">
        <v>67</v>
      </c>
      <c r="B23" t="n">
        <v>194.333</v>
      </c>
      <c r="C23" t="n">
        <v>176.152</v>
      </c>
      <c r="D23" t="n">
        <v>118.333</v>
      </c>
      <c r="E23" t="s">
        <v>403</v>
      </c>
      <c r="F23" t="s">
        <v>2267</v>
      </c>
    </row>
    <row r="24">
      <c r="A24" t="s">
        <v>69</v>
      </c>
      <c r="B24" t="n">
        <v>186.944</v>
      </c>
      <c r="C24" t="n">
        <v>178.444</v>
      </c>
      <c r="D24" t="n">
        <v>120.333</v>
      </c>
      <c r="E24" t="s">
        <v>403</v>
      </c>
      <c r="F24" t="s">
        <v>2269</v>
      </c>
    </row>
    <row r="25">
      <c r="A25" t="s">
        <v>71</v>
      </c>
      <c r="B25" t="n">
        <v>181.049</v>
      </c>
      <c r="C25" t="n">
        <v>181.582</v>
      </c>
      <c r="D25" t="n">
        <v>117.246</v>
      </c>
      <c r="E25" t="s">
        <v>403</v>
      </c>
      <c r="F25" t="s">
        <v>2272</v>
      </c>
    </row>
    <row r="26">
      <c r="A26" t="s">
        <v>275</v>
      </c>
      <c r="B26" t="n">
        <v>178.066</v>
      </c>
      <c r="C26" t="n">
        <v>182.264</v>
      </c>
      <c r="D26" t="n">
        <v>120.385</v>
      </c>
      <c r="E26" t="s">
        <v>403</v>
      </c>
      <c r="F26" t="s">
        <v>2273</v>
      </c>
    </row>
    <row r="27">
      <c r="A27" t="s">
        <v>73</v>
      </c>
      <c r="B27" t="n">
        <v>195.884</v>
      </c>
      <c r="C27" t="n">
        <v>171.421</v>
      </c>
      <c r="D27" t="n">
        <v>121.471</v>
      </c>
      <c r="E27" t="s">
        <v>403</v>
      </c>
      <c r="F27" t="s">
        <v>2276</v>
      </c>
    </row>
    <row r="28">
      <c r="A28" t="s">
        <v>76</v>
      </c>
      <c r="B28" t="n">
        <v>180.208</v>
      </c>
      <c r="C28" t="n">
        <v>182.633</v>
      </c>
      <c r="D28" t="n">
        <v>104.042</v>
      </c>
      <c r="E28" t="s">
        <v>403</v>
      </c>
      <c r="F28" t="s">
        <v>2277</v>
      </c>
    </row>
    <row r="29">
      <c r="A29" t="s">
        <v>79</v>
      </c>
      <c r="B29" t="n">
        <v>175.985</v>
      </c>
      <c r="C29" t="n">
        <v>182.607</v>
      </c>
      <c r="D29" t="n">
        <v>110.719</v>
      </c>
      <c r="E29" t="s">
        <v>403</v>
      </c>
      <c r="F29" t="s">
        <v>2279</v>
      </c>
    </row>
    <row r="30">
      <c r="A30" t="s">
        <v>81</v>
      </c>
      <c r="B30" t="n">
        <v>176.068</v>
      </c>
      <c r="C30" t="n">
        <v>174.87</v>
      </c>
      <c r="D30" t="n">
        <v>148.259</v>
      </c>
      <c r="E30" t="s">
        <v>403</v>
      </c>
      <c r="F30" t="s">
        <v>2280</v>
      </c>
    </row>
    <row r="31">
      <c r="A31" t="s">
        <v>85</v>
      </c>
      <c r="B31" t="n">
        <v>176.068</v>
      </c>
      <c r="C31" t="n">
        <v>174.87</v>
      </c>
      <c r="D31" t="n">
        <v>148.259</v>
      </c>
      <c r="E31" t="s">
        <v>403</v>
      </c>
      <c r="F31" t="s">
        <v>2281</v>
      </c>
    </row>
    <row r="32">
      <c r="A32" t="s">
        <v>159</v>
      </c>
      <c r="B32" t="n">
        <v>193.641</v>
      </c>
      <c r="C32" t="n">
        <v>170.947</v>
      </c>
      <c r="D32" t="n">
        <v>116.312</v>
      </c>
      <c r="E32" t="s">
        <v>403</v>
      </c>
      <c r="F32" t="s">
        <v>2283</v>
      </c>
    </row>
    <row r="33">
      <c r="A33" t="s">
        <v>88</v>
      </c>
      <c r="B33" t="n">
        <v>203.826</v>
      </c>
      <c r="C33" t="n">
        <v>170.096</v>
      </c>
      <c r="D33" t="n">
        <v>92.835</v>
      </c>
      <c r="E33" t="s">
        <v>403</v>
      </c>
      <c r="F33" t="s">
        <v>2286</v>
      </c>
    </row>
    <row r="34">
      <c r="A34" t="s">
        <v>92</v>
      </c>
      <c r="B34" t="n">
        <v>194.675</v>
      </c>
      <c r="C34" t="n">
        <v>170.85</v>
      </c>
      <c r="D34" t="n">
        <v>111.35</v>
      </c>
      <c r="E34" t="s">
        <v>403</v>
      </c>
      <c r="F34" t="s">
        <v>2287</v>
      </c>
    </row>
    <row r="35">
      <c r="A35" t="s">
        <v>94</v>
      </c>
      <c r="B35" t="n">
        <v>174.855</v>
      </c>
      <c r="C35" t="n">
        <v>177.029</v>
      </c>
      <c r="D35" t="n">
        <v>124.13</v>
      </c>
      <c r="E35" t="s">
        <v>403</v>
      </c>
      <c r="F35" t="s">
        <v>2291</v>
      </c>
    </row>
    <row r="36">
      <c r="A36" t="s">
        <v>96</v>
      </c>
      <c r="B36" t="n">
        <v>188.183</v>
      </c>
      <c r="C36" t="n">
        <v>169.412</v>
      </c>
      <c r="D36" t="n">
        <v>121.076</v>
      </c>
      <c r="E36" t="s">
        <v>403</v>
      </c>
      <c r="F36" t="s">
        <v>2297</v>
      </c>
    </row>
    <row r="37">
      <c r="A37" t="s">
        <v>98</v>
      </c>
      <c r="B37" t="n">
        <v>188.593</v>
      </c>
      <c r="C37" t="n">
        <v>170.502</v>
      </c>
      <c r="D37" t="n">
        <v>102.579</v>
      </c>
      <c r="E37" t="s">
        <v>403</v>
      </c>
      <c r="F37" t="s">
        <v>2302</v>
      </c>
    </row>
    <row r="38">
      <c r="A38" t="s">
        <v>100</v>
      </c>
      <c r="B38" t="n">
        <v>190.529</v>
      </c>
      <c r="C38" t="n">
        <v>164.498</v>
      </c>
      <c r="D38" t="n">
        <v>120.76</v>
      </c>
      <c r="E38" t="s">
        <v>403</v>
      </c>
      <c r="F38" t="s">
        <v>2309</v>
      </c>
    </row>
    <row r="39">
      <c r="A39" t="s">
        <v>102</v>
      </c>
      <c r="B39" t="n">
        <v>170.053</v>
      </c>
      <c r="C39" t="n">
        <v>175.737</v>
      </c>
      <c r="D39" t="n">
        <v>115.316</v>
      </c>
      <c r="E39" t="s">
        <v>403</v>
      </c>
      <c r="F39" t="s">
        <v>2310</v>
      </c>
    </row>
    <row r="40">
      <c r="A40" t="s">
        <v>104</v>
      </c>
      <c r="B40" t="n">
        <v>187.345</v>
      </c>
      <c r="C40" t="n">
        <v>164.448</v>
      </c>
      <c r="D40" t="n">
        <v>128.081</v>
      </c>
      <c r="E40" t="s">
        <v>403</v>
      </c>
      <c r="F40" t="s">
        <v>2311</v>
      </c>
    </row>
    <row r="41">
      <c r="A41" t="s">
        <v>179</v>
      </c>
      <c r="B41" t="n">
        <v>173.193</v>
      </c>
      <c r="C41" t="n">
        <v>173.481</v>
      </c>
      <c r="D41" t="n">
        <v>115.343</v>
      </c>
      <c r="E41" t="s">
        <v>403</v>
      </c>
      <c r="F41" t="s">
        <v>2314</v>
      </c>
    </row>
    <row r="42">
      <c r="A42" t="s">
        <v>181</v>
      </c>
      <c r="B42" t="n">
        <v>183.224</v>
      </c>
      <c r="C42" t="n">
        <v>174.731</v>
      </c>
      <c r="D42" t="n">
        <v>82.567</v>
      </c>
      <c r="E42" t="s">
        <v>403</v>
      </c>
      <c r="F42" t="s">
        <v>2315</v>
      </c>
    </row>
    <row r="43">
      <c r="A43" t="s">
        <v>184</v>
      </c>
      <c r="B43" t="n">
        <v>179.149</v>
      </c>
      <c r="C43" t="n">
        <v>169.787</v>
      </c>
      <c r="D43" t="n">
        <v>105.489</v>
      </c>
      <c r="E43" t="s">
        <v>403</v>
      </c>
      <c r="F43" t="s">
        <v>2320</v>
      </c>
    </row>
    <row r="44">
      <c r="A44" t="s">
        <v>186</v>
      </c>
      <c r="B44" t="n">
        <v>188.313</v>
      </c>
      <c r="C44" t="n">
        <v>164.243</v>
      </c>
      <c r="D44" t="n">
        <v>104.612</v>
      </c>
      <c r="E44" t="s">
        <v>403</v>
      </c>
      <c r="F44" t="s">
        <v>2324</v>
      </c>
    </row>
    <row r="45">
      <c r="A45" t="s">
        <v>309</v>
      </c>
      <c r="B45" t="n">
        <v>166.75</v>
      </c>
      <c r="C45" t="n">
        <v>174.506</v>
      </c>
      <c r="D45" t="n">
        <v>107.579</v>
      </c>
      <c r="E45" t="s">
        <v>403</v>
      </c>
      <c r="F45" t="s">
        <v>2326</v>
      </c>
    </row>
    <row r="46">
      <c r="A46" t="s">
        <v>188</v>
      </c>
      <c r="B46" t="n">
        <v>187.838</v>
      </c>
      <c r="C46" t="n">
        <v>167.287</v>
      </c>
      <c r="D46" t="n">
        <v>88.047</v>
      </c>
      <c r="E46" t="s">
        <v>403</v>
      </c>
      <c r="F46" t="s">
        <v>2327</v>
      </c>
    </row>
    <row r="47">
      <c r="A47" t="s">
        <v>191</v>
      </c>
      <c r="B47" t="n">
        <v>185.428</v>
      </c>
      <c r="C47" t="n">
        <v>163.221</v>
      </c>
      <c r="D47" t="n">
        <v>114.436</v>
      </c>
      <c r="E47" t="s">
        <v>403</v>
      </c>
      <c r="F47" t="s">
        <v>2328</v>
      </c>
    </row>
    <row r="48">
      <c r="A48" t="s">
        <v>193</v>
      </c>
      <c r="B48" t="n">
        <v>170.811</v>
      </c>
      <c r="C48" t="n">
        <v>172.878</v>
      </c>
      <c r="D48" t="n">
        <v>97.541</v>
      </c>
      <c r="E48" t="s">
        <v>403</v>
      </c>
      <c r="F48" t="s">
        <v>2331</v>
      </c>
    </row>
    <row r="49">
      <c r="A49" t="s">
        <v>196</v>
      </c>
      <c r="B49" t="n">
        <v>180.251</v>
      </c>
      <c r="C49" t="n">
        <v>167.94</v>
      </c>
      <c r="D49" t="n">
        <v>92.967</v>
      </c>
      <c r="E49" t="s">
        <v>403</v>
      </c>
      <c r="F49" t="s">
        <v>2337</v>
      </c>
    </row>
    <row r="50">
      <c r="A50" t="s">
        <v>199</v>
      </c>
      <c r="B50" t="n">
        <v>198.281</v>
      </c>
      <c r="C50" t="n">
        <v>154.219</v>
      </c>
      <c r="D50" t="n">
        <v>106.438</v>
      </c>
      <c r="E50" t="s">
        <v>403</v>
      </c>
      <c r="F50" t="s">
        <v>2343</v>
      </c>
    </row>
    <row r="51">
      <c r="A51" t="s">
        <v>203</v>
      </c>
      <c r="B51" t="n">
        <v>176.125</v>
      </c>
      <c r="C51" t="n">
        <v>170.042</v>
      </c>
      <c r="D51" t="n">
        <v>82.5</v>
      </c>
      <c r="E51" t="s">
        <v>403</v>
      </c>
      <c r="F51" t="s">
        <v>2344</v>
      </c>
    </row>
    <row r="52">
      <c r="A52" t="s">
        <v>205</v>
      </c>
      <c r="B52" t="n">
        <v>179.921</v>
      </c>
      <c r="C52" t="n">
        <v>161.237</v>
      </c>
      <c r="D52" t="n">
        <v>110.5</v>
      </c>
      <c r="E52" t="s">
        <v>403</v>
      </c>
      <c r="F52" t="s">
        <v>2349</v>
      </c>
    </row>
    <row r="53">
      <c r="A53" t="s">
        <v>207</v>
      </c>
      <c r="B53" t="n">
        <v>184.774</v>
      </c>
      <c r="C53" t="n">
        <v>161.527</v>
      </c>
      <c r="D53" t="n">
        <v>95.258</v>
      </c>
      <c r="E53" t="s">
        <v>403</v>
      </c>
      <c r="F53" t="s">
        <v>2350</v>
      </c>
    </row>
    <row r="54">
      <c r="A54" t="s">
        <v>209</v>
      </c>
      <c r="B54" t="n">
        <v>166.131</v>
      </c>
      <c r="C54" t="n">
        <v>164.252</v>
      </c>
      <c r="D54" t="n">
        <v>130.093</v>
      </c>
      <c r="E54" t="s">
        <v>403</v>
      </c>
      <c r="F54" t="s">
        <v>2351</v>
      </c>
    </row>
    <row r="55">
      <c r="A55" t="s">
        <v>211</v>
      </c>
      <c r="B55" t="n">
        <v>183.048</v>
      </c>
      <c r="C55" t="n">
        <v>160.581</v>
      </c>
      <c r="D55" t="n">
        <v>104.33</v>
      </c>
      <c r="E55" t="s">
        <v>403</v>
      </c>
      <c r="F55" t="s">
        <v>2352</v>
      </c>
    </row>
    <row r="56">
      <c r="A56" t="s">
        <v>215</v>
      </c>
      <c r="B56" t="n">
        <v>180.565</v>
      </c>
      <c r="C56" t="n">
        <v>167.261</v>
      </c>
      <c r="D56" t="n">
        <v>70.478</v>
      </c>
      <c r="E56" t="s">
        <v>403</v>
      </c>
      <c r="F56" t="s">
        <v>2356</v>
      </c>
    </row>
    <row r="57">
      <c r="A57" t="s">
        <v>217</v>
      </c>
      <c r="B57" t="n">
        <v>175.036</v>
      </c>
      <c r="C57" t="n">
        <v>159.95</v>
      </c>
      <c r="D57" t="n">
        <v>120.139</v>
      </c>
      <c r="E57" t="s">
        <v>403</v>
      </c>
      <c r="F57" t="s">
        <v>2360</v>
      </c>
    </row>
    <row r="58">
      <c r="A58" t="s">
        <v>219</v>
      </c>
      <c r="B58" t="n">
        <v>171.199</v>
      </c>
      <c r="C58" t="n">
        <v>165.818</v>
      </c>
      <c r="D58" t="n">
        <v>97.171</v>
      </c>
      <c r="E58" t="s">
        <v>403</v>
      </c>
      <c r="F58" t="s">
        <v>2362</v>
      </c>
    </row>
    <row r="59">
      <c r="A59" t="s">
        <v>221</v>
      </c>
      <c r="B59" t="n">
        <v>176.092</v>
      </c>
      <c r="C59" t="n">
        <v>162.985</v>
      </c>
      <c r="D59" t="n">
        <v>94.277</v>
      </c>
      <c r="E59" t="s">
        <v>403</v>
      </c>
      <c r="F59" t="s">
        <v>2363</v>
      </c>
    </row>
    <row r="60">
      <c r="A60" t="s">
        <v>333</v>
      </c>
      <c r="B60" t="n">
        <v>163.45</v>
      </c>
      <c r="C60" t="n">
        <v>168.5</v>
      </c>
      <c r="D60" t="n">
        <v>95.95</v>
      </c>
      <c r="E60" t="s">
        <v>403</v>
      </c>
      <c r="F60" t="s">
        <v>2365</v>
      </c>
    </row>
    <row r="61">
      <c r="A61" t="s">
        <v>334</v>
      </c>
      <c r="B61" t="n">
        <v>176.193</v>
      </c>
      <c r="C61" t="n">
        <v>158.215</v>
      </c>
      <c r="D61" t="n">
        <v>115.475</v>
      </c>
      <c r="E61" t="s">
        <v>403</v>
      </c>
      <c r="F61" t="s">
        <v>2366</v>
      </c>
    </row>
    <row r="62">
      <c r="A62" t="s">
        <v>336</v>
      </c>
      <c r="B62" t="n">
        <v>181.69</v>
      </c>
      <c r="C62" t="n">
        <v>159.46</v>
      </c>
      <c r="D62" t="n">
        <v>90.83</v>
      </c>
      <c r="E62" t="s">
        <v>403</v>
      </c>
      <c r="F62" t="s">
        <v>2368</v>
      </c>
    </row>
    <row r="63">
      <c r="A63" t="s">
        <v>339</v>
      </c>
      <c r="B63" t="n">
        <v>164.833</v>
      </c>
      <c r="C63" t="n">
        <v>167.667</v>
      </c>
      <c r="D63" t="n">
        <v>88.222</v>
      </c>
      <c r="E63" t="s">
        <v>403</v>
      </c>
      <c r="F63" t="s">
        <v>2374</v>
      </c>
    </row>
    <row r="64">
      <c r="A64" t="s">
        <v>342</v>
      </c>
      <c r="B64" t="n">
        <v>182.224</v>
      </c>
      <c r="C64" t="n">
        <v>155.407</v>
      </c>
      <c r="D64" t="n">
        <v>104.224</v>
      </c>
      <c r="E64" t="s">
        <v>403</v>
      </c>
      <c r="F64" t="s">
        <v>2376</v>
      </c>
    </row>
    <row r="65">
      <c r="A65" t="s">
        <v>343</v>
      </c>
      <c r="B65" t="n">
        <v>187.144</v>
      </c>
      <c r="C65" t="n">
        <v>159.278</v>
      </c>
      <c r="D65" t="n">
        <v>71.111</v>
      </c>
      <c r="E65" t="s">
        <v>403</v>
      </c>
      <c r="F65" t="s">
        <v>2377</v>
      </c>
    </row>
    <row r="66">
      <c r="A66" t="s">
        <v>347</v>
      </c>
      <c r="B66" t="n">
        <v>168.325</v>
      </c>
      <c r="C66" t="n">
        <v>158.625</v>
      </c>
      <c r="D66" t="n">
        <v>115.55</v>
      </c>
      <c r="E66" t="s">
        <v>403</v>
      </c>
      <c r="F66" t="s">
        <v>2382</v>
      </c>
    </row>
    <row r="67">
      <c r="A67" t="s">
        <v>351</v>
      </c>
      <c r="B67" t="n">
        <v>182.693</v>
      </c>
      <c r="C67" t="n">
        <v>156.556</v>
      </c>
      <c r="D67" t="n">
        <v>85.098</v>
      </c>
      <c r="E67" t="s">
        <v>403</v>
      </c>
      <c r="F67" t="s">
        <v>2384</v>
      </c>
    </row>
    <row r="68">
      <c r="A68" t="s">
        <v>354</v>
      </c>
      <c r="B68" t="n">
        <v>177.688</v>
      </c>
      <c r="C68" t="n">
        <v>155.137</v>
      </c>
      <c r="D68" t="n">
        <v>102.888</v>
      </c>
      <c r="E68" t="s">
        <v>403</v>
      </c>
      <c r="F68" t="s">
        <v>2387</v>
      </c>
    </row>
    <row r="69">
      <c r="A69" t="s">
        <v>358</v>
      </c>
      <c r="B69" t="n">
        <v>172.369</v>
      </c>
      <c r="C69" t="n">
        <v>156.321</v>
      </c>
      <c r="D69" t="n">
        <v>104.679</v>
      </c>
      <c r="E69" t="s">
        <v>403</v>
      </c>
      <c r="F69" t="s">
        <v>2392</v>
      </c>
    </row>
    <row r="70">
      <c r="A70" t="s">
        <v>362</v>
      </c>
      <c r="B70" t="n">
        <v>182.049</v>
      </c>
      <c r="C70" t="n">
        <v>156.603</v>
      </c>
      <c r="D70" t="n">
        <v>72.672</v>
      </c>
      <c r="E70" t="s">
        <v>403</v>
      </c>
      <c r="F70" t="s">
        <v>2397</v>
      </c>
    </row>
    <row r="71">
      <c r="A71" t="s">
        <v>364</v>
      </c>
      <c r="B71" t="n">
        <v>186.5</v>
      </c>
      <c r="C71" t="n">
        <v>145.5</v>
      </c>
      <c r="D71" t="n">
        <v>113.333</v>
      </c>
      <c r="E71" t="s">
        <v>403</v>
      </c>
      <c r="F71" t="s">
        <v>2401</v>
      </c>
    </row>
    <row r="72">
      <c r="A72" t="s">
        <v>366</v>
      </c>
      <c r="B72" t="n">
        <v>174.519</v>
      </c>
      <c r="C72" t="n">
        <v>154.695</v>
      </c>
      <c r="D72" t="n">
        <v>96.0</v>
      </c>
      <c r="E72" t="s">
        <v>403</v>
      </c>
      <c r="F72" t="s">
        <v>2402</v>
      </c>
    </row>
    <row r="73">
      <c r="A73" t="s">
        <v>370</v>
      </c>
      <c r="B73" t="n">
        <v>185.392</v>
      </c>
      <c r="C73" t="n">
        <v>151.137</v>
      </c>
      <c r="D73" t="n">
        <v>83.049</v>
      </c>
      <c r="E73" t="s">
        <v>403</v>
      </c>
      <c r="F73" t="s">
        <v>2404</v>
      </c>
    </row>
    <row r="74">
      <c r="A74" t="s">
        <v>372</v>
      </c>
      <c r="B74" t="n">
        <v>160.067</v>
      </c>
      <c r="C74" t="n">
        <v>162.467</v>
      </c>
      <c r="D74" t="n">
        <v>86.467</v>
      </c>
      <c r="E74" t="s">
        <v>403</v>
      </c>
      <c r="F74" t="s">
        <v>2407</v>
      </c>
    </row>
    <row r="75">
      <c r="A75" t="s">
        <v>376</v>
      </c>
      <c r="B75" t="n">
        <v>177.409</v>
      </c>
      <c r="C75" t="n">
        <v>151.818</v>
      </c>
      <c r="D75" t="n">
        <v>91.053</v>
      </c>
      <c r="E75" t="s">
        <v>403</v>
      </c>
      <c r="F75" t="s">
        <v>2409</v>
      </c>
    </row>
    <row r="76">
      <c r="A76" t="s">
        <v>378</v>
      </c>
      <c r="B76" t="n">
        <v>159.317</v>
      </c>
      <c r="C76" t="n">
        <v>159.435</v>
      </c>
      <c r="D76" t="n">
        <v>98.745</v>
      </c>
      <c r="E76" t="s">
        <v>403</v>
      </c>
      <c r="F76" t="s">
        <v>2410</v>
      </c>
    </row>
    <row r="77">
      <c r="A77" t="s">
        <v>381</v>
      </c>
      <c r="B77" t="n">
        <v>167.087</v>
      </c>
      <c r="C77" t="n">
        <v>149.817</v>
      </c>
      <c r="D77" t="n">
        <v>98.583</v>
      </c>
      <c r="E77" t="s">
        <v>403</v>
      </c>
      <c r="F77" t="s">
        <v>2421</v>
      </c>
    </row>
    <row r="78">
      <c r="A78" t="s">
        <v>384</v>
      </c>
      <c r="B78" t="n">
        <v>159.247</v>
      </c>
      <c r="C78" t="n">
        <v>153.817</v>
      </c>
      <c r="D78" t="n">
        <v>94.043</v>
      </c>
      <c r="E78" t="s">
        <v>403</v>
      </c>
      <c r="F78" t="s">
        <v>2424</v>
      </c>
    </row>
    <row r="79">
      <c r="A79" t="s">
        <v>388</v>
      </c>
      <c r="B79" t="n">
        <v>170.477</v>
      </c>
      <c r="C79" t="n">
        <v>147.539</v>
      </c>
      <c r="D79" t="n">
        <v>90.273</v>
      </c>
      <c r="E79" t="s">
        <v>403</v>
      </c>
      <c r="F79" t="s">
        <v>2429</v>
      </c>
    </row>
    <row r="80">
      <c r="A80" t="s">
        <v>391</v>
      </c>
      <c r="B80" t="n">
        <v>160.25</v>
      </c>
      <c r="C80" t="n">
        <v>147.5</v>
      </c>
      <c r="D80" t="n">
        <v>111.75</v>
      </c>
      <c r="E80" t="s">
        <v>403</v>
      </c>
      <c r="F80" t="s">
        <v>2432</v>
      </c>
    </row>
    <row r="81">
      <c r="A81" t="s">
        <v>392</v>
      </c>
      <c r="B81" t="n">
        <v>157.38</v>
      </c>
      <c r="C81" t="n">
        <v>151.9</v>
      </c>
      <c r="D81" t="n">
        <v>94.72</v>
      </c>
      <c r="E81" t="s">
        <v>403</v>
      </c>
      <c r="F81" t="s">
        <v>2433</v>
      </c>
    </row>
    <row r="82">
      <c r="A82" t="s">
        <v>393</v>
      </c>
      <c r="B82" t="n">
        <v>162.12</v>
      </c>
      <c r="C82" t="n">
        <v>151.884</v>
      </c>
      <c r="D82" t="n">
        <v>81.113</v>
      </c>
      <c r="E82" t="s">
        <v>403</v>
      </c>
      <c r="F82" t="s">
        <v>2434</v>
      </c>
    </row>
    <row r="83">
      <c r="A83" t="s">
        <v>395</v>
      </c>
      <c r="B83" t="n">
        <v>151.528</v>
      </c>
      <c r="C83" t="n">
        <v>152.841</v>
      </c>
      <c r="D83" t="n">
        <v>102.599</v>
      </c>
      <c r="E83" t="s">
        <v>403</v>
      </c>
      <c r="F83" t="s">
        <v>2435</v>
      </c>
    </row>
    <row r="84">
      <c r="A84" t="s">
        <v>398</v>
      </c>
      <c r="B84" t="n">
        <v>151.528</v>
      </c>
      <c r="C84" t="n">
        <v>152.841</v>
      </c>
      <c r="D84" t="n">
        <v>102.599</v>
      </c>
      <c r="E84" t="s">
        <v>403</v>
      </c>
      <c r="F84" t="s">
        <v>2436</v>
      </c>
    </row>
    <row r="85">
      <c r="A85" t="s">
        <v>400</v>
      </c>
      <c r="B85" t="n">
        <v>164.498</v>
      </c>
      <c r="C85" t="n">
        <v>147.49</v>
      </c>
      <c r="D85" t="n">
        <v>94.773</v>
      </c>
      <c r="E85" t="s">
        <v>403</v>
      </c>
      <c r="F85" t="s">
        <v>2439</v>
      </c>
    </row>
    <row r="86">
      <c r="A86" t="s">
        <v>1393</v>
      </c>
      <c r="B86" t="n">
        <v>174.285</v>
      </c>
      <c r="C86" t="n">
        <v>144.371</v>
      </c>
      <c r="D86" t="n">
        <v>83.422</v>
      </c>
      <c r="E86" t="s">
        <v>403</v>
      </c>
      <c r="F86" t="s">
        <v>2440</v>
      </c>
    </row>
    <row r="87">
      <c r="A87" t="s">
        <v>404</v>
      </c>
      <c r="B87" t="n">
        <v>169.406</v>
      </c>
      <c r="C87" t="n">
        <v>143.246</v>
      </c>
      <c r="D87" t="n">
        <v>98.188</v>
      </c>
      <c r="E87" t="s">
        <v>403</v>
      </c>
      <c r="F87" t="s">
        <v>2442</v>
      </c>
    </row>
    <row r="88">
      <c r="A88" t="s">
        <v>407</v>
      </c>
      <c r="B88" t="n">
        <v>161.648</v>
      </c>
      <c r="C88" t="n">
        <v>150.176</v>
      </c>
      <c r="D88" t="n">
        <v>82.736</v>
      </c>
      <c r="E88" t="s">
        <v>403</v>
      </c>
      <c r="F88" t="s">
        <v>2443</v>
      </c>
    </row>
    <row r="89">
      <c r="A89" t="s">
        <v>411</v>
      </c>
      <c r="B89" t="n">
        <v>170.714</v>
      </c>
      <c r="C89" t="n">
        <v>144.857</v>
      </c>
      <c r="D89" t="n">
        <v>86.214</v>
      </c>
      <c r="E89" t="s">
        <v>403</v>
      </c>
      <c r="F89" t="s">
        <v>2444</v>
      </c>
    </row>
    <row r="90">
      <c r="A90" t="s">
        <v>415</v>
      </c>
      <c r="B90" t="n">
        <v>157.554</v>
      </c>
      <c r="C90" t="n">
        <v>147.531</v>
      </c>
      <c r="D90" t="n">
        <v>98.054</v>
      </c>
      <c r="E90" t="s">
        <v>403</v>
      </c>
      <c r="F90" t="s">
        <v>2448</v>
      </c>
    </row>
    <row r="91">
      <c r="A91" t="s">
        <v>417</v>
      </c>
      <c r="B91" t="n">
        <v>170.4</v>
      </c>
      <c r="C91" t="n">
        <v>142.447</v>
      </c>
      <c r="D91" t="n">
        <v>89.4</v>
      </c>
      <c r="E91" t="s">
        <v>403</v>
      </c>
      <c r="F91" t="s">
        <v>2449</v>
      </c>
    </row>
    <row r="92">
      <c r="A92" t="s">
        <v>418</v>
      </c>
      <c r="B92" t="n">
        <v>163.05</v>
      </c>
      <c r="C92" t="n">
        <v>145.614</v>
      </c>
      <c r="D92" t="n">
        <v>90.98</v>
      </c>
      <c r="E92" t="s">
        <v>403</v>
      </c>
      <c r="F92" t="s">
        <v>2451</v>
      </c>
    </row>
    <row r="93">
      <c r="A93" t="s">
        <v>420</v>
      </c>
      <c r="B93" t="n">
        <v>178.281</v>
      </c>
      <c r="C93" t="n">
        <v>139.319</v>
      </c>
      <c r="D93" t="n">
        <v>80.489</v>
      </c>
      <c r="E93" t="s">
        <v>403</v>
      </c>
      <c r="F93" t="s">
        <v>2691</v>
      </c>
    </row>
    <row r="94">
      <c r="A94" t="s">
        <v>421</v>
      </c>
      <c r="B94" t="n">
        <v>169.808</v>
      </c>
      <c r="C94" t="n">
        <v>141.879</v>
      </c>
      <c r="D94" t="n">
        <v>86.777</v>
      </c>
      <c r="E94" t="s">
        <v>403</v>
      </c>
      <c r="F94" t="s">
        <v>2454</v>
      </c>
    </row>
    <row r="95">
      <c r="A95" t="s">
        <v>423</v>
      </c>
      <c r="B95" t="n">
        <v>175.429</v>
      </c>
      <c r="C95" t="n">
        <v>136.773</v>
      </c>
      <c r="D95" t="n">
        <v>94.767</v>
      </c>
      <c r="E95" t="s">
        <v>403</v>
      </c>
      <c r="F95" t="s">
        <v>2692</v>
      </c>
    </row>
    <row r="96">
      <c r="A96" t="s">
        <v>425</v>
      </c>
      <c r="B96" t="n">
        <v>162.086</v>
      </c>
      <c r="C96" t="n">
        <v>143.806</v>
      </c>
      <c r="D96" t="n">
        <v>80.72</v>
      </c>
      <c r="E96" t="s">
        <v>403</v>
      </c>
      <c r="F96" t="s">
        <v>2458</v>
      </c>
    </row>
    <row r="97">
      <c r="A97" t="s">
        <v>428</v>
      </c>
      <c r="B97" t="n">
        <v>153.473</v>
      </c>
      <c r="C97" t="n">
        <v>146.585</v>
      </c>
      <c r="D97" t="n">
        <v>88.846</v>
      </c>
      <c r="E97" t="s">
        <v>403</v>
      </c>
      <c r="F97" t="s">
        <v>2459</v>
      </c>
    </row>
    <row r="98">
      <c r="A98" t="s">
        <v>431</v>
      </c>
      <c r="B98" t="n">
        <v>152.57</v>
      </c>
      <c r="C98" t="n">
        <v>147.806</v>
      </c>
      <c r="D98" t="n">
        <v>84.764</v>
      </c>
      <c r="E98" t="s">
        <v>403</v>
      </c>
      <c r="F98" t="s">
        <v>2460</v>
      </c>
    </row>
    <row r="99">
      <c r="A99" t="s">
        <v>435</v>
      </c>
      <c r="B99" t="n">
        <v>154.354</v>
      </c>
      <c r="C99" t="n">
        <v>148.152</v>
      </c>
      <c r="D99" t="n">
        <v>77.343</v>
      </c>
      <c r="E99" t="s">
        <v>403</v>
      </c>
      <c r="F99" t="s">
        <v>2461</v>
      </c>
    </row>
    <row r="100">
      <c r="A100" t="s">
        <v>438</v>
      </c>
      <c r="B100" t="n">
        <v>146.647</v>
      </c>
      <c r="C100" t="n">
        <v>151.125</v>
      </c>
      <c r="D100" t="n">
        <v>81.19</v>
      </c>
      <c r="E100" t="s">
        <v>403</v>
      </c>
      <c r="F100" t="s">
        <v>2462</v>
      </c>
    </row>
    <row r="101">
      <c r="A101" t="s">
        <v>440</v>
      </c>
      <c r="B101" t="n">
        <v>161.687</v>
      </c>
      <c r="C101" t="n">
        <v>139.022</v>
      </c>
      <c r="D101" t="n">
        <v>100.708</v>
      </c>
      <c r="E101" t="s">
        <v>403</v>
      </c>
      <c r="F101" t="s">
        <v>2693</v>
      </c>
    </row>
    <row r="102">
      <c r="A102" t="s">
        <v>442</v>
      </c>
      <c r="B102" t="n">
        <v>156.757</v>
      </c>
      <c r="C102" t="n">
        <v>144.081</v>
      </c>
      <c r="D102" t="n">
        <v>85.973</v>
      </c>
      <c r="E102" t="s">
        <v>403</v>
      </c>
      <c r="F102" t="s">
        <v>2465</v>
      </c>
    </row>
    <row r="103">
      <c r="A103" t="s">
        <v>446</v>
      </c>
      <c r="B103" t="n">
        <v>152.198</v>
      </c>
      <c r="C103" t="n">
        <v>145.504</v>
      </c>
      <c r="D103" t="n">
        <v>89.849</v>
      </c>
      <c r="E103" t="s">
        <v>403</v>
      </c>
      <c r="F103" t="s">
        <v>2466</v>
      </c>
    </row>
    <row r="104">
      <c r="A104" t="s">
        <v>450</v>
      </c>
      <c r="B104" t="n">
        <v>158.636</v>
      </c>
      <c r="C104" t="n">
        <v>139.818</v>
      </c>
      <c r="D104" t="n">
        <v>100.891</v>
      </c>
      <c r="E104" t="s">
        <v>403</v>
      </c>
      <c r="F104" t="s">
        <v>2469</v>
      </c>
    </row>
    <row r="105">
      <c r="A105" t="s">
        <v>453</v>
      </c>
      <c r="B105" t="n">
        <v>150.195</v>
      </c>
      <c r="C105" t="n">
        <v>146.687</v>
      </c>
      <c r="D105" t="n">
        <v>87.055</v>
      </c>
      <c r="E105" t="s">
        <v>403</v>
      </c>
      <c r="F105" t="s">
        <v>2470</v>
      </c>
    </row>
    <row r="106">
      <c r="A106" t="s">
        <v>454</v>
      </c>
      <c r="B106" t="n">
        <v>163.512</v>
      </c>
      <c r="C106" t="n">
        <v>141.1</v>
      </c>
      <c r="D106" t="n">
        <v>79.629</v>
      </c>
      <c r="E106" t="s">
        <v>403</v>
      </c>
      <c r="F106" t="s">
        <v>2471</v>
      </c>
    </row>
    <row r="107">
      <c r="A107" t="s">
        <v>456</v>
      </c>
      <c r="B107" t="n">
        <v>166.454</v>
      </c>
      <c r="C107" t="n">
        <v>135.637</v>
      </c>
      <c r="D107" t="n">
        <v>96.935</v>
      </c>
      <c r="E107" t="s">
        <v>403</v>
      </c>
      <c r="F107" t="s">
        <v>2694</v>
      </c>
    </row>
    <row r="108">
      <c r="A108" t="s">
        <v>458</v>
      </c>
      <c r="B108" t="n">
        <v>147.298</v>
      </c>
      <c r="C108" t="n">
        <v>150.263</v>
      </c>
      <c r="D108" t="n">
        <v>70.205</v>
      </c>
      <c r="E108" t="s">
        <v>403</v>
      </c>
      <c r="F108" t="s">
        <v>2473</v>
      </c>
    </row>
    <row r="109">
      <c r="A109" t="s">
        <v>461</v>
      </c>
      <c r="B109" t="n">
        <v>137.25</v>
      </c>
      <c r="C109" t="n">
        <v>149.545</v>
      </c>
      <c r="D109" t="n">
        <v>95.091</v>
      </c>
      <c r="E109" t="s">
        <v>403</v>
      </c>
      <c r="F109" t="s">
        <v>2474</v>
      </c>
    </row>
    <row r="110">
      <c r="A110" t="s">
        <v>464</v>
      </c>
      <c r="B110" t="n">
        <v>157.891</v>
      </c>
      <c r="C110" t="n">
        <v>137.969</v>
      </c>
      <c r="D110" t="n">
        <v>96.823</v>
      </c>
      <c r="E110" t="s">
        <v>403</v>
      </c>
      <c r="F110" t="s">
        <v>2477</v>
      </c>
    </row>
    <row r="111">
      <c r="A111" t="s">
        <v>467</v>
      </c>
      <c r="B111" t="n">
        <v>157.382</v>
      </c>
      <c r="C111" t="n">
        <v>137.676</v>
      </c>
      <c r="D111" t="n">
        <v>97.559</v>
      </c>
      <c r="E111" t="s">
        <v>403</v>
      </c>
      <c r="F111" t="s">
        <v>2478</v>
      </c>
    </row>
    <row r="112">
      <c r="A112" t="s">
        <v>470</v>
      </c>
      <c r="B112" t="n">
        <v>145.585</v>
      </c>
      <c r="C112" t="n">
        <v>146.075</v>
      </c>
      <c r="D112" t="n">
        <v>81.68</v>
      </c>
      <c r="E112" t="s">
        <v>403</v>
      </c>
      <c r="F112" t="s">
        <v>2479</v>
      </c>
    </row>
    <row r="113">
      <c r="A113" t="s">
        <v>472</v>
      </c>
      <c r="B113" t="n">
        <v>153.069</v>
      </c>
      <c r="C113" t="n">
        <v>144.236</v>
      </c>
      <c r="D113" t="n">
        <v>66.556</v>
      </c>
      <c r="E113" t="s">
        <v>403</v>
      </c>
      <c r="F113" t="s">
        <v>2482</v>
      </c>
    </row>
    <row r="114">
      <c r="A114" t="s">
        <v>475</v>
      </c>
      <c r="B114" t="n">
        <v>150.271</v>
      </c>
      <c r="C114" t="n">
        <v>142.949</v>
      </c>
      <c r="D114" t="n">
        <v>77.424</v>
      </c>
      <c r="E114" t="s">
        <v>403</v>
      </c>
      <c r="F114" t="s">
        <v>2483</v>
      </c>
    </row>
    <row r="115">
      <c r="A115" t="s">
        <v>476</v>
      </c>
      <c r="B115" t="n">
        <v>146.302</v>
      </c>
      <c r="C115" t="n">
        <v>144.736</v>
      </c>
      <c r="D115" t="n">
        <v>75.66</v>
      </c>
      <c r="E115" t="s">
        <v>403</v>
      </c>
      <c r="F115" t="s">
        <v>2487</v>
      </c>
    </row>
    <row r="116">
      <c r="A116" t="s">
        <v>480</v>
      </c>
      <c r="B116" t="n">
        <v>166.758</v>
      </c>
      <c r="C116" t="n">
        <v>133.75</v>
      </c>
      <c r="D116" t="n">
        <v>76.735</v>
      </c>
      <c r="E116" t="s">
        <v>403</v>
      </c>
      <c r="F116" t="s">
        <v>2695</v>
      </c>
    </row>
    <row r="117">
      <c r="A117" t="s">
        <v>482</v>
      </c>
      <c r="B117" t="n">
        <v>140.701</v>
      </c>
      <c r="C117" t="n">
        <v>142.419</v>
      </c>
      <c r="D117" t="n">
        <v>94.398</v>
      </c>
      <c r="E117" t="s">
        <v>403</v>
      </c>
      <c r="F117" t="s">
        <v>2490</v>
      </c>
    </row>
    <row r="118">
      <c r="A118" t="s">
        <v>484</v>
      </c>
      <c r="B118" t="n">
        <v>155.832</v>
      </c>
      <c r="C118" t="n">
        <v>137.262</v>
      </c>
      <c r="D118" t="n">
        <v>79.248</v>
      </c>
      <c r="E118" t="s">
        <v>403</v>
      </c>
      <c r="F118" t="s">
        <v>2696</v>
      </c>
    </row>
    <row r="119">
      <c r="A119" t="s">
        <v>487</v>
      </c>
      <c r="B119" t="n">
        <v>162.987</v>
      </c>
      <c r="C119" t="n">
        <v>131.829</v>
      </c>
      <c r="D119" t="n">
        <v>86.553</v>
      </c>
      <c r="E119" t="s">
        <v>403</v>
      </c>
      <c r="F119" t="s">
        <v>2697</v>
      </c>
    </row>
    <row r="120">
      <c r="A120" t="s">
        <v>489</v>
      </c>
      <c r="B120" t="n">
        <v>168.69</v>
      </c>
      <c r="C120" t="n">
        <v>128.81</v>
      </c>
      <c r="D120" t="n">
        <v>83.81</v>
      </c>
      <c r="E120" t="s">
        <v>403</v>
      </c>
      <c r="F120" t="s">
        <v>2698</v>
      </c>
    </row>
    <row r="121">
      <c r="A121" t="s">
        <v>490</v>
      </c>
      <c r="B121" t="n">
        <v>139.573</v>
      </c>
      <c r="C121" t="n">
        <v>144.545</v>
      </c>
      <c r="D121" t="n">
        <v>79.095</v>
      </c>
      <c r="E121" t="s">
        <v>403</v>
      </c>
      <c r="F121" t="s">
        <v>2494</v>
      </c>
    </row>
    <row r="122">
      <c r="A122" t="s">
        <v>492</v>
      </c>
      <c r="B122" t="n">
        <v>146.908</v>
      </c>
      <c r="C122" t="n">
        <v>140.627</v>
      </c>
      <c r="D122" t="n">
        <v>77.816</v>
      </c>
      <c r="E122" t="s">
        <v>403</v>
      </c>
      <c r="F122" t="s">
        <v>2496</v>
      </c>
    </row>
    <row r="123">
      <c r="A123" t="s">
        <v>494</v>
      </c>
      <c r="B123" t="n">
        <v>153.439</v>
      </c>
      <c r="C123" t="n">
        <v>142.813</v>
      </c>
      <c r="D123" t="n">
        <v>45.515</v>
      </c>
      <c r="E123" t="s">
        <v>403</v>
      </c>
      <c r="F123" t="s">
        <v>2497</v>
      </c>
    </row>
    <row r="124">
      <c r="A124" t="s">
        <v>496</v>
      </c>
      <c r="B124" t="n">
        <v>163.321</v>
      </c>
      <c r="C124" t="n">
        <v>130.786</v>
      </c>
      <c r="D124" t="n">
        <v>80.643</v>
      </c>
      <c r="E124" t="s">
        <v>403</v>
      </c>
      <c r="F124" t="s">
        <v>2499</v>
      </c>
    </row>
    <row r="125">
      <c r="A125" t="s">
        <v>498</v>
      </c>
      <c r="B125" t="n">
        <v>141.825</v>
      </c>
      <c r="C125" t="n">
        <v>142.856</v>
      </c>
      <c r="D125" t="n">
        <v>74.619</v>
      </c>
      <c r="E125" t="s">
        <v>403</v>
      </c>
      <c r="F125" t="s">
        <v>2500</v>
      </c>
    </row>
    <row r="126">
      <c r="A126" t="s">
        <v>501</v>
      </c>
      <c r="B126" t="n">
        <v>164.614</v>
      </c>
      <c r="C126" t="n">
        <v>128.114</v>
      </c>
      <c r="D126" t="n">
        <v>82.909</v>
      </c>
      <c r="E126" t="s">
        <v>136</v>
      </c>
      <c r="F126" t="s">
        <v>2699</v>
      </c>
    </row>
    <row r="127">
      <c r="A127" t="s">
        <v>504</v>
      </c>
      <c r="B127" t="n">
        <v>174.458</v>
      </c>
      <c r="C127" t="n">
        <v>126.6</v>
      </c>
      <c r="D127" t="n">
        <v>63.117</v>
      </c>
      <c r="E127" t="s">
        <v>136</v>
      </c>
      <c r="F127" t="s">
        <v>2700</v>
      </c>
    </row>
    <row r="128">
      <c r="A128" t="s">
        <v>506</v>
      </c>
      <c r="B128" t="n">
        <v>159.523</v>
      </c>
      <c r="C128" t="n">
        <v>130.991</v>
      </c>
      <c r="D128" t="n">
        <v>79.364</v>
      </c>
      <c r="E128" t="s">
        <v>136</v>
      </c>
      <c r="F128" t="s">
        <v>2503</v>
      </c>
    </row>
    <row r="129">
      <c r="A129" t="s">
        <v>510</v>
      </c>
      <c r="B129" t="n">
        <v>141.575</v>
      </c>
      <c r="C129" t="n">
        <v>139.005</v>
      </c>
      <c r="D129" t="n">
        <v>82.309</v>
      </c>
      <c r="E129" t="s">
        <v>136</v>
      </c>
      <c r="F129" t="s">
        <v>2505</v>
      </c>
    </row>
    <row r="130">
      <c r="A130" t="s">
        <v>513</v>
      </c>
      <c r="B130" t="n">
        <v>150.548</v>
      </c>
      <c r="C130" t="n">
        <v>138.548</v>
      </c>
      <c r="D130" t="n">
        <v>55.762</v>
      </c>
      <c r="E130" t="s">
        <v>136</v>
      </c>
      <c r="F130" t="s">
        <v>2506</v>
      </c>
    </row>
    <row r="131">
      <c r="A131" t="s">
        <v>516</v>
      </c>
      <c r="B131" t="n">
        <v>164.011</v>
      </c>
      <c r="C131" t="n">
        <v>124.705</v>
      </c>
      <c r="D131" t="n">
        <v>76.034</v>
      </c>
      <c r="E131" t="s">
        <v>136</v>
      </c>
      <c r="F131" t="s">
        <v>2701</v>
      </c>
    </row>
    <row r="132">
      <c r="A132" t="s">
        <v>520</v>
      </c>
      <c r="B132" t="n">
        <v>148.841</v>
      </c>
      <c r="C132" t="n">
        <v>129.81</v>
      </c>
      <c r="D132" t="n">
        <v>86.85</v>
      </c>
      <c r="E132" t="s">
        <v>136</v>
      </c>
      <c r="F132" t="s">
        <v>2702</v>
      </c>
    </row>
    <row r="133">
      <c r="A133" t="s">
        <v>523</v>
      </c>
      <c r="B133" t="n">
        <v>156.848</v>
      </c>
      <c r="C133" t="n">
        <v>124.989</v>
      </c>
      <c r="D133" t="n">
        <v>90.207</v>
      </c>
      <c r="E133" t="s">
        <v>136</v>
      </c>
      <c r="F133" t="s">
        <v>2703</v>
      </c>
    </row>
    <row r="134">
      <c r="A134" t="s">
        <v>526</v>
      </c>
      <c r="B134" t="n">
        <v>164.604</v>
      </c>
      <c r="C134" t="n">
        <v>122.039</v>
      </c>
      <c r="D134" t="n">
        <v>79.891</v>
      </c>
      <c r="E134" t="s">
        <v>136</v>
      </c>
      <c r="F134" t="s">
        <v>2704</v>
      </c>
    </row>
    <row r="135">
      <c r="A135" t="s">
        <v>530</v>
      </c>
      <c r="B135" t="n">
        <v>156.456</v>
      </c>
      <c r="C135" t="n">
        <v>128.416</v>
      </c>
      <c r="D135" t="n">
        <v>67.221</v>
      </c>
      <c r="E135" t="s">
        <v>136</v>
      </c>
      <c r="F135" t="s">
        <v>2515</v>
      </c>
    </row>
    <row r="136">
      <c r="A136" t="s">
        <v>534</v>
      </c>
      <c r="B136" t="n">
        <v>164.538</v>
      </c>
      <c r="C136" t="n">
        <v>121.769</v>
      </c>
      <c r="D136" t="n">
        <v>76.538</v>
      </c>
      <c r="E136" t="s">
        <v>136</v>
      </c>
      <c r="F136" t="s">
        <v>2705</v>
      </c>
    </row>
    <row r="137">
      <c r="A137" t="s">
        <v>537</v>
      </c>
      <c r="B137" t="n">
        <v>135.101</v>
      </c>
      <c r="C137" t="n">
        <v>133.483</v>
      </c>
      <c r="D137" t="n">
        <v>91.0</v>
      </c>
      <c r="E137" t="s">
        <v>136</v>
      </c>
      <c r="F137" t="s">
        <v>2518</v>
      </c>
    </row>
    <row r="138">
      <c r="A138" t="s">
        <v>539</v>
      </c>
      <c r="B138" t="n">
        <v>135.667</v>
      </c>
      <c r="C138" t="n">
        <v>133.591</v>
      </c>
      <c r="D138" t="n">
        <v>87.221</v>
      </c>
      <c r="E138" t="s">
        <v>136</v>
      </c>
      <c r="F138" t="s">
        <v>2519</v>
      </c>
    </row>
    <row r="139">
      <c r="A139" t="s">
        <v>541</v>
      </c>
      <c r="B139" t="n">
        <v>162.724</v>
      </c>
      <c r="C139" t="n">
        <v>123.099</v>
      </c>
      <c r="D139" t="n">
        <v>69.98</v>
      </c>
      <c r="E139" t="s">
        <v>136</v>
      </c>
      <c r="F139" t="s">
        <v>2706</v>
      </c>
    </row>
    <row r="140">
      <c r="A140" t="s">
        <v>544</v>
      </c>
      <c r="B140" t="n">
        <v>171.765</v>
      </c>
      <c r="C140" t="n">
        <v>121.445</v>
      </c>
      <c r="D140" t="n">
        <v>53.487</v>
      </c>
      <c r="E140" t="s">
        <v>136</v>
      </c>
      <c r="F140" t="s">
        <v>2707</v>
      </c>
    </row>
    <row r="141">
      <c r="A141" t="s">
        <v>545</v>
      </c>
      <c r="B141" t="n">
        <v>152.643</v>
      </c>
      <c r="C141" t="n">
        <v>124.19</v>
      </c>
      <c r="D141" t="n">
        <v>87.595</v>
      </c>
      <c r="E141" t="s">
        <v>136</v>
      </c>
      <c r="F141" t="s">
        <v>2521</v>
      </c>
    </row>
    <row r="142">
      <c r="A142" t="s">
        <v>549</v>
      </c>
      <c r="B142" t="n">
        <v>169.067</v>
      </c>
      <c r="C142" t="n">
        <v>119.067</v>
      </c>
      <c r="D142" t="n">
        <v>68.333</v>
      </c>
      <c r="E142" t="s">
        <v>136</v>
      </c>
      <c r="F142" t="s">
        <v>2708</v>
      </c>
    </row>
    <row r="143">
      <c r="A143" t="s">
        <v>552</v>
      </c>
      <c r="B143" t="n">
        <v>157.407</v>
      </c>
      <c r="C143" t="n">
        <v>125.494</v>
      </c>
      <c r="D143" t="n">
        <v>62.116</v>
      </c>
      <c r="E143" t="s">
        <v>136</v>
      </c>
      <c r="F143" t="s">
        <v>2524</v>
      </c>
    </row>
    <row r="144">
      <c r="A144" t="s">
        <v>555</v>
      </c>
      <c r="B144" t="n">
        <v>163.528</v>
      </c>
      <c r="C144" t="n">
        <v>118.583</v>
      </c>
      <c r="D144" t="n">
        <v>81.472</v>
      </c>
      <c r="E144" t="s">
        <v>136</v>
      </c>
      <c r="F144" t="s">
        <v>2709</v>
      </c>
    </row>
    <row r="145">
      <c r="A145" t="s">
        <v>558</v>
      </c>
      <c r="B145" t="n">
        <v>156.245</v>
      </c>
      <c r="C145" t="n">
        <v>121.821</v>
      </c>
      <c r="D145" t="n">
        <v>83.083</v>
      </c>
      <c r="E145" t="s">
        <v>136</v>
      </c>
      <c r="F145" t="s">
        <v>2710</v>
      </c>
    </row>
    <row r="146">
      <c r="A146" t="s">
        <v>560</v>
      </c>
      <c r="B146" t="n">
        <v>151.043</v>
      </c>
      <c r="C146" t="n">
        <v>125.578</v>
      </c>
      <c r="D146" t="n">
        <v>73.853</v>
      </c>
      <c r="E146" t="s">
        <v>136</v>
      </c>
      <c r="F146" t="s">
        <v>2525</v>
      </c>
    </row>
    <row r="147">
      <c r="A147" t="s">
        <v>561</v>
      </c>
      <c r="B147" t="n">
        <v>165.925</v>
      </c>
      <c r="C147" t="n">
        <v>118.65</v>
      </c>
      <c r="D147" t="n">
        <v>69.8</v>
      </c>
      <c r="E147" t="s">
        <v>136</v>
      </c>
      <c r="F147" t="s">
        <v>2711</v>
      </c>
    </row>
    <row r="148">
      <c r="A148" t="s">
        <v>565</v>
      </c>
      <c r="B148" t="n">
        <v>159.231</v>
      </c>
      <c r="C148" t="n">
        <v>123.571</v>
      </c>
      <c r="D148" t="n">
        <v>61.495</v>
      </c>
      <c r="E148" t="s">
        <v>136</v>
      </c>
      <c r="F148" t="s">
        <v>2712</v>
      </c>
    </row>
    <row r="149">
      <c r="A149" t="s">
        <v>568</v>
      </c>
      <c r="B149" t="n">
        <v>159.645</v>
      </c>
      <c r="C149" t="n">
        <v>120.078</v>
      </c>
      <c r="D149" t="n">
        <v>78.276</v>
      </c>
      <c r="E149" t="s">
        <v>136</v>
      </c>
      <c r="F149" t="s">
        <v>2713</v>
      </c>
    </row>
    <row r="150">
      <c r="A150" t="s">
        <v>571</v>
      </c>
      <c r="B150" t="n">
        <v>148.088</v>
      </c>
      <c r="C150" t="n">
        <v>127.515</v>
      </c>
      <c r="D150" t="n">
        <v>68.735</v>
      </c>
      <c r="E150" t="s">
        <v>136</v>
      </c>
      <c r="F150" t="s">
        <v>2526</v>
      </c>
    </row>
    <row r="151">
      <c r="A151" t="s">
        <v>574</v>
      </c>
      <c r="B151" t="n">
        <v>163.5</v>
      </c>
      <c r="C151" t="n">
        <v>121.042</v>
      </c>
      <c r="D151" t="n">
        <v>61.625</v>
      </c>
      <c r="E151" t="s">
        <v>136</v>
      </c>
      <c r="F151" t="s">
        <v>2714</v>
      </c>
    </row>
    <row r="152">
      <c r="A152" t="s">
        <v>577</v>
      </c>
      <c r="B152" t="n">
        <v>135.614</v>
      </c>
      <c r="C152" t="n">
        <v>133.54</v>
      </c>
      <c r="D152" t="n">
        <v>63.277</v>
      </c>
      <c r="E152" t="s">
        <v>136</v>
      </c>
      <c r="F152" t="s">
        <v>2529</v>
      </c>
    </row>
    <row r="153">
      <c r="A153" t="s">
        <v>579</v>
      </c>
      <c r="B153" t="n">
        <v>146.79</v>
      </c>
      <c r="C153" t="n">
        <v>123.513</v>
      </c>
      <c r="D153" t="n">
        <v>85.528</v>
      </c>
      <c r="E153" t="s">
        <v>136</v>
      </c>
      <c r="F153" t="s">
        <v>2530</v>
      </c>
    </row>
    <row r="154">
      <c r="A154" t="s">
        <v>583</v>
      </c>
      <c r="B154" t="n">
        <v>160.677</v>
      </c>
      <c r="C154" t="n">
        <v>117.859</v>
      </c>
      <c r="D154" t="n">
        <v>75.685</v>
      </c>
      <c r="E154" t="s">
        <v>136</v>
      </c>
      <c r="F154" t="s">
        <v>2715</v>
      </c>
    </row>
    <row r="155">
      <c r="A155" t="s">
        <v>586</v>
      </c>
      <c r="B155" t="n">
        <v>161.267</v>
      </c>
      <c r="C155" t="n">
        <v>120.067</v>
      </c>
      <c r="D155" t="n">
        <v>61.6</v>
      </c>
      <c r="E155" t="s">
        <v>136</v>
      </c>
      <c r="F155" t="s">
        <v>2532</v>
      </c>
    </row>
    <row r="156">
      <c r="A156" t="s">
        <v>590</v>
      </c>
      <c r="B156" t="n">
        <v>145.924</v>
      </c>
      <c r="C156" t="n">
        <v>120.911</v>
      </c>
      <c r="D156" t="n">
        <v>92.772</v>
      </c>
      <c r="E156" t="s">
        <v>136</v>
      </c>
      <c r="F156" t="s">
        <v>2534</v>
      </c>
    </row>
    <row r="157">
      <c r="A157" t="s">
        <v>592</v>
      </c>
      <c r="B157" t="n">
        <v>155.894</v>
      </c>
      <c r="C157" t="n">
        <v>122.427</v>
      </c>
      <c r="D157" t="n">
        <v>55.334</v>
      </c>
      <c r="E157" t="s">
        <v>136</v>
      </c>
      <c r="F157" t="s">
        <v>2535</v>
      </c>
    </row>
    <row r="158">
      <c r="A158" t="s">
        <v>594</v>
      </c>
      <c r="B158" t="n">
        <v>138.099</v>
      </c>
      <c r="C158" t="n">
        <v>126.931</v>
      </c>
      <c r="D158" t="n">
        <v>78.504</v>
      </c>
      <c r="E158" t="s">
        <v>136</v>
      </c>
      <c r="F158" t="s">
        <v>2536</v>
      </c>
    </row>
    <row r="159">
      <c r="A159" t="s">
        <v>597</v>
      </c>
      <c r="B159" t="n">
        <v>143.72</v>
      </c>
      <c r="C159" t="n">
        <v>127.676</v>
      </c>
      <c r="D159" t="n">
        <v>58.289</v>
      </c>
      <c r="E159" t="s">
        <v>136</v>
      </c>
      <c r="F159" t="s">
        <v>2538</v>
      </c>
    </row>
    <row r="160">
      <c r="A160" t="s">
        <v>599</v>
      </c>
      <c r="B160" t="n">
        <v>151.268</v>
      </c>
      <c r="C160" t="n">
        <v>124.171</v>
      </c>
      <c r="D160" t="n">
        <v>53.439</v>
      </c>
      <c r="E160" t="s">
        <v>136</v>
      </c>
      <c r="F160" t="s">
        <v>2541</v>
      </c>
    </row>
    <row r="161">
      <c r="A161" t="s">
        <v>601</v>
      </c>
      <c r="B161" t="n">
        <v>158.875</v>
      </c>
      <c r="C161" t="n">
        <v>116.545</v>
      </c>
      <c r="D161" t="n">
        <v>72.33</v>
      </c>
      <c r="E161" t="s">
        <v>136</v>
      </c>
      <c r="F161" t="s">
        <v>2716</v>
      </c>
    </row>
    <row r="162">
      <c r="A162" t="s">
        <v>1442</v>
      </c>
      <c r="B162" t="n">
        <v>129.32</v>
      </c>
      <c r="C162" t="n">
        <v>128.79</v>
      </c>
      <c r="D162" t="n">
        <v>86.218</v>
      </c>
      <c r="E162" t="s">
        <v>136</v>
      </c>
      <c r="F162" t="s">
        <v>2543</v>
      </c>
    </row>
    <row r="163">
      <c r="A163" t="s">
        <v>604</v>
      </c>
      <c r="B163" t="n">
        <v>140.911</v>
      </c>
      <c r="C163" t="n">
        <v>126.292</v>
      </c>
      <c r="D163" t="n">
        <v>68.089</v>
      </c>
      <c r="E163" t="s">
        <v>136</v>
      </c>
      <c r="F163" t="s">
        <v>2717</v>
      </c>
    </row>
    <row r="164">
      <c r="A164" t="s">
        <v>606</v>
      </c>
      <c r="B164" t="n">
        <v>161.991</v>
      </c>
      <c r="C164" t="n">
        <v>114.232</v>
      </c>
      <c r="D164" t="n">
        <v>71.366</v>
      </c>
      <c r="E164" t="s">
        <v>136</v>
      </c>
      <c r="F164" t="s">
        <v>2718</v>
      </c>
    </row>
    <row r="165">
      <c r="A165" t="s">
        <v>609</v>
      </c>
      <c r="B165" t="n">
        <v>148.88</v>
      </c>
      <c r="C165" t="n">
        <v>122.193</v>
      </c>
      <c r="D165" t="n">
        <v>59.244</v>
      </c>
      <c r="E165" t="s">
        <v>136</v>
      </c>
      <c r="F165" t="s">
        <v>2549</v>
      </c>
    </row>
    <row r="166">
      <c r="A166" t="s">
        <v>611</v>
      </c>
      <c r="B166" t="n">
        <v>148.385</v>
      </c>
      <c r="C166" t="n">
        <v>118.667</v>
      </c>
      <c r="D166" t="n">
        <v>75.558</v>
      </c>
      <c r="E166" t="s">
        <v>136</v>
      </c>
      <c r="F166" t="s">
        <v>2550</v>
      </c>
    </row>
    <row r="167">
      <c r="A167" t="s">
        <v>615</v>
      </c>
      <c r="B167" t="n">
        <v>149.781</v>
      </c>
      <c r="C167" t="n">
        <v>116.466</v>
      </c>
      <c r="D167" t="n">
        <v>81.241</v>
      </c>
      <c r="E167" t="s">
        <v>136</v>
      </c>
      <c r="F167" t="s">
        <v>2720</v>
      </c>
    </row>
    <row r="168">
      <c r="A168" t="s">
        <v>618</v>
      </c>
      <c r="B168" t="n">
        <v>151.371</v>
      </c>
      <c r="C168" t="n">
        <v>116.665</v>
      </c>
      <c r="D168" t="n">
        <v>68.329</v>
      </c>
      <c r="E168" t="s">
        <v>136</v>
      </c>
      <c r="F168" t="s">
        <v>2721</v>
      </c>
    </row>
    <row r="169">
      <c r="A169" t="s">
        <v>620</v>
      </c>
      <c r="B169" t="n">
        <v>139.771</v>
      </c>
      <c r="C169" t="n">
        <v>122.479</v>
      </c>
      <c r="D169" t="n">
        <v>67.938</v>
      </c>
      <c r="E169" t="s">
        <v>136</v>
      </c>
      <c r="F169" t="s">
        <v>2551</v>
      </c>
    </row>
    <row r="170">
      <c r="A170" t="s">
        <v>623</v>
      </c>
      <c r="B170" t="n">
        <v>131.94</v>
      </c>
      <c r="C170" t="n">
        <v>122.974</v>
      </c>
      <c r="D170" t="n">
        <v>83.682</v>
      </c>
      <c r="E170" t="s">
        <v>136</v>
      </c>
      <c r="F170" t="s">
        <v>2552</v>
      </c>
    </row>
    <row r="171">
      <c r="A171" t="s">
        <v>627</v>
      </c>
      <c r="B171" t="n">
        <v>143.154</v>
      </c>
      <c r="C171" t="n">
        <v>117.388</v>
      </c>
      <c r="D171" t="n">
        <v>81.074</v>
      </c>
      <c r="E171" t="s">
        <v>136</v>
      </c>
      <c r="F171" t="s">
        <v>2722</v>
      </c>
    </row>
    <row r="172">
      <c r="A172" t="s">
        <v>630</v>
      </c>
      <c r="B172" t="n">
        <v>145.763</v>
      </c>
      <c r="C172" t="n">
        <v>119.247</v>
      </c>
      <c r="D172" t="n">
        <v>63.351</v>
      </c>
      <c r="E172" t="s">
        <v>136</v>
      </c>
      <c r="F172" t="s">
        <v>2724</v>
      </c>
    </row>
    <row r="173">
      <c r="A173" t="s">
        <v>633</v>
      </c>
      <c r="B173" t="n">
        <v>147.341</v>
      </c>
      <c r="C173" t="n">
        <v>114.512</v>
      </c>
      <c r="D173" t="n">
        <v>83.5</v>
      </c>
      <c r="E173" t="s">
        <v>136</v>
      </c>
      <c r="F173" t="s">
        <v>2725</v>
      </c>
    </row>
    <row r="174">
      <c r="A174" t="s">
        <v>635</v>
      </c>
      <c r="B174" t="n">
        <v>157.123</v>
      </c>
      <c r="C174" t="n">
        <v>112.443</v>
      </c>
      <c r="D174" t="n">
        <v>67.667</v>
      </c>
      <c r="E174" t="s">
        <v>136</v>
      </c>
      <c r="F174" t="s">
        <v>2726</v>
      </c>
    </row>
    <row r="175">
      <c r="A175" t="s">
        <v>638</v>
      </c>
      <c r="B175" t="n">
        <v>139.191</v>
      </c>
      <c r="C175" t="n">
        <v>121.051</v>
      </c>
      <c r="D175" t="n">
        <v>69.702</v>
      </c>
      <c r="E175" t="s">
        <v>136</v>
      </c>
      <c r="F175" t="s">
        <v>2553</v>
      </c>
    </row>
    <row r="176">
      <c r="A176" t="s">
        <v>640</v>
      </c>
      <c r="B176" t="n">
        <v>146.541</v>
      </c>
      <c r="C176" t="n">
        <v>115.342</v>
      </c>
      <c r="D176" t="n">
        <v>78.224</v>
      </c>
      <c r="E176" t="s">
        <v>136</v>
      </c>
      <c r="F176" t="s">
        <v>2727</v>
      </c>
    </row>
    <row r="177">
      <c r="A177" t="s">
        <v>644</v>
      </c>
      <c r="B177" t="n">
        <v>134.56</v>
      </c>
      <c r="C177" t="n">
        <v>123.723</v>
      </c>
      <c r="D177" t="n">
        <v>66.482</v>
      </c>
      <c r="E177" t="s">
        <v>136</v>
      </c>
      <c r="F177" t="s">
        <v>2555</v>
      </c>
    </row>
    <row r="178">
      <c r="A178" t="s">
        <v>647</v>
      </c>
      <c r="B178" t="n">
        <v>125.101</v>
      </c>
      <c r="C178" t="n">
        <v>125.828</v>
      </c>
      <c r="D178" t="n">
        <v>80.101</v>
      </c>
      <c r="E178" t="s">
        <v>136</v>
      </c>
      <c r="F178" t="s">
        <v>2556</v>
      </c>
    </row>
    <row r="179">
      <c r="A179" t="s">
        <v>650</v>
      </c>
      <c r="B179" t="n">
        <v>148.178</v>
      </c>
      <c r="C179" t="n">
        <v>116.536</v>
      </c>
      <c r="D179" t="n">
        <v>66.909</v>
      </c>
      <c r="E179" t="s">
        <v>136</v>
      </c>
      <c r="F179" t="s">
        <v>2728</v>
      </c>
    </row>
    <row r="180">
      <c r="A180" t="s">
        <v>653</v>
      </c>
      <c r="B180" t="n">
        <v>139.187</v>
      </c>
      <c r="C180" t="n">
        <v>118.643</v>
      </c>
      <c r="D180" t="n">
        <v>78.949</v>
      </c>
      <c r="E180" t="s">
        <v>136</v>
      </c>
      <c r="F180" t="s">
        <v>2557</v>
      </c>
    </row>
    <row r="181">
      <c r="A181" t="s">
        <v>656</v>
      </c>
      <c r="B181" t="n">
        <v>149.628</v>
      </c>
      <c r="C181" t="n">
        <v>113.256</v>
      </c>
      <c r="D181" t="n">
        <v>78.744</v>
      </c>
      <c r="E181" t="s">
        <v>136</v>
      </c>
      <c r="F181" t="s">
        <v>2729</v>
      </c>
    </row>
    <row r="182">
      <c r="A182" t="s">
        <v>658</v>
      </c>
      <c r="B182" t="n">
        <v>133.993</v>
      </c>
      <c r="C182" t="n">
        <v>122.639</v>
      </c>
      <c r="D182" t="n">
        <v>71.271</v>
      </c>
      <c r="E182" t="s">
        <v>136</v>
      </c>
      <c r="F182" t="s">
        <v>2558</v>
      </c>
    </row>
    <row r="183">
      <c r="A183" t="s">
        <v>660</v>
      </c>
      <c r="B183" t="n">
        <v>135.045</v>
      </c>
      <c r="C183" t="n">
        <v>122.082</v>
      </c>
      <c r="D183" t="n">
        <v>69.634</v>
      </c>
      <c r="E183" t="s">
        <v>136</v>
      </c>
      <c r="F183" t="s">
        <v>2559</v>
      </c>
    </row>
    <row r="184">
      <c r="A184" t="s">
        <v>662</v>
      </c>
      <c r="B184" t="n">
        <v>150.122</v>
      </c>
      <c r="C184" t="n">
        <v>114.529</v>
      </c>
      <c r="D184" t="n">
        <v>68.738</v>
      </c>
      <c r="E184" t="s">
        <v>136</v>
      </c>
      <c r="F184" t="s">
        <v>2730</v>
      </c>
    </row>
    <row r="185">
      <c r="A185" t="s">
        <v>665</v>
      </c>
      <c r="B185" t="n">
        <v>132.24</v>
      </c>
      <c r="C185" t="n">
        <v>123.02</v>
      </c>
      <c r="D185" t="n">
        <v>71.875</v>
      </c>
      <c r="E185" t="s">
        <v>136</v>
      </c>
      <c r="F185" t="s">
        <v>2560</v>
      </c>
    </row>
    <row r="186">
      <c r="A186" t="s">
        <v>668</v>
      </c>
      <c r="B186" t="n">
        <v>134.332</v>
      </c>
      <c r="C186" t="n">
        <v>120.267</v>
      </c>
      <c r="D186" t="n">
        <v>78.591</v>
      </c>
      <c r="E186" t="s">
        <v>136</v>
      </c>
      <c r="F186" t="s">
        <v>2561</v>
      </c>
    </row>
    <row r="187">
      <c r="A187" t="s">
        <v>670</v>
      </c>
      <c r="B187" t="n">
        <v>146.906</v>
      </c>
      <c r="C187" t="n">
        <v>114.691</v>
      </c>
      <c r="D187" t="n">
        <v>70.009</v>
      </c>
      <c r="E187" t="s">
        <v>136</v>
      </c>
      <c r="F187" t="s">
        <v>2731</v>
      </c>
    </row>
    <row r="188">
      <c r="A188" t="s">
        <v>674</v>
      </c>
      <c r="B188" t="n">
        <v>126.9</v>
      </c>
      <c r="C188" t="n">
        <v>121.22</v>
      </c>
      <c r="D188" t="n">
        <v>84.48</v>
      </c>
      <c r="E188" t="s">
        <v>136</v>
      </c>
      <c r="F188" t="s">
        <v>2563</v>
      </c>
    </row>
    <row r="189">
      <c r="A189" t="s">
        <v>676</v>
      </c>
      <c r="B189" t="n">
        <v>136.453</v>
      </c>
      <c r="C189" t="n">
        <v>114.444</v>
      </c>
      <c r="D189" t="n">
        <v>93.434</v>
      </c>
      <c r="E189" t="s">
        <v>136</v>
      </c>
      <c r="F189" t="s">
        <v>2732</v>
      </c>
    </row>
    <row r="190">
      <c r="A190" t="s">
        <v>678</v>
      </c>
      <c r="B190" t="n">
        <v>153.71</v>
      </c>
      <c r="C190" t="n">
        <v>115.67</v>
      </c>
      <c r="D190" t="n">
        <v>41.54</v>
      </c>
      <c r="E190" t="s">
        <v>136</v>
      </c>
      <c r="F190" t="s">
        <v>2733</v>
      </c>
    </row>
    <row r="191">
      <c r="A191" t="s">
        <v>679</v>
      </c>
      <c r="B191" t="n">
        <v>143.813</v>
      </c>
      <c r="C191" t="n">
        <v>115.358</v>
      </c>
      <c r="D191" t="n">
        <v>68.808</v>
      </c>
      <c r="E191" t="s">
        <v>136</v>
      </c>
      <c r="F191" t="s">
        <v>2564</v>
      </c>
    </row>
    <row r="192">
      <c r="A192" t="s">
        <v>680</v>
      </c>
      <c r="B192" t="n">
        <v>159.175</v>
      </c>
      <c r="C192" t="n">
        <v>108.269</v>
      </c>
      <c r="D192" t="n">
        <v>62.469</v>
      </c>
      <c r="E192" t="s">
        <v>136</v>
      </c>
      <c r="F192" t="s">
        <v>2734</v>
      </c>
    </row>
    <row r="193">
      <c r="A193" t="s">
        <v>682</v>
      </c>
      <c r="B193" t="n">
        <v>156.416</v>
      </c>
      <c r="C193" t="n">
        <v>108.768</v>
      </c>
      <c r="D193" t="n">
        <v>66.184</v>
      </c>
      <c r="E193" t="s">
        <v>136</v>
      </c>
      <c r="F193" t="s">
        <v>2735</v>
      </c>
    </row>
    <row r="194">
      <c r="A194" t="s">
        <v>686</v>
      </c>
      <c r="B194" t="n">
        <v>151.372</v>
      </c>
      <c r="C194" t="n">
        <v>112.509</v>
      </c>
      <c r="D194" t="n">
        <v>58.191</v>
      </c>
      <c r="E194" t="s">
        <v>136</v>
      </c>
      <c r="F194" t="s">
        <v>2736</v>
      </c>
    </row>
    <row r="195">
      <c r="A195" t="s">
        <v>688</v>
      </c>
      <c r="B195" t="n">
        <v>124.213</v>
      </c>
      <c r="C195" t="n">
        <v>122.019</v>
      </c>
      <c r="D195" t="n">
        <v>79.665</v>
      </c>
      <c r="E195" t="s">
        <v>136</v>
      </c>
      <c r="F195" t="s">
        <v>2565</v>
      </c>
    </row>
    <row r="196">
      <c r="A196" t="s">
        <v>692</v>
      </c>
      <c r="B196" t="n">
        <v>150.087</v>
      </c>
      <c r="C196" t="n">
        <v>110.905</v>
      </c>
      <c r="D196" t="n">
        <v>65.897</v>
      </c>
      <c r="E196" t="s">
        <v>136</v>
      </c>
      <c r="F196" t="s">
        <v>2737</v>
      </c>
    </row>
    <row r="197">
      <c r="A197" t="s">
        <v>694</v>
      </c>
      <c r="B197" t="n">
        <v>148.262</v>
      </c>
      <c r="C197" t="n">
        <v>109.44</v>
      </c>
      <c r="D197" t="n">
        <v>75.357</v>
      </c>
      <c r="E197" t="s">
        <v>136</v>
      </c>
      <c r="F197" t="s">
        <v>2738</v>
      </c>
    </row>
    <row r="198">
      <c r="A198" t="s">
        <v>698</v>
      </c>
      <c r="B198" t="n">
        <v>143.019</v>
      </c>
      <c r="C198" t="n">
        <v>110.135</v>
      </c>
      <c r="D198" t="n">
        <v>82.827</v>
      </c>
      <c r="E198" t="s">
        <v>136</v>
      </c>
      <c r="F198" t="s">
        <v>2739</v>
      </c>
    </row>
    <row r="199">
      <c r="A199" t="s">
        <v>700</v>
      </c>
      <c r="B199" t="n">
        <v>162.752</v>
      </c>
      <c r="C199" t="n">
        <v>104.945</v>
      </c>
      <c r="D199" t="n">
        <v>55.339</v>
      </c>
      <c r="E199" t="s">
        <v>136</v>
      </c>
      <c r="F199" t="s">
        <v>2740</v>
      </c>
    </row>
    <row r="200">
      <c r="A200" t="s">
        <v>704</v>
      </c>
      <c r="B200" t="n">
        <v>138.631</v>
      </c>
      <c r="C200" t="n">
        <v>112.571</v>
      </c>
      <c r="D200" t="n">
        <v>77.629</v>
      </c>
      <c r="E200" t="s">
        <v>136</v>
      </c>
      <c r="F200" t="s">
        <v>2741</v>
      </c>
    </row>
    <row r="201">
      <c r="A201" t="s">
        <v>705</v>
      </c>
      <c r="B201" t="n">
        <v>136.005</v>
      </c>
      <c r="C201" t="n">
        <v>115.296</v>
      </c>
      <c r="D201" t="n">
        <v>66.649</v>
      </c>
      <c r="E201" t="s">
        <v>136</v>
      </c>
      <c r="F201" t="s">
        <v>2568</v>
      </c>
    </row>
    <row r="202">
      <c r="A202" t="s">
        <v>708</v>
      </c>
      <c r="B202" t="n">
        <v>141.614</v>
      </c>
      <c r="C202" t="n">
        <v>106.381</v>
      </c>
      <c r="D202" t="n">
        <v>97.379</v>
      </c>
      <c r="E202" t="s">
        <v>136</v>
      </c>
      <c r="F202" t="s">
        <v>2742</v>
      </c>
    </row>
    <row r="203">
      <c r="A203" t="s">
        <v>711</v>
      </c>
      <c r="B203" t="n">
        <v>150.698</v>
      </c>
      <c r="C203" t="n">
        <v>106.944</v>
      </c>
      <c r="D203" t="n">
        <v>69.43</v>
      </c>
      <c r="E203" t="s">
        <v>136</v>
      </c>
      <c r="F203" t="s">
        <v>2743</v>
      </c>
    </row>
    <row r="204">
      <c r="A204" t="s">
        <v>714</v>
      </c>
      <c r="B204" t="n">
        <v>146.124</v>
      </c>
      <c r="C204" t="n">
        <v>108.719</v>
      </c>
      <c r="D204" t="n">
        <v>70.948</v>
      </c>
      <c r="E204" t="s">
        <v>136</v>
      </c>
      <c r="F204" t="s">
        <v>2744</v>
      </c>
    </row>
    <row r="205">
      <c r="A205" t="s">
        <v>716</v>
      </c>
      <c r="B205" t="n">
        <v>144.665</v>
      </c>
      <c r="C205" t="n">
        <v>110.578</v>
      </c>
      <c r="D205" t="n">
        <v>64.968</v>
      </c>
      <c r="E205" t="s">
        <v>136</v>
      </c>
      <c r="F205" t="s">
        <v>2570</v>
      </c>
    </row>
    <row r="206">
      <c r="A206" t="s">
        <v>719</v>
      </c>
      <c r="B206" t="n">
        <v>151.767</v>
      </c>
      <c r="C206" t="n">
        <v>109.116</v>
      </c>
      <c r="D206" t="n">
        <v>53.442</v>
      </c>
      <c r="E206" t="s">
        <v>136</v>
      </c>
      <c r="F206" t="s">
        <v>2745</v>
      </c>
    </row>
    <row r="207">
      <c r="A207" t="s">
        <v>721</v>
      </c>
      <c r="B207" t="n">
        <v>158.844</v>
      </c>
      <c r="C207" t="n">
        <v>105.562</v>
      </c>
      <c r="D207" t="n">
        <v>49.469</v>
      </c>
      <c r="E207" t="s">
        <v>136</v>
      </c>
      <c r="F207" t="s">
        <v>2746</v>
      </c>
    </row>
    <row r="208">
      <c r="A208" t="s">
        <v>725</v>
      </c>
      <c r="B208" t="n">
        <v>127.79</v>
      </c>
      <c r="C208" t="n">
        <v>112.238</v>
      </c>
      <c r="D208" t="n">
        <v>95.355</v>
      </c>
      <c r="E208" t="s">
        <v>136</v>
      </c>
      <c r="F208" t="s">
        <v>2572</v>
      </c>
    </row>
    <row r="209">
      <c r="A209" t="s">
        <v>728</v>
      </c>
      <c r="B209" t="n">
        <v>135.928</v>
      </c>
      <c r="C209" t="n">
        <v>112.681</v>
      </c>
      <c r="D209" t="n">
        <v>71.148</v>
      </c>
      <c r="E209" t="s">
        <v>136</v>
      </c>
      <c r="F209" t="s">
        <v>2574</v>
      </c>
    </row>
    <row r="210">
      <c r="A210" t="s">
        <v>730</v>
      </c>
      <c r="B210" t="n">
        <v>145.876</v>
      </c>
      <c r="C210" t="n">
        <v>107.132</v>
      </c>
      <c r="D210" t="n">
        <v>72.884</v>
      </c>
      <c r="E210" t="s">
        <v>136</v>
      </c>
      <c r="F210" t="s">
        <v>2747</v>
      </c>
    </row>
    <row r="211">
      <c r="A211" t="s">
        <v>733</v>
      </c>
      <c r="B211" t="n">
        <v>148.449</v>
      </c>
      <c r="C211" t="n">
        <v>109.158</v>
      </c>
      <c r="D211" t="n">
        <v>55.005</v>
      </c>
      <c r="E211" t="s">
        <v>136</v>
      </c>
      <c r="F211" t="s">
        <v>2748</v>
      </c>
    </row>
    <row r="212">
      <c r="A212" t="s">
        <v>736</v>
      </c>
      <c r="B212" t="n">
        <v>139.307</v>
      </c>
      <c r="C212" t="n">
        <v>109.557</v>
      </c>
      <c r="D212" t="n">
        <v>76.67</v>
      </c>
      <c r="E212" t="s">
        <v>136</v>
      </c>
      <c r="F212" t="s">
        <v>2749</v>
      </c>
    </row>
    <row r="213">
      <c r="A213" t="s">
        <v>739</v>
      </c>
      <c r="B213" t="n">
        <v>134.35</v>
      </c>
      <c r="C213" t="n">
        <v>111.495</v>
      </c>
      <c r="D213" t="n">
        <v>79.621</v>
      </c>
      <c r="E213" t="s">
        <v>136</v>
      </c>
      <c r="F213" t="s">
        <v>2575</v>
      </c>
    </row>
    <row r="214">
      <c r="A214" t="s">
        <v>740</v>
      </c>
      <c r="B214" t="n">
        <v>125.959</v>
      </c>
      <c r="C214" t="n">
        <v>115.0</v>
      </c>
      <c r="D214" t="n">
        <v>82.836</v>
      </c>
      <c r="E214" t="s">
        <v>136</v>
      </c>
      <c r="F214" t="s">
        <v>2576</v>
      </c>
    </row>
    <row r="215">
      <c r="A215" t="s">
        <v>742</v>
      </c>
      <c r="B215" t="n">
        <v>121.188</v>
      </c>
      <c r="C215" t="n">
        <v>117.656</v>
      </c>
      <c r="D215" t="n">
        <v>77.844</v>
      </c>
      <c r="E215" t="s">
        <v>136</v>
      </c>
      <c r="F215" t="s">
        <v>2579</v>
      </c>
    </row>
    <row r="216">
      <c r="A216" t="s">
        <v>745</v>
      </c>
      <c r="B216" t="n">
        <v>163.086</v>
      </c>
      <c r="C216" t="n">
        <v>102.376</v>
      </c>
      <c r="D216" t="n">
        <v>45.938</v>
      </c>
      <c r="E216" t="s">
        <v>136</v>
      </c>
      <c r="F216" t="s">
        <v>2750</v>
      </c>
    </row>
    <row r="217">
      <c r="A217" t="s">
        <v>748</v>
      </c>
      <c r="B217" t="n">
        <v>140.503</v>
      </c>
      <c r="C217" t="n">
        <v>109.122</v>
      </c>
      <c r="D217" t="n">
        <v>70.299</v>
      </c>
      <c r="E217" t="s">
        <v>136</v>
      </c>
      <c r="F217" t="s">
        <v>2751</v>
      </c>
    </row>
    <row r="218">
      <c r="A218" t="s">
        <v>750</v>
      </c>
      <c r="B218" t="n">
        <v>132.978</v>
      </c>
      <c r="C218" t="n">
        <v>112.934</v>
      </c>
      <c r="D218" t="n">
        <v>70.404</v>
      </c>
      <c r="E218" t="s">
        <v>136</v>
      </c>
      <c r="F218" t="s">
        <v>2580</v>
      </c>
    </row>
    <row r="219">
      <c r="A219" t="s">
        <v>751</v>
      </c>
      <c r="B219" t="n">
        <v>134.762</v>
      </c>
      <c r="C219" t="n">
        <v>112.752</v>
      </c>
      <c r="D219" t="n">
        <v>64.59</v>
      </c>
      <c r="E219" t="s">
        <v>136</v>
      </c>
      <c r="F219" t="s">
        <v>2582</v>
      </c>
    </row>
    <row r="220">
      <c r="A220" t="s">
        <v>753</v>
      </c>
      <c r="B220" t="n">
        <v>131.776</v>
      </c>
      <c r="C220" t="n">
        <v>117.793</v>
      </c>
      <c r="D220" t="n">
        <v>44.376</v>
      </c>
      <c r="E220" t="s">
        <v>136</v>
      </c>
      <c r="F220" t="s">
        <v>2584</v>
      </c>
    </row>
    <row r="221">
      <c r="A221" t="s">
        <v>755</v>
      </c>
      <c r="B221" t="n">
        <v>140.209</v>
      </c>
      <c r="C221" t="n">
        <v>107.279</v>
      </c>
      <c r="D221" t="n">
        <v>75.5</v>
      </c>
      <c r="E221" t="s">
        <v>136</v>
      </c>
      <c r="F221" t="s">
        <v>2752</v>
      </c>
    </row>
    <row r="222">
      <c r="A222" t="s">
        <v>757</v>
      </c>
      <c r="B222" t="n">
        <v>151.685</v>
      </c>
      <c r="C222" t="n">
        <v>105.037</v>
      </c>
      <c r="D222" t="n">
        <v>56.722</v>
      </c>
      <c r="E222" t="s">
        <v>136</v>
      </c>
      <c r="F222" t="s">
        <v>2585</v>
      </c>
    </row>
    <row r="223">
      <c r="A223" t="s">
        <v>758</v>
      </c>
      <c r="B223" t="n">
        <v>129.164</v>
      </c>
      <c r="C223" t="n">
        <v>118.361</v>
      </c>
      <c r="D223" t="n">
        <v>46.574</v>
      </c>
      <c r="E223" t="s">
        <v>136</v>
      </c>
      <c r="F223" t="s">
        <v>2586</v>
      </c>
    </row>
    <row r="224">
      <c r="A224" t="s">
        <v>760</v>
      </c>
      <c r="B224" t="n">
        <v>145.725</v>
      </c>
      <c r="C224" t="n">
        <v>109.796</v>
      </c>
      <c r="D224" t="n">
        <v>46.727</v>
      </c>
      <c r="E224" t="s">
        <v>136</v>
      </c>
      <c r="F224" t="s">
        <v>2588</v>
      </c>
    </row>
    <row r="225">
      <c r="A225" t="s">
        <v>762</v>
      </c>
      <c r="B225" t="n">
        <v>148.315</v>
      </c>
      <c r="C225" t="n">
        <v>108.824</v>
      </c>
      <c r="D225" t="n">
        <v>43.241</v>
      </c>
      <c r="E225" t="s">
        <v>136</v>
      </c>
      <c r="F225" t="s">
        <v>2753</v>
      </c>
    </row>
    <row r="226">
      <c r="A226" t="s">
        <v>764</v>
      </c>
      <c r="B226" t="n">
        <v>141.181</v>
      </c>
      <c r="C226" t="n">
        <v>105.478</v>
      </c>
      <c r="D226" t="n">
        <v>78.986</v>
      </c>
      <c r="E226" t="s">
        <v>136</v>
      </c>
      <c r="F226" t="s">
        <v>2754</v>
      </c>
    </row>
    <row r="227">
      <c r="A227" t="s">
        <v>767</v>
      </c>
      <c r="B227" t="n">
        <v>138.253</v>
      </c>
      <c r="C227" t="n">
        <v>107.653</v>
      </c>
      <c r="D227" t="n">
        <v>73.482</v>
      </c>
      <c r="E227" t="s">
        <v>136</v>
      </c>
      <c r="F227" t="s">
        <v>2755</v>
      </c>
    </row>
    <row r="228">
      <c r="A228" t="s">
        <v>768</v>
      </c>
      <c r="B228" t="n">
        <v>133.318</v>
      </c>
      <c r="C228" t="n">
        <v>113.435</v>
      </c>
      <c r="D228" t="n">
        <v>52.329</v>
      </c>
      <c r="E228" t="s">
        <v>136</v>
      </c>
      <c r="F228" t="s">
        <v>2591</v>
      </c>
    </row>
    <row r="229">
      <c r="A229" t="s">
        <v>771</v>
      </c>
      <c r="B229" t="n">
        <v>153.69</v>
      </c>
      <c r="C229" t="n">
        <v>101.626</v>
      </c>
      <c r="D229" t="n">
        <v>59.261</v>
      </c>
      <c r="E229" t="s">
        <v>136</v>
      </c>
      <c r="F229" t="s">
        <v>2756</v>
      </c>
    </row>
    <row r="230">
      <c r="A230" t="s">
        <v>774</v>
      </c>
      <c r="B230" t="n">
        <v>125.188</v>
      </c>
      <c r="C230" t="n">
        <v>115.625</v>
      </c>
      <c r="D230" t="n">
        <v>61.469</v>
      </c>
      <c r="E230" t="s">
        <v>136</v>
      </c>
      <c r="F230" t="s">
        <v>2593</v>
      </c>
    </row>
    <row r="231">
      <c r="A231" t="s">
        <v>1473</v>
      </c>
      <c r="B231" t="n">
        <v>111.713</v>
      </c>
      <c r="C231" t="n">
        <v>119.004</v>
      </c>
      <c r="D231" t="n">
        <v>76.412</v>
      </c>
      <c r="E231" t="s">
        <v>136</v>
      </c>
      <c r="F231" t="s">
        <v>2594</v>
      </c>
    </row>
    <row r="232">
      <c r="A232" t="s">
        <v>775</v>
      </c>
      <c r="B232" t="n">
        <v>121.055</v>
      </c>
      <c r="C232" t="n">
        <v>117.598</v>
      </c>
      <c r="D232" t="n">
        <v>57.748</v>
      </c>
      <c r="E232" t="s">
        <v>136</v>
      </c>
      <c r="F232" t="s">
        <v>2596</v>
      </c>
    </row>
    <row r="233">
      <c r="A233" t="s">
        <v>778</v>
      </c>
      <c r="B233" t="n">
        <v>145.596</v>
      </c>
      <c r="C233" t="n">
        <v>102.538</v>
      </c>
      <c r="D233" t="n">
        <v>65.019</v>
      </c>
      <c r="E233" t="s">
        <v>136</v>
      </c>
      <c r="F233" t="s">
        <v>2757</v>
      </c>
    </row>
    <row r="234">
      <c r="A234" t="s">
        <v>781</v>
      </c>
      <c r="B234" t="n">
        <v>147.632</v>
      </c>
      <c r="C234" t="n">
        <v>102.789</v>
      </c>
      <c r="D234" t="n">
        <v>58.0</v>
      </c>
      <c r="E234" t="s">
        <v>136</v>
      </c>
      <c r="F234" t="s">
        <v>2758</v>
      </c>
    </row>
    <row r="235">
      <c r="A235" t="s">
        <v>784</v>
      </c>
      <c r="B235" t="n">
        <v>136.56</v>
      </c>
      <c r="C235" t="n">
        <v>104.933</v>
      </c>
      <c r="D235" t="n">
        <v>74.88</v>
      </c>
      <c r="E235" t="s">
        <v>136</v>
      </c>
      <c r="F235" t="s">
        <v>2759</v>
      </c>
    </row>
    <row r="236">
      <c r="A236" t="s">
        <v>787</v>
      </c>
      <c r="B236" t="n">
        <v>146.986</v>
      </c>
      <c r="C236" t="n">
        <v>97.408</v>
      </c>
      <c r="D236" t="n">
        <v>86.086</v>
      </c>
      <c r="E236" t="s">
        <v>136</v>
      </c>
      <c r="F236" t="s">
        <v>2760</v>
      </c>
    </row>
    <row r="237">
      <c r="A237" t="s">
        <v>790</v>
      </c>
      <c r="B237" t="n">
        <v>134.896</v>
      </c>
      <c r="C237" t="n">
        <v>104.854</v>
      </c>
      <c r="D237" t="n">
        <v>79.25</v>
      </c>
      <c r="E237" t="s">
        <v>136</v>
      </c>
      <c r="F237" t="s">
        <v>2761</v>
      </c>
    </row>
    <row r="238">
      <c r="A238" t="s">
        <v>792</v>
      </c>
      <c r="B238" t="n">
        <v>145.581</v>
      </c>
      <c r="C238" t="n">
        <v>105.104</v>
      </c>
      <c r="D238" t="n">
        <v>47.449</v>
      </c>
      <c r="E238" t="s">
        <v>136</v>
      </c>
      <c r="F238" t="s">
        <v>2762</v>
      </c>
    </row>
    <row r="239">
      <c r="A239" t="s">
        <v>795</v>
      </c>
      <c r="B239" t="n">
        <v>135.034</v>
      </c>
      <c r="C239" t="n">
        <v>109.546</v>
      </c>
      <c r="D239" t="n">
        <v>51.483</v>
      </c>
      <c r="E239" t="s">
        <v>136</v>
      </c>
      <c r="F239" t="s">
        <v>2600</v>
      </c>
    </row>
    <row r="240">
      <c r="A240" t="s">
        <v>797</v>
      </c>
      <c r="B240" t="n">
        <v>136.328</v>
      </c>
      <c r="C240" t="n">
        <v>104.326</v>
      </c>
      <c r="D240" t="n">
        <v>73.906</v>
      </c>
      <c r="E240" t="s">
        <v>136</v>
      </c>
      <c r="F240" t="s">
        <v>2763</v>
      </c>
    </row>
    <row r="241">
      <c r="A241" t="s">
        <v>800</v>
      </c>
      <c r="B241" t="n">
        <v>136.0</v>
      </c>
      <c r="C241" t="n">
        <v>102.833</v>
      </c>
      <c r="D241" t="n">
        <v>81.611</v>
      </c>
      <c r="E241" t="s">
        <v>136</v>
      </c>
      <c r="F241" t="s">
        <v>2764</v>
      </c>
    </row>
    <row r="242">
      <c r="A242" t="s">
        <v>803</v>
      </c>
      <c r="B242" t="n">
        <v>142.375</v>
      </c>
      <c r="C242" t="n">
        <v>104.5</v>
      </c>
      <c r="D242" t="n">
        <v>55.594</v>
      </c>
      <c r="E242" t="s">
        <v>136</v>
      </c>
      <c r="F242" t="s">
        <v>2765</v>
      </c>
    </row>
    <row r="243">
      <c r="A243" t="s">
        <v>805</v>
      </c>
      <c r="B243" t="n">
        <v>137.956</v>
      </c>
      <c r="C243" t="n">
        <v>103.561</v>
      </c>
      <c r="D243" t="n">
        <v>69.947</v>
      </c>
      <c r="E243" t="s">
        <v>136</v>
      </c>
      <c r="F243" t="s">
        <v>2766</v>
      </c>
    </row>
    <row r="244">
      <c r="A244" t="s">
        <v>807</v>
      </c>
      <c r="B244" t="n">
        <v>138.965</v>
      </c>
      <c r="C244" t="n">
        <v>104.965</v>
      </c>
      <c r="D244" t="n">
        <v>57.5</v>
      </c>
      <c r="E244" t="s">
        <v>136</v>
      </c>
      <c r="F244" t="s">
        <v>2767</v>
      </c>
    </row>
    <row r="245">
      <c r="A245" t="s">
        <v>809</v>
      </c>
      <c r="B245" t="n">
        <v>144.127</v>
      </c>
      <c r="C245" t="n">
        <v>105.547</v>
      </c>
      <c r="D245" t="n">
        <v>40.805</v>
      </c>
      <c r="E245" t="s">
        <v>136</v>
      </c>
      <c r="F245" t="s">
        <v>2601</v>
      </c>
    </row>
    <row r="246">
      <c r="A246" t="s">
        <v>811</v>
      </c>
      <c r="B246" t="n">
        <v>117.071</v>
      </c>
      <c r="C246" t="n">
        <v>112.63</v>
      </c>
      <c r="D246" t="n">
        <v>73.335</v>
      </c>
      <c r="E246" t="s">
        <v>136</v>
      </c>
      <c r="F246" t="s">
        <v>2602</v>
      </c>
    </row>
    <row r="247">
      <c r="A247" t="s">
        <v>812</v>
      </c>
      <c r="B247" t="n">
        <v>129.638</v>
      </c>
      <c r="C247" t="n">
        <v>109.237</v>
      </c>
      <c r="D247" t="n">
        <v>57.454</v>
      </c>
      <c r="E247" t="s">
        <v>136</v>
      </c>
      <c r="F247" t="s">
        <v>2603</v>
      </c>
    </row>
    <row r="248">
      <c r="A248" t="s">
        <v>813</v>
      </c>
      <c r="B248" t="n">
        <v>118.562</v>
      </c>
      <c r="C248" t="n">
        <v>112.538</v>
      </c>
      <c r="D248" t="n">
        <v>67.076</v>
      </c>
      <c r="E248" t="s">
        <v>136</v>
      </c>
      <c r="F248" t="s">
        <v>2605</v>
      </c>
    </row>
    <row r="249">
      <c r="A249" t="s">
        <v>817</v>
      </c>
      <c r="B249" t="n">
        <v>133.956</v>
      </c>
      <c r="C249" t="n">
        <v>108.721</v>
      </c>
      <c r="D249" t="n">
        <v>45.015</v>
      </c>
      <c r="E249" t="s">
        <v>136</v>
      </c>
      <c r="F249" t="s">
        <v>2606</v>
      </c>
    </row>
    <row r="250">
      <c r="A250" t="s">
        <v>819</v>
      </c>
      <c r="B250" t="n">
        <v>163.649</v>
      </c>
      <c r="C250" t="n">
        <v>98.966</v>
      </c>
      <c r="D250" t="n">
        <v>17.149</v>
      </c>
      <c r="E250" t="s">
        <v>136</v>
      </c>
      <c r="F250" t="s">
        <v>2768</v>
      </c>
    </row>
    <row r="251">
      <c r="A251" t="s">
        <v>822</v>
      </c>
      <c r="B251" t="n">
        <v>135.038</v>
      </c>
      <c r="C251" t="n">
        <v>101.17</v>
      </c>
      <c r="D251" t="n">
        <v>74.44</v>
      </c>
      <c r="E251" t="s">
        <v>136</v>
      </c>
      <c r="F251" t="s">
        <v>2769</v>
      </c>
    </row>
    <row r="252">
      <c r="A252" t="s">
        <v>824</v>
      </c>
      <c r="B252" t="n">
        <v>139.584</v>
      </c>
      <c r="C252" t="n">
        <v>100.714</v>
      </c>
      <c r="D252" t="n">
        <v>63.714</v>
      </c>
      <c r="E252" t="s">
        <v>136</v>
      </c>
      <c r="F252" t="s">
        <v>2770</v>
      </c>
    </row>
    <row r="253">
      <c r="A253" t="s">
        <v>825</v>
      </c>
      <c r="B253" t="n">
        <v>135.654</v>
      </c>
      <c r="C253" t="n">
        <v>101.614</v>
      </c>
      <c r="D253" t="n">
        <v>68.504</v>
      </c>
      <c r="E253" t="s">
        <v>136</v>
      </c>
      <c r="F253" t="s">
        <v>2771</v>
      </c>
    </row>
    <row r="254">
      <c r="A254" t="s">
        <v>828</v>
      </c>
      <c r="B254" t="n">
        <v>132.553</v>
      </c>
      <c r="C254" t="n">
        <v>102.526</v>
      </c>
      <c r="D254" t="n">
        <v>71.395</v>
      </c>
      <c r="E254" t="s">
        <v>136</v>
      </c>
      <c r="F254" t="s">
        <v>2772</v>
      </c>
    </row>
    <row r="255">
      <c r="A255" t="s">
        <v>829</v>
      </c>
      <c r="B255" t="n">
        <v>132.553</v>
      </c>
      <c r="C255" t="n">
        <v>102.526</v>
      </c>
      <c r="D255" t="n">
        <v>71.395</v>
      </c>
      <c r="E255" t="s">
        <v>136</v>
      </c>
      <c r="F255" t="s">
        <v>2773</v>
      </c>
    </row>
    <row r="256">
      <c r="A256" t="s">
        <v>830</v>
      </c>
      <c r="B256" t="n">
        <v>120.775</v>
      </c>
      <c r="C256" t="n">
        <v>108.229</v>
      </c>
      <c r="D256" t="n">
        <v>71.904</v>
      </c>
      <c r="E256" t="s">
        <v>136</v>
      </c>
      <c r="F256" t="s">
        <v>2611</v>
      </c>
    </row>
    <row r="257">
      <c r="A257" t="s">
        <v>833</v>
      </c>
      <c r="B257" t="n">
        <v>138.672</v>
      </c>
      <c r="C257" t="n">
        <v>102.011</v>
      </c>
      <c r="D257" t="n">
        <v>55.754</v>
      </c>
      <c r="E257" t="s">
        <v>136</v>
      </c>
      <c r="F257" t="s">
        <v>2774</v>
      </c>
    </row>
    <row r="258">
      <c r="A258" t="s">
        <v>835</v>
      </c>
      <c r="B258" t="n">
        <v>122.773</v>
      </c>
      <c r="C258" t="n">
        <v>112.045</v>
      </c>
      <c r="D258" t="n">
        <v>45.616</v>
      </c>
      <c r="E258" t="s">
        <v>136</v>
      </c>
      <c r="F258" t="s">
        <v>2613</v>
      </c>
    </row>
    <row r="259">
      <c r="A259" t="s">
        <v>836</v>
      </c>
      <c r="B259" t="n">
        <v>143.844</v>
      </c>
      <c r="C259" t="n">
        <v>98.156</v>
      </c>
      <c r="D259" t="n">
        <v>61.539</v>
      </c>
      <c r="E259" t="s">
        <v>136</v>
      </c>
      <c r="F259" t="s">
        <v>2775</v>
      </c>
    </row>
    <row r="260">
      <c r="A260" t="s">
        <v>838</v>
      </c>
      <c r="B260" t="n">
        <v>144.619</v>
      </c>
      <c r="C260" t="n">
        <v>99.947</v>
      </c>
      <c r="D260" t="n">
        <v>48.683</v>
      </c>
      <c r="E260" t="s">
        <v>136</v>
      </c>
      <c r="F260" t="s">
        <v>2776</v>
      </c>
    </row>
    <row r="261">
      <c r="A261" t="s">
        <v>840</v>
      </c>
      <c r="B261" t="n">
        <v>150.865</v>
      </c>
      <c r="C261" t="n">
        <v>99.944</v>
      </c>
      <c r="D261" t="n">
        <v>29.063</v>
      </c>
      <c r="E261" t="s">
        <v>136</v>
      </c>
      <c r="F261" t="s">
        <v>2777</v>
      </c>
    </row>
    <row r="262">
      <c r="A262" t="s">
        <v>842</v>
      </c>
      <c r="B262" t="n">
        <v>134.115</v>
      </c>
      <c r="C262" t="n">
        <v>102.0</v>
      </c>
      <c r="D262" t="n">
        <v>57.615</v>
      </c>
      <c r="E262" t="s">
        <v>136</v>
      </c>
      <c r="F262" t="s">
        <v>2778</v>
      </c>
    </row>
    <row r="263">
      <c r="A263" t="s">
        <v>844</v>
      </c>
      <c r="B263" t="n">
        <v>137.364</v>
      </c>
      <c r="C263" t="n">
        <v>99.273</v>
      </c>
      <c r="D263" t="n">
        <v>61.841</v>
      </c>
      <c r="E263" t="s">
        <v>136</v>
      </c>
      <c r="F263" t="s">
        <v>2779</v>
      </c>
    </row>
    <row r="264">
      <c r="A264" t="s">
        <v>847</v>
      </c>
      <c r="B264" t="n">
        <v>121.0</v>
      </c>
      <c r="C264" t="n">
        <v>107.658</v>
      </c>
      <c r="D264" t="n">
        <v>61.379</v>
      </c>
      <c r="E264" t="s">
        <v>136</v>
      </c>
      <c r="F264" t="s">
        <v>2619</v>
      </c>
    </row>
    <row r="265">
      <c r="A265" t="s">
        <v>851</v>
      </c>
      <c r="B265" t="n">
        <v>130.187</v>
      </c>
      <c r="C265" t="n">
        <v>103.365</v>
      </c>
      <c r="D265" t="n">
        <v>59.296</v>
      </c>
      <c r="E265" t="s">
        <v>136</v>
      </c>
      <c r="F265" t="s">
        <v>2780</v>
      </c>
    </row>
    <row r="266">
      <c r="A266" t="s">
        <v>852</v>
      </c>
      <c r="B266" t="n">
        <v>126.576</v>
      </c>
      <c r="C266" t="n">
        <v>102.003</v>
      </c>
      <c r="D266" t="n">
        <v>75.329</v>
      </c>
      <c r="E266" t="s">
        <v>136</v>
      </c>
      <c r="F266" t="s">
        <v>2781</v>
      </c>
    </row>
    <row r="267">
      <c r="A267" t="s">
        <v>854</v>
      </c>
      <c r="B267" t="n">
        <v>121.592</v>
      </c>
      <c r="C267" t="n">
        <v>103.456</v>
      </c>
      <c r="D267" t="n">
        <v>77.438</v>
      </c>
      <c r="E267" t="s">
        <v>136</v>
      </c>
      <c r="F267" t="s">
        <v>2782</v>
      </c>
    </row>
    <row r="268">
      <c r="A268" t="s">
        <v>857</v>
      </c>
      <c r="B268" t="n">
        <v>146.874</v>
      </c>
      <c r="C268" t="n">
        <v>95.593</v>
      </c>
      <c r="D268" t="n">
        <v>51.503</v>
      </c>
      <c r="E268" t="s">
        <v>136</v>
      </c>
      <c r="F268" t="s">
        <v>2783</v>
      </c>
    </row>
    <row r="269">
      <c r="A269" t="s">
        <v>859</v>
      </c>
      <c r="B269" t="n">
        <v>131.398</v>
      </c>
      <c r="C269" t="n">
        <v>101.545</v>
      </c>
      <c r="D269" t="n">
        <v>60.867</v>
      </c>
      <c r="E269" t="s">
        <v>136</v>
      </c>
      <c r="F269" t="s">
        <v>2620</v>
      </c>
    </row>
    <row r="270">
      <c r="A270" t="s">
        <v>861</v>
      </c>
      <c r="B270" t="n">
        <v>133.949</v>
      </c>
      <c r="C270" t="n">
        <v>100.567</v>
      </c>
      <c r="D270" t="n">
        <v>55.848</v>
      </c>
      <c r="E270" t="s">
        <v>136</v>
      </c>
      <c r="F270" t="s">
        <v>2784</v>
      </c>
    </row>
    <row r="271">
      <c r="A271" t="s">
        <v>864</v>
      </c>
      <c r="B271" t="n">
        <v>132.152</v>
      </c>
      <c r="C271" t="n">
        <v>99.435</v>
      </c>
      <c r="D271" t="n">
        <v>65.978</v>
      </c>
      <c r="E271" t="s">
        <v>136</v>
      </c>
      <c r="F271" t="s">
        <v>2785</v>
      </c>
    </row>
    <row r="272">
      <c r="A272" t="s">
        <v>1484</v>
      </c>
      <c r="B272" t="n">
        <v>124.402</v>
      </c>
      <c r="C272" t="n">
        <v>101.809</v>
      </c>
      <c r="D272" t="n">
        <v>73.849</v>
      </c>
      <c r="E272" t="s">
        <v>136</v>
      </c>
      <c r="F272" t="s">
        <v>2621</v>
      </c>
    </row>
    <row r="273">
      <c r="A273" t="s">
        <v>868</v>
      </c>
      <c r="B273" t="n">
        <v>117.777</v>
      </c>
      <c r="C273" t="n">
        <v>105.408</v>
      </c>
      <c r="D273" t="n">
        <v>72.65</v>
      </c>
      <c r="E273" t="s">
        <v>136</v>
      </c>
      <c r="F273" t="s">
        <v>2622</v>
      </c>
    </row>
    <row r="274">
      <c r="A274" t="s">
        <v>870</v>
      </c>
      <c r="B274" t="n">
        <v>134.959</v>
      </c>
      <c r="C274" t="n">
        <v>97.806</v>
      </c>
      <c r="D274" t="n">
        <v>64.694</v>
      </c>
      <c r="E274" t="s">
        <v>136</v>
      </c>
      <c r="F274" t="s">
        <v>2786</v>
      </c>
    </row>
    <row r="275">
      <c r="A275" t="s">
        <v>874</v>
      </c>
      <c r="B275" t="n">
        <v>139.635</v>
      </c>
      <c r="C275" t="n">
        <v>95.183</v>
      </c>
      <c r="D275" t="n">
        <v>63.735</v>
      </c>
      <c r="E275" t="s">
        <v>136</v>
      </c>
      <c r="F275" t="s">
        <v>2787</v>
      </c>
    </row>
    <row r="276">
      <c r="A276" t="s">
        <v>876</v>
      </c>
      <c r="B276" t="n">
        <v>124.754</v>
      </c>
      <c r="C276" t="n">
        <v>100.495</v>
      </c>
      <c r="D276" t="n">
        <v>74.564</v>
      </c>
      <c r="E276" t="s">
        <v>136</v>
      </c>
      <c r="F276" t="s">
        <v>2788</v>
      </c>
    </row>
    <row r="277">
      <c r="A277" t="s">
        <v>879</v>
      </c>
      <c r="B277" t="n">
        <v>141.818</v>
      </c>
      <c r="C277" t="n">
        <v>98.073</v>
      </c>
      <c r="D277" t="n">
        <v>41.882</v>
      </c>
      <c r="E277" t="s">
        <v>136</v>
      </c>
      <c r="F277" t="s">
        <v>2789</v>
      </c>
    </row>
    <row r="278">
      <c r="A278" t="s">
        <v>881</v>
      </c>
      <c r="B278" t="n">
        <v>126.407</v>
      </c>
      <c r="C278" t="n">
        <v>103.763</v>
      </c>
      <c r="D278" t="n">
        <v>48.89</v>
      </c>
      <c r="E278" t="s">
        <v>136</v>
      </c>
      <c r="F278" t="s">
        <v>2624</v>
      </c>
    </row>
    <row r="279">
      <c r="A279" t="s">
        <v>884</v>
      </c>
      <c r="B279" t="n">
        <v>121.392</v>
      </c>
      <c r="C279" t="n">
        <v>101.49</v>
      </c>
      <c r="D279" t="n">
        <v>71.098</v>
      </c>
      <c r="E279" t="s">
        <v>136</v>
      </c>
      <c r="F279" t="s">
        <v>2790</v>
      </c>
    </row>
    <row r="280">
      <c r="A280" t="s">
        <v>887</v>
      </c>
      <c r="B280" t="n">
        <v>119.157</v>
      </c>
      <c r="C280" t="n">
        <v>103.183</v>
      </c>
      <c r="D280" t="n">
        <v>67.157</v>
      </c>
      <c r="E280" t="s">
        <v>136</v>
      </c>
      <c r="F280" t="s">
        <v>2626</v>
      </c>
    </row>
    <row r="281">
      <c r="A281" t="s">
        <v>1661</v>
      </c>
      <c r="B281" t="n">
        <v>123.71</v>
      </c>
      <c r="C281" t="n">
        <v>98.59</v>
      </c>
      <c r="D281" t="n">
        <v>78.277</v>
      </c>
      <c r="E281" t="s">
        <v>136</v>
      </c>
      <c r="F281" t="s">
        <v>2791</v>
      </c>
    </row>
    <row r="282">
      <c r="A282" t="s">
        <v>890</v>
      </c>
      <c r="B282" t="n">
        <v>136.016</v>
      </c>
      <c r="C282" t="n">
        <v>95.247</v>
      </c>
      <c r="D282" t="n">
        <v>62.431</v>
      </c>
      <c r="E282" t="s">
        <v>136</v>
      </c>
      <c r="F282" t="s">
        <v>2792</v>
      </c>
    </row>
    <row r="283">
      <c r="A283" t="s">
        <v>893</v>
      </c>
      <c r="B283" t="n">
        <v>127.909</v>
      </c>
      <c r="C283" t="n">
        <v>97.517</v>
      </c>
      <c r="D283" t="n">
        <v>68.587</v>
      </c>
      <c r="E283" t="s">
        <v>136</v>
      </c>
      <c r="F283" t="s">
        <v>2793</v>
      </c>
    </row>
    <row r="284">
      <c r="A284" t="s">
        <v>895</v>
      </c>
      <c r="B284" t="n">
        <v>124.445</v>
      </c>
      <c r="C284" t="n">
        <v>98.578</v>
      </c>
      <c r="D284" t="n">
        <v>71.066</v>
      </c>
      <c r="E284" t="s">
        <v>136</v>
      </c>
      <c r="F284" t="s">
        <v>2794</v>
      </c>
    </row>
    <row r="285">
      <c r="A285" t="s">
        <v>898</v>
      </c>
      <c r="B285" t="n">
        <v>129.371</v>
      </c>
      <c r="C285" t="n">
        <v>98.423</v>
      </c>
      <c r="D285" t="n">
        <v>57.874</v>
      </c>
      <c r="E285" t="s">
        <v>136</v>
      </c>
      <c r="F285" t="s">
        <v>2628</v>
      </c>
    </row>
    <row r="286">
      <c r="A286" t="s">
        <v>901</v>
      </c>
      <c r="B286" t="n">
        <v>154.574</v>
      </c>
      <c r="C286" t="n">
        <v>86.435</v>
      </c>
      <c r="D286" t="n">
        <v>49.792</v>
      </c>
      <c r="E286" t="s">
        <v>136</v>
      </c>
      <c r="F286" t="s">
        <v>2795</v>
      </c>
    </row>
    <row r="287">
      <c r="A287" t="s">
        <v>903</v>
      </c>
      <c r="B287" t="n">
        <v>131.955</v>
      </c>
      <c r="C287" t="n">
        <v>94.545</v>
      </c>
      <c r="D287" t="n">
        <v>65.227</v>
      </c>
      <c r="E287" t="s">
        <v>136</v>
      </c>
      <c r="F287" t="s">
        <v>2796</v>
      </c>
    </row>
    <row r="288">
      <c r="A288" t="s">
        <v>906</v>
      </c>
      <c r="B288" t="n">
        <v>130.466</v>
      </c>
      <c r="C288" t="n">
        <v>96.831</v>
      </c>
      <c r="D288" t="n">
        <v>56.845</v>
      </c>
      <c r="E288" t="s">
        <v>136</v>
      </c>
      <c r="F288" t="s">
        <v>2797</v>
      </c>
    </row>
    <row r="289">
      <c r="A289" t="s">
        <v>908</v>
      </c>
      <c r="B289" t="n">
        <v>129.239</v>
      </c>
      <c r="C289" t="n">
        <v>94.91</v>
      </c>
      <c r="D289" t="n">
        <v>68.104</v>
      </c>
      <c r="E289" t="s">
        <v>136</v>
      </c>
      <c r="F289" t="s">
        <v>2798</v>
      </c>
    </row>
    <row r="290">
      <c r="A290" t="s">
        <v>910</v>
      </c>
      <c r="B290" t="n">
        <v>133.055</v>
      </c>
      <c r="C290" t="n">
        <v>96.079</v>
      </c>
      <c r="D290" t="n">
        <v>51.641</v>
      </c>
      <c r="E290" t="s">
        <v>136</v>
      </c>
      <c r="F290" t="s">
        <v>2799</v>
      </c>
    </row>
    <row r="291">
      <c r="A291" t="s">
        <v>912</v>
      </c>
      <c r="B291" t="n">
        <v>128.603</v>
      </c>
      <c r="C291" t="n">
        <v>94.515</v>
      </c>
      <c r="D291" t="n">
        <v>67.971</v>
      </c>
      <c r="E291" t="s">
        <v>136</v>
      </c>
      <c r="F291" t="s">
        <v>2800</v>
      </c>
    </row>
    <row r="292">
      <c r="A292" t="s">
        <v>914</v>
      </c>
      <c r="B292" t="n">
        <v>129.651</v>
      </c>
      <c r="C292" t="n">
        <v>94.301</v>
      </c>
      <c r="D292" t="n">
        <v>65.747</v>
      </c>
      <c r="E292" t="s">
        <v>136</v>
      </c>
      <c r="F292" t="s">
        <v>2801</v>
      </c>
    </row>
    <row r="293">
      <c r="A293" t="s">
        <v>916</v>
      </c>
      <c r="B293" t="n">
        <v>132.196</v>
      </c>
      <c r="C293" t="n">
        <v>94.579</v>
      </c>
      <c r="D293" t="n">
        <v>52.55</v>
      </c>
      <c r="E293" t="s">
        <v>136</v>
      </c>
      <c r="F293" t="s">
        <v>2803</v>
      </c>
    </row>
    <row r="294">
      <c r="A294" t="s">
        <v>918</v>
      </c>
      <c r="B294" t="n">
        <v>126.5</v>
      </c>
      <c r="C294" t="n">
        <v>94.844</v>
      </c>
      <c r="D294" t="n">
        <v>64.625</v>
      </c>
      <c r="E294" t="s">
        <v>136</v>
      </c>
      <c r="F294" t="s">
        <v>2804</v>
      </c>
    </row>
    <row r="295">
      <c r="A295" t="s">
        <v>920</v>
      </c>
      <c r="B295" t="n">
        <v>143.884</v>
      </c>
      <c r="C295" t="n">
        <v>89.042</v>
      </c>
      <c r="D295" t="n">
        <v>48.789</v>
      </c>
      <c r="E295" t="s">
        <v>136</v>
      </c>
      <c r="F295" t="s">
        <v>2805</v>
      </c>
    </row>
    <row r="296">
      <c r="A296" t="s">
        <v>922</v>
      </c>
      <c r="B296" t="n">
        <v>136.522</v>
      </c>
      <c r="C296" t="n">
        <v>90.018</v>
      </c>
      <c r="D296" t="n">
        <v>58.467</v>
      </c>
      <c r="E296" t="s">
        <v>136</v>
      </c>
      <c r="F296" t="s">
        <v>2806</v>
      </c>
    </row>
    <row r="297">
      <c r="A297" t="s">
        <v>923</v>
      </c>
      <c r="B297" t="n">
        <v>134.122</v>
      </c>
      <c r="C297" t="n">
        <v>89.669</v>
      </c>
      <c r="D297" t="n">
        <v>63.982</v>
      </c>
      <c r="E297" t="s">
        <v>136</v>
      </c>
      <c r="F297" t="s">
        <v>2807</v>
      </c>
    </row>
    <row r="298">
      <c r="A298" t="s">
        <v>926</v>
      </c>
      <c r="B298" t="n">
        <v>127.032</v>
      </c>
      <c r="C298" t="n">
        <v>99.211</v>
      </c>
      <c r="D298" t="n">
        <v>33.009</v>
      </c>
      <c r="E298" t="s">
        <v>136</v>
      </c>
      <c r="F298" t="s">
        <v>2630</v>
      </c>
    </row>
    <row r="299">
      <c r="A299" t="s">
        <v>929</v>
      </c>
      <c r="B299" t="n">
        <v>105.622</v>
      </c>
      <c r="C299" t="n">
        <v>103.197</v>
      </c>
      <c r="D299" t="n">
        <v>66.408</v>
      </c>
      <c r="E299" t="s">
        <v>136</v>
      </c>
      <c r="F299" t="s">
        <v>2632</v>
      </c>
    </row>
    <row r="300">
      <c r="A300" t="s">
        <v>933</v>
      </c>
      <c r="B300" t="n">
        <v>117.854</v>
      </c>
      <c r="C300" t="n">
        <v>95.759</v>
      </c>
      <c r="D300" t="n">
        <v>69.196</v>
      </c>
      <c r="E300" t="s">
        <v>136</v>
      </c>
      <c r="F300" t="s">
        <v>2808</v>
      </c>
    </row>
    <row r="301">
      <c r="A301" t="s">
        <v>1509</v>
      </c>
      <c r="B301" t="n">
        <v>132.413</v>
      </c>
      <c r="C301" t="n">
        <v>91.754</v>
      </c>
      <c r="D301" t="n">
        <v>50.348</v>
      </c>
      <c r="E301" t="s">
        <v>136</v>
      </c>
      <c r="F301" t="s">
        <v>2809</v>
      </c>
    </row>
    <row r="302">
      <c r="A302" t="s">
        <v>935</v>
      </c>
      <c r="B302" t="n">
        <v>122.296</v>
      </c>
      <c r="C302" t="n">
        <v>91.124</v>
      </c>
      <c r="D302" t="n">
        <v>78.661</v>
      </c>
      <c r="E302" t="s">
        <v>136</v>
      </c>
      <c r="F302" t="s">
        <v>2810</v>
      </c>
    </row>
    <row r="303">
      <c r="A303" t="s">
        <v>937</v>
      </c>
      <c r="B303" t="n">
        <v>129.667</v>
      </c>
      <c r="C303" t="n">
        <v>96.4</v>
      </c>
      <c r="D303" t="n">
        <v>26.8</v>
      </c>
      <c r="E303" t="s">
        <v>136</v>
      </c>
      <c r="F303" t="s">
        <v>2636</v>
      </c>
    </row>
    <row r="304">
      <c r="A304" t="s">
        <v>939</v>
      </c>
      <c r="B304" t="n">
        <v>130.696</v>
      </c>
      <c r="C304" t="n">
        <v>89.783</v>
      </c>
      <c r="D304" t="n">
        <v>56.696</v>
      </c>
      <c r="E304" t="s">
        <v>136</v>
      </c>
      <c r="F304" t="s">
        <v>2811</v>
      </c>
    </row>
    <row r="305">
      <c r="A305" t="s">
        <v>942</v>
      </c>
      <c r="B305" t="n">
        <v>121.664</v>
      </c>
      <c r="C305" t="n">
        <v>92.453</v>
      </c>
      <c r="D305" t="n">
        <v>66.309</v>
      </c>
      <c r="E305" t="s">
        <v>136</v>
      </c>
      <c r="F305" t="s">
        <v>2812</v>
      </c>
    </row>
    <row r="306">
      <c r="A306" t="s">
        <v>946</v>
      </c>
      <c r="B306" t="n">
        <v>115.279</v>
      </c>
      <c r="C306" t="n">
        <v>93.885</v>
      </c>
      <c r="D306" t="n">
        <v>74.443</v>
      </c>
      <c r="E306" t="s">
        <v>136</v>
      </c>
      <c r="F306" t="s">
        <v>2813</v>
      </c>
    </row>
    <row r="307">
      <c r="A307" t="s">
        <v>948</v>
      </c>
      <c r="B307" t="n">
        <v>124.286</v>
      </c>
      <c r="C307" t="n">
        <v>91.329</v>
      </c>
      <c r="D307" t="n">
        <v>63.017</v>
      </c>
      <c r="E307" t="s">
        <v>136</v>
      </c>
      <c r="F307" t="s">
        <v>2814</v>
      </c>
    </row>
    <row r="308">
      <c r="A308" t="s">
        <v>950</v>
      </c>
      <c r="B308" t="n">
        <v>129.754</v>
      </c>
      <c r="C308" t="n">
        <v>89.251</v>
      </c>
      <c r="D308" t="n">
        <v>57.268</v>
      </c>
      <c r="E308" t="s">
        <v>136</v>
      </c>
      <c r="F308" t="s">
        <v>2815</v>
      </c>
    </row>
    <row r="309">
      <c r="A309" t="s">
        <v>953</v>
      </c>
      <c r="B309" t="n">
        <v>139.472</v>
      </c>
      <c r="C309" t="n">
        <v>85.629</v>
      </c>
      <c r="D309" t="n">
        <v>49.85</v>
      </c>
      <c r="E309" t="s">
        <v>136</v>
      </c>
      <c r="F309" t="s">
        <v>2816</v>
      </c>
    </row>
    <row r="310">
      <c r="A310" t="s">
        <v>956</v>
      </c>
      <c r="B310" t="n">
        <v>120.743</v>
      </c>
      <c r="C310" t="n">
        <v>91.262</v>
      </c>
      <c r="D310" t="n">
        <v>68.334</v>
      </c>
      <c r="E310" t="s">
        <v>136</v>
      </c>
      <c r="F310" t="s">
        <v>2817</v>
      </c>
    </row>
    <row r="311">
      <c r="A311" t="s">
        <v>958</v>
      </c>
      <c r="B311" t="n">
        <v>130.818</v>
      </c>
      <c r="C311" t="n">
        <v>88.857</v>
      </c>
      <c r="D311" t="n">
        <v>51.896</v>
      </c>
      <c r="E311" t="s">
        <v>136</v>
      </c>
      <c r="F311" t="s">
        <v>2818</v>
      </c>
    </row>
    <row r="312">
      <c r="A312" t="s">
        <v>959</v>
      </c>
      <c r="B312" t="n">
        <v>121.308</v>
      </c>
      <c r="C312" t="n">
        <v>91.264</v>
      </c>
      <c r="D312" t="n">
        <v>62.988</v>
      </c>
      <c r="E312" t="s">
        <v>136</v>
      </c>
      <c r="F312" t="s">
        <v>2819</v>
      </c>
    </row>
    <row r="313">
      <c r="A313" t="s">
        <v>963</v>
      </c>
      <c r="B313" t="n">
        <v>133.783</v>
      </c>
      <c r="C313" t="n">
        <v>86.745</v>
      </c>
      <c r="D313" t="n">
        <v>49.462</v>
      </c>
      <c r="E313" t="s">
        <v>136</v>
      </c>
      <c r="F313" t="s">
        <v>2820</v>
      </c>
    </row>
    <row r="314">
      <c r="A314" t="s">
        <v>966</v>
      </c>
      <c r="B314" t="n">
        <v>120.538</v>
      </c>
      <c r="C314" t="n">
        <v>89.819</v>
      </c>
      <c r="D314" t="n">
        <v>67.857</v>
      </c>
      <c r="E314" t="s">
        <v>136</v>
      </c>
      <c r="F314" t="s">
        <v>2821</v>
      </c>
    </row>
    <row r="315">
      <c r="A315" t="s">
        <v>970</v>
      </c>
      <c r="B315" t="n">
        <v>122.75</v>
      </c>
      <c r="C315" t="n">
        <v>92.333</v>
      </c>
      <c r="D315" t="n">
        <v>44.833</v>
      </c>
      <c r="E315" t="s">
        <v>136</v>
      </c>
      <c r="F315" t="s">
        <v>2643</v>
      </c>
    </row>
    <row r="316">
      <c r="A316" t="s">
        <v>972</v>
      </c>
      <c r="B316" t="n">
        <v>122.013</v>
      </c>
      <c r="C316" t="n">
        <v>87.935</v>
      </c>
      <c r="D316" t="n">
        <v>68.019</v>
      </c>
      <c r="E316" t="s">
        <v>136</v>
      </c>
      <c r="F316" t="s">
        <v>2822</v>
      </c>
    </row>
    <row r="317">
      <c r="A317" t="s">
        <v>976</v>
      </c>
      <c r="B317" t="n">
        <v>111.77</v>
      </c>
      <c r="C317" t="n">
        <v>92.453</v>
      </c>
      <c r="D317" t="n">
        <v>68.457</v>
      </c>
      <c r="E317" t="s">
        <v>136</v>
      </c>
      <c r="F317" t="s">
        <v>2823</v>
      </c>
    </row>
    <row r="318">
      <c r="A318" t="s">
        <v>978</v>
      </c>
      <c r="B318" t="n">
        <v>115.133</v>
      </c>
      <c r="C318" t="n">
        <v>90.133</v>
      </c>
      <c r="D318" t="n">
        <v>70.767</v>
      </c>
      <c r="E318" t="s">
        <v>136</v>
      </c>
      <c r="F318" t="s">
        <v>2824</v>
      </c>
    </row>
    <row r="319">
      <c r="A319" t="s">
        <v>980</v>
      </c>
      <c r="B319" t="n">
        <v>123.188</v>
      </c>
      <c r="C319" t="n">
        <v>87.841</v>
      </c>
      <c r="D319" t="n">
        <v>54.006</v>
      </c>
      <c r="E319" t="s">
        <v>136</v>
      </c>
      <c r="F319" t="s">
        <v>2825</v>
      </c>
    </row>
    <row r="320">
      <c r="A320" t="s">
        <v>983</v>
      </c>
      <c r="B320" t="n">
        <v>118.52</v>
      </c>
      <c r="C320" t="n">
        <v>87.3</v>
      </c>
      <c r="D320" t="n">
        <v>67.7</v>
      </c>
      <c r="E320" t="s">
        <v>136</v>
      </c>
      <c r="F320" t="s">
        <v>2826</v>
      </c>
    </row>
    <row r="321">
      <c r="A321" t="s">
        <v>984</v>
      </c>
      <c r="B321" t="n">
        <v>128.271</v>
      </c>
      <c r="C321" t="n">
        <v>85.494</v>
      </c>
      <c r="D321" t="n">
        <v>51.282</v>
      </c>
      <c r="E321" t="s">
        <v>136</v>
      </c>
      <c r="F321" t="s">
        <v>2827</v>
      </c>
    </row>
    <row r="322">
      <c r="A322" t="s">
        <v>985</v>
      </c>
      <c r="B322" t="n">
        <v>128.271</v>
      </c>
      <c r="C322" t="n">
        <v>85.494</v>
      </c>
      <c r="D322" t="n">
        <v>51.282</v>
      </c>
      <c r="E322" t="s">
        <v>136</v>
      </c>
      <c r="F322" t="s">
        <v>2828</v>
      </c>
    </row>
    <row r="323">
      <c r="A323" t="s">
        <v>987</v>
      </c>
      <c r="B323" t="n">
        <v>128.692</v>
      </c>
      <c r="C323" t="n">
        <v>87.885</v>
      </c>
      <c r="D323" t="n">
        <v>36.962</v>
      </c>
      <c r="E323" t="s">
        <v>136</v>
      </c>
      <c r="F323" t="s">
        <v>2829</v>
      </c>
    </row>
    <row r="324">
      <c r="A324" t="s">
        <v>988</v>
      </c>
      <c r="B324" t="n">
        <v>109.752</v>
      </c>
      <c r="C324" t="n">
        <v>94.489</v>
      </c>
      <c r="D324" t="n">
        <v>51.102</v>
      </c>
      <c r="E324" t="s">
        <v>136</v>
      </c>
      <c r="F324" t="s">
        <v>2646</v>
      </c>
    </row>
    <row r="325">
      <c r="A325" t="s">
        <v>990</v>
      </c>
      <c r="B325" t="n">
        <v>122.617</v>
      </c>
      <c r="C325" t="n">
        <v>86.185</v>
      </c>
      <c r="D325" t="n">
        <v>59.691</v>
      </c>
      <c r="E325" t="s">
        <v>136</v>
      </c>
      <c r="F325" t="s">
        <v>2830</v>
      </c>
    </row>
    <row r="326">
      <c r="A326" t="s">
        <v>991</v>
      </c>
      <c r="B326" t="n">
        <v>128.799</v>
      </c>
      <c r="C326" t="n">
        <v>85.867</v>
      </c>
      <c r="D326" t="n">
        <v>44.833</v>
      </c>
      <c r="E326" t="s">
        <v>136</v>
      </c>
      <c r="F326" t="s">
        <v>2831</v>
      </c>
    </row>
    <row r="327">
      <c r="A327" t="s">
        <v>993</v>
      </c>
      <c r="B327" t="n">
        <v>109.316</v>
      </c>
      <c r="C327" t="n">
        <v>94.579</v>
      </c>
      <c r="D327" t="n">
        <v>50.474</v>
      </c>
      <c r="E327" t="s">
        <v>136</v>
      </c>
      <c r="F327" t="s">
        <v>2647</v>
      </c>
    </row>
    <row r="328">
      <c r="A328" t="s">
        <v>996</v>
      </c>
      <c r="B328" t="n">
        <v>103.709</v>
      </c>
      <c r="C328" t="n">
        <v>95.513</v>
      </c>
      <c r="D328" t="n">
        <v>59.424</v>
      </c>
      <c r="E328" t="s">
        <v>136</v>
      </c>
      <c r="F328" t="s">
        <v>2648</v>
      </c>
    </row>
    <row r="329">
      <c r="A329" t="s">
        <v>1521</v>
      </c>
      <c r="B329" t="n">
        <v>120.316</v>
      </c>
      <c r="C329" t="n">
        <v>86.569</v>
      </c>
      <c r="D329" t="n">
        <v>61.239</v>
      </c>
      <c r="E329" t="s">
        <v>136</v>
      </c>
      <c r="F329" t="s">
        <v>2832</v>
      </c>
    </row>
    <row r="330">
      <c r="A330" t="s">
        <v>997</v>
      </c>
      <c r="B330" t="n">
        <v>121.46</v>
      </c>
      <c r="C330" t="n">
        <v>89.23</v>
      </c>
      <c r="D330" t="n">
        <v>42.333</v>
      </c>
      <c r="E330" t="s">
        <v>136</v>
      </c>
      <c r="F330" t="s">
        <v>2834</v>
      </c>
    </row>
    <row r="331">
      <c r="A331" t="s">
        <v>1000</v>
      </c>
      <c r="B331" t="n">
        <v>117.25</v>
      </c>
      <c r="C331" t="n">
        <v>86.61</v>
      </c>
      <c r="D331" t="n">
        <v>63.85</v>
      </c>
      <c r="E331" t="s">
        <v>136</v>
      </c>
      <c r="F331" t="s">
        <v>2835</v>
      </c>
    </row>
    <row r="332">
      <c r="A332" t="s">
        <v>1003</v>
      </c>
      <c r="B332" t="n">
        <v>126.471</v>
      </c>
      <c r="C332" t="n">
        <v>86.5</v>
      </c>
      <c r="D332" t="n">
        <v>39.176</v>
      </c>
      <c r="E332" t="s">
        <v>136</v>
      </c>
      <c r="F332" t="s">
        <v>2836</v>
      </c>
    </row>
    <row r="333">
      <c r="A333" t="s">
        <v>1006</v>
      </c>
      <c r="B333" t="n">
        <v>122.396</v>
      </c>
      <c r="C333" t="n">
        <v>85.213</v>
      </c>
      <c r="D333" t="n">
        <v>55.225</v>
      </c>
      <c r="E333" t="s">
        <v>136</v>
      </c>
      <c r="F333" t="s">
        <v>2837</v>
      </c>
    </row>
    <row r="334">
      <c r="A334" t="s">
        <v>1008</v>
      </c>
      <c r="B334" t="n">
        <v>124.233</v>
      </c>
      <c r="C334" t="n">
        <v>84.167</v>
      </c>
      <c r="D334" t="n">
        <v>51.617</v>
      </c>
      <c r="E334" t="s">
        <v>136</v>
      </c>
      <c r="F334" t="s">
        <v>2838</v>
      </c>
    </row>
    <row r="335">
      <c r="A335" t="s">
        <v>1009</v>
      </c>
      <c r="B335" t="n">
        <v>125.468</v>
      </c>
      <c r="C335" t="n">
        <v>87.715</v>
      </c>
      <c r="D335" t="n">
        <v>30.065</v>
      </c>
      <c r="E335" t="s">
        <v>136</v>
      </c>
      <c r="F335" t="s">
        <v>2839</v>
      </c>
    </row>
    <row r="336">
      <c r="A336" t="s">
        <v>1011</v>
      </c>
      <c r="B336" t="n">
        <v>108.362</v>
      </c>
      <c r="C336" t="n">
        <v>93.454</v>
      </c>
      <c r="D336" t="n">
        <v>42.162</v>
      </c>
      <c r="E336" t="s">
        <v>136</v>
      </c>
      <c r="F336" t="s">
        <v>2651</v>
      </c>
    </row>
    <row r="337">
      <c r="A337" t="s">
        <v>1012</v>
      </c>
      <c r="B337" t="n">
        <v>103.693</v>
      </c>
      <c r="C337" t="n">
        <v>96.393</v>
      </c>
      <c r="D337" t="n">
        <v>39.064</v>
      </c>
      <c r="E337" t="s">
        <v>136</v>
      </c>
      <c r="F337" t="s">
        <v>2652</v>
      </c>
    </row>
    <row r="338">
      <c r="A338" t="s">
        <v>1014</v>
      </c>
      <c r="B338" t="n">
        <v>121.333</v>
      </c>
      <c r="C338" t="n">
        <v>81.899</v>
      </c>
      <c r="D338" t="n">
        <v>67.007</v>
      </c>
      <c r="E338" t="s">
        <v>136</v>
      </c>
      <c r="F338" t="s">
        <v>2841</v>
      </c>
    </row>
    <row r="339">
      <c r="A339" t="s">
        <v>1016</v>
      </c>
      <c r="B339" t="n">
        <v>110.037</v>
      </c>
      <c r="C339" t="n">
        <v>89.697</v>
      </c>
      <c r="D339" t="n">
        <v>56.395</v>
      </c>
      <c r="E339" t="s">
        <v>136</v>
      </c>
      <c r="F339" t="s">
        <v>2653</v>
      </c>
    </row>
    <row r="340">
      <c r="A340" t="s">
        <v>1019</v>
      </c>
      <c r="B340" t="n">
        <v>119.251</v>
      </c>
      <c r="C340" t="n">
        <v>86.717</v>
      </c>
      <c r="D340" t="n">
        <v>47.569</v>
      </c>
      <c r="E340" t="s">
        <v>136</v>
      </c>
      <c r="F340" t="s">
        <v>2842</v>
      </c>
    </row>
    <row r="341">
      <c r="A341" t="s">
        <v>1021</v>
      </c>
      <c r="B341" t="n">
        <v>117.942</v>
      </c>
      <c r="C341" t="n">
        <v>87.574</v>
      </c>
      <c r="D341" t="n">
        <v>42.997</v>
      </c>
      <c r="E341" t="s">
        <v>136</v>
      </c>
      <c r="F341" t="s">
        <v>2654</v>
      </c>
    </row>
    <row r="342">
      <c r="A342" t="s">
        <v>1024</v>
      </c>
      <c r="B342" t="n">
        <v>104.758</v>
      </c>
      <c r="C342" t="n">
        <v>88.526</v>
      </c>
      <c r="D342" t="n">
        <v>72.105</v>
      </c>
      <c r="E342" t="s">
        <v>136</v>
      </c>
      <c r="F342" t="s">
        <v>2655</v>
      </c>
    </row>
    <row r="343">
      <c r="A343" t="s">
        <v>1026</v>
      </c>
      <c r="B343" t="n">
        <v>139.019</v>
      </c>
      <c r="C343" t="n">
        <v>79.056</v>
      </c>
      <c r="D343" t="n">
        <v>30.696</v>
      </c>
      <c r="E343" t="s">
        <v>136</v>
      </c>
      <c r="F343" t="s">
        <v>2843</v>
      </c>
    </row>
    <row r="344">
      <c r="A344" t="s">
        <v>1028</v>
      </c>
      <c r="B344" t="n">
        <v>116.276</v>
      </c>
      <c r="C344" t="n">
        <v>84.54</v>
      </c>
      <c r="D344" t="n">
        <v>61.138</v>
      </c>
      <c r="E344" t="s">
        <v>136</v>
      </c>
      <c r="F344" t="s">
        <v>2844</v>
      </c>
    </row>
    <row r="345">
      <c r="A345" t="s">
        <v>1032</v>
      </c>
      <c r="B345" t="n">
        <v>103.356</v>
      </c>
      <c r="C345" t="n">
        <v>91.806</v>
      </c>
      <c r="D345" t="n">
        <v>54.946</v>
      </c>
      <c r="E345" t="s">
        <v>136</v>
      </c>
      <c r="F345" t="s">
        <v>2656</v>
      </c>
    </row>
    <row r="346">
      <c r="A346" t="s">
        <v>1034</v>
      </c>
      <c r="B346" t="n">
        <v>117.924</v>
      </c>
      <c r="C346" t="n">
        <v>86.456</v>
      </c>
      <c r="D346" t="n">
        <v>44.118</v>
      </c>
      <c r="E346" t="s">
        <v>136</v>
      </c>
      <c r="F346" t="s">
        <v>2845</v>
      </c>
    </row>
    <row r="347">
      <c r="A347" t="s">
        <v>1036</v>
      </c>
      <c r="B347" t="n">
        <v>129.138</v>
      </c>
      <c r="C347" t="n">
        <v>80.241</v>
      </c>
      <c r="D347" t="n">
        <v>39.793</v>
      </c>
      <c r="E347" t="s">
        <v>136</v>
      </c>
      <c r="F347" t="s">
        <v>2846</v>
      </c>
    </row>
    <row r="348">
      <c r="A348" t="s">
        <v>1038</v>
      </c>
      <c r="B348" t="n">
        <v>117.302</v>
      </c>
      <c r="C348" t="n">
        <v>80.365</v>
      </c>
      <c r="D348" t="n">
        <v>69.234</v>
      </c>
      <c r="E348" t="s">
        <v>136</v>
      </c>
      <c r="F348" t="s">
        <v>2847</v>
      </c>
    </row>
    <row r="349">
      <c r="A349" t="s">
        <v>1041</v>
      </c>
      <c r="B349" t="n">
        <v>117.333</v>
      </c>
      <c r="C349" t="n">
        <v>81.641</v>
      </c>
      <c r="D349" t="n">
        <v>62.385</v>
      </c>
      <c r="E349" t="s">
        <v>136</v>
      </c>
      <c r="F349" t="s">
        <v>2848</v>
      </c>
    </row>
    <row r="350">
      <c r="A350" t="s">
        <v>1044</v>
      </c>
      <c r="B350" t="n">
        <v>124.194</v>
      </c>
      <c r="C350" t="n">
        <v>82.69</v>
      </c>
      <c r="D350" t="n">
        <v>35.71</v>
      </c>
      <c r="E350" t="s">
        <v>136</v>
      </c>
      <c r="F350" t="s">
        <v>2850</v>
      </c>
    </row>
    <row r="351">
      <c r="A351" t="s">
        <v>1048</v>
      </c>
      <c r="B351" t="n">
        <v>109.696</v>
      </c>
      <c r="C351" t="n">
        <v>87.185</v>
      </c>
      <c r="D351" t="n">
        <v>41.848</v>
      </c>
      <c r="E351" t="s">
        <v>136</v>
      </c>
      <c r="F351" t="s">
        <v>2659</v>
      </c>
    </row>
    <row r="352">
      <c r="A352" t="s">
        <v>1049</v>
      </c>
      <c r="B352" t="n">
        <v>115.372</v>
      </c>
      <c r="C352" t="n">
        <v>80.884</v>
      </c>
      <c r="D352" t="n">
        <v>57.45</v>
      </c>
      <c r="E352" t="s">
        <v>136</v>
      </c>
      <c r="F352" t="s">
        <v>2852</v>
      </c>
    </row>
    <row r="353">
      <c r="A353" t="s">
        <v>1052</v>
      </c>
      <c r="B353" t="n">
        <v>109.263</v>
      </c>
      <c r="C353" t="n">
        <v>83.244</v>
      </c>
      <c r="D353" t="n">
        <v>60.527</v>
      </c>
      <c r="E353" t="s">
        <v>136</v>
      </c>
      <c r="F353" t="s">
        <v>2853</v>
      </c>
    </row>
    <row r="354">
      <c r="A354" t="s">
        <v>1053</v>
      </c>
      <c r="B354" t="n">
        <v>110.25</v>
      </c>
      <c r="C354" t="n">
        <v>82.25</v>
      </c>
      <c r="D354" t="n">
        <v>60.75</v>
      </c>
      <c r="E354" t="s">
        <v>136</v>
      </c>
      <c r="F354" t="s">
        <v>2854</v>
      </c>
    </row>
    <row r="355">
      <c r="A355" t="s">
        <v>1054</v>
      </c>
      <c r="B355" t="n">
        <v>115.324</v>
      </c>
      <c r="C355" t="n">
        <v>84.529</v>
      </c>
      <c r="D355" t="n">
        <v>35.294</v>
      </c>
      <c r="E355" t="s">
        <v>136</v>
      </c>
      <c r="F355" t="s">
        <v>2855</v>
      </c>
    </row>
    <row r="356">
      <c r="A356" t="s">
        <v>1057</v>
      </c>
      <c r="B356" t="n">
        <v>106.923</v>
      </c>
      <c r="C356" t="n">
        <v>86.077</v>
      </c>
      <c r="D356" t="n">
        <v>49.308</v>
      </c>
      <c r="E356" t="s">
        <v>136</v>
      </c>
      <c r="F356" t="s">
        <v>2660</v>
      </c>
    </row>
    <row r="357">
      <c r="A357" t="s">
        <v>1058</v>
      </c>
      <c r="B357" t="n">
        <v>108.732</v>
      </c>
      <c r="C357" t="n">
        <v>82.894</v>
      </c>
      <c r="D357" t="n">
        <v>60.122</v>
      </c>
      <c r="E357" t="s">
        <v>136</v>
      </c>
      <c r="F357" t="s">
        <v>2661</v>
      </c>
    </row>
    <row r="358">
      <c r="A358" t="s">
        <v>1532</v>
      </c>
      <c r="B358" t="n">
        <v>121.072</v>
      </c>
      <c r="C358" t="n">
        <v>79.984</v>
      </c>
      <c r="D358" t="n">
        <v>41.384</v>
      </c>
      <c r="E358" t="s">
        <v>136</v>
      </c>
      <c r="F358" t="s">
        <v>2857</v>
      </c>
    </row>
    <row r="359">
      <c r="A359" t="s">
        <v>1059</v>
      </c>
      <c r="B359" t="n">
        <v>106.978</v>
      </c>
      <c r="C359" t="n">
        <v>86.735</v>
      </c>
      <c r="D359" t="n">
        <v>42.65</v>
      </c>
      <c r="E359" t="s">
        <v>136</v>
      </c>
      <c r="F359" t="s">
        <v>2662</v>
      </c>
    </row>
    <row r="360">
      <c r="A360" t="s">
        <v>1061</v>
      </c>
      <c r="B360" t="n">
        <v>106.974</v>
      </c>
      <c r="C360" t="n">
        <v>85.974</v>
      </c>
      <c r="D360" t="n">
        <v>41.316</v>
      </c>
      <c r="E360" t="s">
        <v>263</v>
      </c>
      <c r="F360" t="s">
        <v>2859</v>
      </c>
    </row>
    <row r="361">
      <c r="A361" t="s">
        <v>1064</v>
      </c>
      <c r="B361" t="n">
        <v>113.182</v>
      </c>
      <c r="C361" t="n">
        <v>81.545</v>
      </c>
      <c r="D361" t="n">
        <v>43.909</v>
      </c>
      <c r="E361" t="s">
        <v>263</v>
      </c>
      <c r="F361" t="s">
        <v>2860</v>
      </c>
    </row>
    <row r="362">
      <c r="A362" t="s">
        <v>1067</v>
      </c>
      <c r="B362" t="n">
        <v>99.538</v>
      </c>
      <c r="C362" t="n">
        <v>83.581</v>
      </c>
      <c r="D362" t="n">
        <v>67.654</v>
      </c>
      <c r="E362" t="s">
        <v>263</v>
      </c>
      <c r="F362" t="s">
        <v>2861</v>
      </c>
    </row>
    <row r="363">
      <c r="A363" t="s">
        <v>1070</v>
      </c>
      <c r="B363" t="n">
        <v>108.263</v>
      </c>
      <c r="C363" t="n">
        <v>81.974</v>
      </c>
      <c r="D363" t="n">
        <v>52.789</v>
      </c>
      <c r="E363" t="s">
        <v>263</v>
      </c>
      <c r="F363" t="s">
        <v>2862</v>
      </c>
    </row>
    <row r="364">
      <c r="A364" t="s">
        <v>1072</v>
      </c>
      <c r="B364" t="n">
        <v>112.928</v>
      </c>
      <c r="C364" t="n">
        <v>79.826</v>
      </c>
      <c r="D364" t="n">
        <v>48.087</v>
      </c>
      <c r="E364" t="s">
        <v>263</v>
      </c>
      <c r="F364" t="s">
        <v>2863</v>
      </c>
    </row>
    <row r="365">
      <c r="A365" t="s">
        <v>1074</v>
      </c>
      <c r="B365" t="n">
        <v>112.828</v>
      </c>
      <c r="C365" t="n">
        <v>79.069</v>
      </c>
      <c r="D365" t="n">
        <v>52.103</v>
      </c>
      <c r="E365" t="s">
        <v>263</v>
      </c>
      <c r="F365" t="s">
        <v>2864</v>
      </c>
    </row>
    <row r="366">
      <c r="A366" t="s">
        <v>1076</v>
      </c>
      <c r="B366" t="n">
        <v>114.049</v>
      </c>
      <c r="C366" t="n">
        <v>77.772</v>
      </c>
      <c r="D366" t="n">
        <v>54.061</v>
      </c>
      <c r="E366" t="s">
        <v>263</v>
      </c>
      <c r="F366" t="s">
        <v>2865</v>
      </c>
    </row>
    <row r="367">
      <c r="A367" t="s">
        <v>1078</v>
      </c>
      <c r="B367" t="n">
        <v>109.028</v>
      </c>
      <c r="C367" t="n">
        <v>78.594</v>
      </c>
      <c r="D367" t="n">
        <v>60.84</v>
      </c>
      <c r="E367" t="s">
        <v>263</v>
      </c>
      <c r="F367" t="s">
        <v>2866</v>
      </c>
    </row>
    <row r="368">
      <c r="A368" t="s">
        <v>1080</v>
      </c>
      <c r="B368" t="n">
        <v>104.571</v>
      </c>
      <c r="C368" t="n">
        <v>80.824</v>
      </c>
      <c r="D368" t="n">
        <v>60.08</v>
      </c>
      <c r="E368" t="s">
        <v>263</v>
      </c>
      <c r="F368" t="s">
        <v>2867</v>
      </c>
    </row>
    <row r="369">
      <c r="A369" t="s">
        <v>1081</v>
      </c>
      <c r="B369" t="n">
        <v>105.628</v>
      </c>
      <c r="C369" t="n">
        <v>80.681</v>
      </c>
      <c r="D369" t="n">
        <v>55.409</v>
      </c>
      <c r="E369" t="s">
        <v>263</v>
      </c>
      <c r="F369" t="s">
        <v>2868</v>
      </c>
    </row>
    <row r="370">
      <c r="A370" t="s">
        <v>1085</v>
      </c>
      <c r="B370" t="n">
        <v>112.837</v>
      </c>
      <c r="C370" t="n">
        <v>80.455</v>
      </c>
      <c r="D370" t="n">
        <v>36.843</v>
      </c>
      <c r="E370" t="s">
        <v>263</v>
      </c>
      <c r="F370" t="s">
        <v>2869</v>
      </c>
    </row>
    <row r="371">
      <c r="A371" t="s">
        <v>1087</v>
      </c>
      <c r="B371" t="n">
        <v>115.49</v>
      </c>
      <c r="C371" t="n">
        <v>77.059</v>
      </c>
      <c r="D371" t="n">
        <v>47.314</v>
      </c>
      <c r="E371" t="s">
        <v>263</v>
      </c>
      <c r="F371" t="s">
        <v>2870</v>
      </c>
    </row>
    <row r="372">
      <c r="A372" t="s">
        <v>1090</v>
      </c>
      <c r="B372" t="n">
        <v>120.109</v>
      </c>
      <c r="C372" t="n">
        <v>75.348</v>
      </c>
      <c r="D372" t="n">
        <v>42.588</v>
      </c>
      <c r="E372" t="s">
        <v>263</v>
      </c>
      <c r="F372" t="s">
        <v>2872</v>
      </c>
    </row>
    <row r="373">
      <c r="A373" t="s">
        <v>1092</v>
      </c>
      <c r="B373" t="n">
        <v>109.685</v>
      </c>
      <c r="C373" t="n">
        <v>80.342</v>
      </c>
      <c r="D373" t="n">
        <v>42.557</v>
      </c>
      <c r="E373" t="s">
        <v>263</v>
      </c>
      <c r="F373" t="s">
        <v>2873</v>
      </c>
    </row>
    <row r="374">
      <c r="A374" t="s">
        <v>1094</v>
      </c>
      <c r="B374" t="n">
        <v>112.286</v>
      </c>
      <c r="C374" t="n">
        <v>78.029</v>
      </c>
      <c r="D374" t="n">
        <v>43.857</v>
      </c>
      <c r="E374" t="s">
        <v>263</v>
      </c>
      <c r="F374" t="s">
        <v>2874</v>
      </c>
    </row>
    <row r="375">
      <c r="A375" t="s">
        <v>1096</v>
      </c>
      <c r="B375" t="n">
        <v>97.655</v>
      </c>
      <c r="C375" t="n">
        <v>81.529</v>
      </c>
      <c r="D375" t="n">
        <v>64.046</v>
      </c>
      <c r="E375" t="s">
        <v>263</v>
      </c>
      <c r="F375" t="s">
        <v>2875</v>
      </c>
    </row>
    <row r="376">
      <c r="A376" t="s">
        <v>1097</v>
      </c>
      <c r="B376" t="n">
        <v>122.701</v>
      </c>
      <c r="C376" t="n">
        <v>75.74</v>
      </c>
      <c r="D376" t="n">
        <v>27.205</v>
      </c>
      <c r="E376" t="s">
        <v>263</v>
      </c>
      <c r="F376" t="s">
        <v>2876</v>
      </c>
    </row>
    <row r="377">
      <c r="A377" t="s">
        <v>1099</v>
      </c>
      <c r="B377" t="n">
        <v>116.872</v>
      </c>
      <c r="C377" t="n">
        <v>78.442</v>
      </c>
      <c r="D377" t="n">
        <v>20.175</v>
      </c>
      <c r="E377" t="s">
        <v>263</v>
      </c>
      <c r="F377" t="s">
        <v>2877</v>
      </c>
    </row>
    <row r="378">
      <c r="A378" t="s">
        <v>1101</v>
      </c>
      <c r="B378" t="n">
        <v>109.277</v>
      </c>
      <c r="C378" t="n">
        <v>76.951</v>
      </c>
      <c r="D378" t="n">
        <v>47.358</v>
      </c>
      <c r="E378" t="s">
        <v>263</v>
      </c>
      <c r="F378" t="s">
        <v>2878</v>
      </c>
    </row>
    <row r="379">
      <c r="A379" t="s">
        <v>1104</v>
      </c>
      <c r="B379" t="n">
        <v>109.051</v>
      </c>
      <c r="C379" t="n">
        <v>76.746</v>
      </c>
      <c r="D379" t="n">
        <v>47.881</v>
      </c>
      <c r="E379" t="s">
        <v>263</v>
      </c>
      <c r="F379" t="s">
        <v>2879</v>
      </c>
    </row>
    <row r="380">
      <c r="A380" t="s">
        <v>1107</v>
      </c>
      <c r="B380" t="n">
        <v>115.37</v>
      </c>
      <c r="C380" t="n">
        <v>72.387</v>
      </c>
      <c r="D380" t="n">
        <v>53.214</v>
      </c>
      <c r="E380" t="s">
        <v>263</v>
      </c>
      <c r="F380" t="s">
        <v>2880</v>
      </c>
    </row>
    <row r="381">
      <c r="A381" t="s">
        <v>1110</v>
      </c>
      <c r="B381" t="n">
        <v>100.762</v>
      </c>
      <c r="C381" t="n">
        <v>79.962</v>
      </c>
      <c r="D381" t="n">
        <v>51.554</v>
      </c>
      <c r="E381" t="s">
        <v>263</v>
      </c>
      <c r="F381" t="s">
        <v>2881</v>
      </c>
    </row>
    <row r="382">
      <c r="A382" t="s">
        <v>1113</v>
      </c>
      <c r="B382" t="n">
        <v>99.078</v>
      </c>
      <c r="C382" t="n">
        <v>80.668</v>
      </c>
      <c r="D382" t="n">
        <v>52.17</v>
      </c>
      <c r="E382" t="s">
        <v>263</v>
      </c>
      <c r="F382" t="s">
        <v>2882</v>
      </c>
    </row>
    <row r="383">
      <c r="A383" t="s">
        <v>1115</v>
      </c>
      <c r="B383" t="n">
        <v>111.604</v>
      </c>
      <c r="C383" t="n">
        <v>73.505</v>
      </c>
      <c r="D383" t="n">
        <v>51.451</v>
      </c>
      <c r="E383" t="s">
        <v>263</v>
      </c>
      <c r="F383" t="s">
        <v>2666</v>
      </c>
    </row>
    <row r="384">
      <c r="A384" t="s">
        <v>1118</v>
      </c>
      <c r="B384" t="n">
        <v>99.892</v>
      </c>
      <c r="C384" t="n">
        <v>81.432</v>
      </c>
      <c r="D384" t="n">
        <v>41.036</v>
      </c>
      <c r="E384" t="s">
        <v>263</v>
      </c>
      <c r="F384" t="s">
        <v>2667</v>
      </c>
    </row>
    <row r="385">
      <c r="A385" t="s">
        <v>1120</v>
      </c>
      <c r="B385" t="n">
        <v>98.211</v>
      </c>
      <c r="C385" t="n">
        <v>79.447</v>
      </c>
      <c r="D385" t="n">
        <v>53.026</v>
      </c>
      <c r="E385" t="s">
        <v>263</v>
      </c>
      <c r="F385" t="s">
        <v>2884</v>
      </c>
    </row>
    <row r="386">
      <c r="A386" t="s">
        <v>1122</v>
      </c>
      <c r="B386" t="n">
        <v>97.376</v>
      </c>
      <c r="C386" t="n">
        <v>79.695</v>
      </c>
      <c r="D386" t="n">
        <v>53.701</v>
      </c>
      <c r="E386" t="s">
        <v>263</v>
      </c>
      <c r="F386" t="s">
        <v>2885</v>
      </c>
    </row>
    <row r="387">
      <c r="A387" t="s">
        <v>1123</v>
      </c>
      <c r="B387" t="n">
        <v>98.575</v>
      </c>
      <c r="C387" t="n">
        <v>77.382</v>
      </c>
      <c r="D387" t="n">
        <v>62.435</v>
      </c>
      <c r="E387" t="s">
        <v>263</v>
      </c>
      <c r="F387" t="s">
        <v>2886</v>
      </c>
    </row>
    <row r="388">
      <c r="A388" t="s">
        <v>1125</v>
      </c>
      <c r="B388" t="n">
        <v>107.239</v>
      </c>
      <c r="C388" t="n">
        <v>76.371</v>
      </c>
      <c r="D388" t="n">
        <v>44.426</v>
      </c>
      <c r="E388" t="s">
        <v>263</v>
      </c>
      <c r="F388" t="s">
        <v>2887</v>
      </c>
    </row>
    <row r="389">
      <c r="A389" t="s">
        <v>1127</v>
      </c>
      <c r="B389" t="n">
        <v>100.433</v>
      </c>
      <c r="C389" t="n">
        <v>77.183</v>
      </c>
      <c r="D389" t="n">
        <v>57.65</v>
      </c>
      <c r="E389" t="s">
        <v>263</v>
      </c>
      <c r="F389" t="s">
        <v>2888</v>
      </c>
    </row>
    <row r="390">
      <c r="A390" t="s">
        <v>1129</v>
      </c>
      <c r="B390" t="n">
        <v>98.364</v>
      </c>
      <c r="C390" t="n">
        <v>78.57</v>
      </c>
      <c r="D390" t="n">
        <v>55.157</v>
      </c>
      <c r="E390" t="s">
        <v>263</v>
      </c>
      <c r="F390" t="s">
        <v>2889</v>
      </c>
    </row>
    <row r="391">
      <c r="A391" t="s">
        <v>1131</v>
      </c>
      <c r="B391" t="n">
        <v>102.82</v>
      </c>
      <c r="C391" t="n">
        <v>75.749</v>
      </c>
      <c r="D391" t="n">
        <v>57.847</v>
      </c>
      <c r="E391" t="s">
        <v>263</v>
      </c>
      <c r="F391" t="s">
        <v>2890</v>
      </c>
    </row>
    <row r="392">
      <c r="A392" t="s">
        <v>1133</v>
      </c>
      <c r="B392" t="n">
        <v>105.026</v>
      </c>
      <c r="C392" t="n">
        <v>74.651</v>
      </c>
      <c r="D392" t="n">
        <v>52.635</v>
      </c>
      <c r="E392" t="s">
        <v>263</v>
      </c>
      <c r="F392" t="s">
        <v>2891</v>
      </c>
    </row>
    <row r="393">
      <c r="A393" t="s">
        <v>1135</v>
      </c>
      <c r="B393" t="n">
        <v>100.363</v>
      </c>
      <c r="C393" t="n">
        <v>73.503</v>
      </c>
      <c r="D393" t="n">
        <v>65.263</v>
      </c>
      <c r="E393" t="s">
        <v>263</v>
      </c>
      <c r="F393" t="s">
        <v>2892</v>
      </c>
    </row>
    <row r="394">
      <c r="A394" t="s">
        <v>1136</v>
      </c>
      <c r="B394" t="n">
        <v>104.958</v>
      </c>
      <c r="C394" t="n">
        <v>73.69</v>
      </c>
      <c r="D394" t="n">
        <v>51.877</v>
      </c>
      <c r="E394" t="s">
        <v>263</v>
      </c>
      <c r="F394" t="s">
        <v>2893</v>
      </c>
    </row>
    <row r="395">
      <c r="A395" t="s">
        <v>1139</v>
      </c>
      <c r="B395" t="n">
        <v>124.837</v>
      </c>
      <c r="C395" t="n">
        <v>64.096</v>
      </c>
      <c r="D395" t="n">
        <v>44.422</v>
      </c>
      <c r="E395" t="s">
        <v>263</v>
      </c>
      <c r="F395" t="s">
        <v>2894</v>
      </c>
    </row>
    <row r="396">
      <c r="A396" t="s">
        <v>1141</v>
      </c>
      <c r="B396" t="n">
        <v>104.076</v>
      </c>
      <c r="C396" t="n">
        <v>73.124</v>
      </c>
      <c r="D396" t="n">
        <v>49.172</v>
      </c>
      <c r="E396" t="s">
        <v>263</v>
      </c>
      <c r="F396" t="s">
        <v>2896</v>
      </c>
    </row>
    <row r="397">
      <c r="A397" t="s">
        <v>1144</v>
      </c>
      <c r="B397" t="n">
        <v>101.181</v>
      </c>
      <c r="C397" t="n">
        <v>74.012</v>
      </c>
      <c r="D397" t="n">
        <v>50.325</v>
      </c>
      <c r="E397" t="s">
        <v>263</v>
      </c>
      <c r="F397" t="s">
        <v>2897</v>
      </c>
    </row>
    <row r="398">
      <c r="A398" t="s">
        <v>1146</v>
      </c>
      <c r="B398" t="n">
        <v>99.333</v>
      </c>
      <c r="C398" t="n">
        <v>74.389</v>
      </c>
      <c r="D398" t="n">
        <v>51.833</v>
      </c>
      <c r="E398" t="s">
        <v>263</v>
      </c>
      <c r="F398" t="s">
        <v>2898</v>
      </c>
    </row>
    <row r="399">
      <c r="A399" t="s">
        <v>1148</v>
      </c>
      <c r="B399" t="n">
        <v>91.65</v>
      </c>
      <c r="C399" t="n">
        <v>75.513</v>
      </c>
      <c r="D399" t="n">
        <v>66.025</v>
      </c>
      <c r="E399" t="s">
        <v>263</v>
      </c>
      <c r="F399" t="s">
        <v>2899</v>
      </c>
    </row>
    <row r="400">
      <c r="A400" t="s">
        <v>1150</v>
      </c>
      <c r="B400" t="n">
        <v>100.312</v>
      </c>
      <c r="C400" t="n">
        <v>72.188</v>
      </c>
      <c r="D400" t="n">
        <v>58.125</v>
      </c>
      <c r="E400" t="s">
        <v>263</v>
      </c>
      <c r="F400" t="s">
        <v>2900</v>
      </c>
    </row>
    <row r="401">
      <c r="A401" t="s">
        <v>1152</v>
      </c>
      <c r="B401" t="n">
        <v>98.668</v>
      </c>
      <c r="C401" t="n">
        <v>72.203</v>
      </c>
      <c r="D401" t="n">
        <v>61.139</v>
      </c>
      <c r="E401" t="s">
        <v>263</v>
      </c>
      <c r="F401" t="s">
        <v>2901</v>
      </c>
    </row>
    <row r="402">
      <c r="A402" t="s">
        <v>1153</v>
      </c>
      <c r="B402" t="n">
        <v>99.678</v>
      </c>
      <c r="C402" t="n">
        <v>71.771</v>
      </c>
      <c r="D402" t="n">
        <v>58.62</v>
      </c>
      <c r="E402" t="s">
        <v>263</v>
      </c>
      <c r="F402" t="s">
        <v>2902</v>
      </c>
    </row>
    <row r="403">
      <c r="A403" t="s">
        <v>1155</v>
      </c>
      <c r="B403" t="n">
        <v>107.42</v>
      </c>
      <c r="C403" t="n">
        <v>70.42</v>
      </c>
      <c r="D403" t="n">
        <v>43.102</v>
      </c>
      <c r="E403" t="s">
        <v>263</v>
      </c>
      <c r="F403" t="s">
        <v>2903</v>
      </c>
    </row>
    <row r="404">
      <c r="A404" t="s">
        <v>1158</v>
      </c>
      <c r="B404" t="n">
        <v>100.346</v>
      </c>
      <c r="C404" t="n">
        <v>74.808</v>
      </c>
      <c r="D404" t="n">
        <v>38.731</v>
      </c>
      <c r="E404" t="s">
        <v>263</v>
      </c>
      <c r="F404" t="s">
        <v>2904</v>
      </c>
    </row>
    <row r="405">
      <c r="A405" t="s">
        <v>1160</v>
      </c>
      <c r="B405" t="n">
        <v>105.58</v>
      </c>
      <c r="C405" t="n">
        <v>72.854</v>
      </c>
      <c r="D405" t="n">
        <v>34.764</v>
      </c>
      <c r="E405" t="s">
        <v>263</v>
      </c>
      <c r="F405" t="s">
        <v>2668</v>
      </c>
    </row>
    <row r="406">
      <c r="A406" t="s">
        <v>1162</v>
      </c>
      <c r="B406" t="n">
        <v>106.569</v>
      </c>
      <c r="C406" t="n">
        <v>68.082</v>
      </c>
      <c r="D406" t="n">
        <v>55.731</v>
      </c>
      <c r="E406" t="s">
        <v>263</v>
      </c>
      <c r="F406" t="s">
        <v>2905</v>
      </c>
    </row>
    <row r="407">
      <c r="A407" t="s">
        <v>1164</v>
      </c>
      <c r="B407" t="n">
        <v>103.436</v>
      </c>
      <c r="C407" t="n">
        <v>72.164</v>
      </c>
      <c r="D407" t="n">
        <v>42.291</v>
      </c>
      <c r="E407" t="s">
        <v>263</v>
      </c>
      <c r="F407" t="s">
        <v>2906</v>
      </c>
    </row>
    <row r="408">
      <c r="A408" t="s">
        <v>1166</v>
      </c>
      <c r="B408" t="n">
        <v>110.682</v>
      </c>
      <c r="C408" t="n">
        <v>67.455</v>
      </c>
      <c r="D408" t="n">
        <v>47.0</v>
      </c>
      <c r="E408" t="s">
        <v>263</v>
      </c>
      <c r="F408" t="s">
        <v>2907</v>
      </c>
    </row>
    <row r="409">
      <c r="A409" t="s">
        <v>1168</v>
      </c>
      <c r="B409" t="n">
        <v>101.239</v>
      </c>
      <c r="C409" t="n">
        <v>70.687</v>
      </c>
      <c r="D409" t="n">
        <v>53.375</v>
      </c>
      <c r="E409" t="s">
        <v>263</v>
      </c>
      <c r="F409" t="s">
        <v>2908</v>
      </c>
    </row>
    <row r="410">
      <c r="A410" t="s">
        <v>1171</v>
      </c>
      <c r="B410" t="n">
        <v>101.512</v>
      </c>
      <c r="C410" t="n">
        <v>72.076</v>
      </c>
      <c r="D410" t="n">
        <v>42.149</v>
      </c>
      <c r="E410" t="s">
        <v>263</v>
      </c>
      <c r="F410" t="s">
        <v>2909</v>
      </c>
    </row>
    <row r="411">
      <c r="A411" t="s">
        <v>1173</v>
      </c>
      <c r="B411" t="n">
        <v>93.275</v>
      </c>
      <c r="C411" t="n">
        <v>75.046</v>
      </c>
      <c r="D411" t="n">
        <v>47.688</v>
      </c>
      <c r="E411" t="s">
        <v>263</v>
      </c>
      <c r="F411" t="s">
        <v>2910</v>
      </c>
    </row>
    <row r="412">
      <c r="A412" t="s">
        <v>1176</v>
      </c>
      <c r="B412" t="n">
        <v>109.147</v>
      </c>
      <c r="C412" t="n">
        <v>70.495</v>
      </c>
      <c r="D412" t="n">
        <v>29.202</v>
      </c>
      <c r="E412" t="s">
        <v>263</v>
      </c>
      <c r="F412" t="s">
        <v>2911</v>
      </c>
    </row>
    <row r="413">
      <c r="A413" t="s">
        <v>1179</v>
      </c>
      <c r="B413" t="n">
        <v>112.439</v>
      </c>
      <c r="C413" t="n">
        <v>69.789</v>
      </c>
      <c r="D413" t="n">
        <v>21.658</v>
      </c>
      <c r="E413" t="s">
        <v>263</v>
      </c>
      <c r="F413" t="s">
        <v>2913</v>
      </c>
    </row>
    <row r="414">
      <c r="A414" t="s">
        <v>1182</v>
      </c>
      <c r="B414" t="n">
        <v>93.412</v>
      </c>
      <c r="C414" t="n">
        <v>72.817</v>
      </c>
      <c r="D414" t="n">
        <v>55.496</v>
      </c>
      <c r="E414" t="s">
        <v>263</v>
      </c>
      <c r="F414" t="s">
        <v>2914</v>
      </c>
    </row>
    <row r="415">
      <c r="A415" t="s">
        <v>1184</v>
      </c>
      <c r="B415" t="n">
        <v>115.667</v>
      </c>
      <c r="C415" t="n">
        <v>66.222</v>
      </c>
      <c r="D415" t="n">
        <v>31.0</v>
      </c>
      <c r="E415" t="s">
        <v>263</v>
      </c>
      <c r="F415" t="s">
        <v>2915</v>
      </c>
    </row>
    <row r="416">
      <c r="A416" t="s">
        <v>1187</v>
      </c>
      <c r="B416" t="n">
        <v>91.291</v>
      </c>
      <c r="C416" t="n">
        <v>72.43</v>
      </c>
      <c r="D416" t="n">
        <v>60.671</v>
      </c>
      <c r="E416" t="s">
        <v>263</v>
      </c>
      <c r="F416" t="s">
        <v>2670</v>
      </c>
    </row>
    <row r="417">
      <c r="A417" t="s">
        <v>1189</v>
      </c>
      <c r="B417" t="n">
        <v>97.734</v>
      </c>
      <c r="C417" t="n">
        <v>72.122</v>
      </c>
      <c r="D417" t="n">
        <v>44.864</v>
      </c>
      <c r="E417" t="s">
        <v>263</v>
      </c>
      <c r="F417" t="s">
        <v>2916</v>
      </c>
    </row>
    <row r="418">
      <c r="A418" t="s">
        <v>1191</v>
      </c>
      <c r="B418" t="n">
        <v>101.871</v>
      </c>
      <c r="C418" t="n">
        <v>69.516</v>
      </c>
      <c r="D418" t="n">
        <v>45.081</v>
      </c>
      <c r="E418" t="s">
        <v>263</v>
      </c>
      <c r="F418" t="s">
        <v>2917</v>
      </c>
    </row>
    <row r="419">
      <c r="A419" t="s">
        <v>1193</v>
      </c>
      <c r="B419" t="n">
        <v>97.779</v>
      </c>
      <c r="C419" t="n">
        <v>69.781</v>
      </c>
      <c r="D419" t="n">
        <v>53.832</v>
      </c>
      <c r="E419" t="s">
        <v>263</v>
      </c>
      <c r="F419" t="s">
        <v>2918</v>
      </c>
    </row>
    <row r="420">
      <c r="A420" t="s">
        <v>1195</v>
      </c>
      <c r="B420" t="n">
        <v>101.17</v>
      </c>
      <c r="C420" t="n">
        <v>70.17</v>
      </c>
      <c r="D420" t="n">
        <v>42.17</v>
      </c>
      <c r="E420" t="s">
        <v>263</v>
      </c>
      <c r="F420" t="s">
        <v>2919</v>
      </c>
    </row>
    <row r="421">
      <c r="A421" t="s">
        <v>1197</v>
      </c>
      <c r="B421" t="n">
        <v>98.254</v>
      </c>
      <c r="C421" t="n">
        <v>68.811</v>
      </c>
      <c r="D421" t="n">
        <v>54.625</v>
      </c>
      <c r="E421" t="s">
        <v>263</v>
      </c>
      <c r="F421" t="s">
        <v>2920</v>
      </c>
    </row>
    <row r="422">
      <c r="A422" t="s">
        <v>1199</v>
      </c>
      <c r="B422" t="n">
        <v>93.167</v>
      </c>
      <c r="C422" t="n">
        <v>70.121</v>
      </c>
      <c r="D422" t="n">
        <v>58.371</v>
      </c>
      <c r="E422" t="s">
        <v>263</v>
      </c>
      <c r="F422" t="s">
        <v>2921</v>
      </c>
    </row>
    <row r="423">
      <c r="A423" t="s">
        <v>1201</v>
      </c>
      <c r="B423" t="n">
        <v>92.413</v>
      </c>
      <c r="C423" t="n">
        <v>72.211</v>
      </c>
      <c r="D423" t="n">
        <v>48.523</v>
      </c>
      <c r="E423" t="s">
        <v>263</v>
      </c>
      <c r="F423" t="s">
        <v>2923</v>
      </c>
    </row>
    <row r="424">
      <c r="A424" t="s">
        <v>1202</v>
      </c>
      <c r="B424" t="n">
        <v>97.077</v>
      </c>
      <c r="C424" t="n">
        <v>69.567</v>
      </c>
      <c r="D424" t="n">
        <v>49.135</v>
      </c>
      <c r="E424" t="s">
        <v>263</v>
      </c>
      <c r="F424" t="s">
        <v>2924</v>
      </c>
    </row>
    <row r="425">
      <c r="A425" t="s">
        <v>1204</v>
      </c>
      <c r="B425" t="n">
        <v>95.793</v>
      </c>
      <c r="C425" t="n">
        <v>70.368</v>
      </c>
      <c r="D425" t="n">
        <v>48.011</v>
      </c>
      <c r="E425" t="s">
        <v>263</v>
      </c>
      <c r="F425" t="s">
        <v>2925</v>
      </c>
    </row>
    <row r="426">
      <c r="A426" t="s">
        <v>1206</v>
      </c>
      <c r="B426" t="n">
        <v>89.652</v>
      </c>
      <c r="C426" t="n">
        <v>71.806</v>
      </c>
      <c r="D426" t="n">
        <v>55.835</v>
      </c>
      <c r="E426" t="s">
        <v>263</v>
      </c>
      <c r="F426" t="s">
        <v>2927</v>
      </c>
    </row>
    <row r="427">
      <c r="A427" t="s">
        <v>1209</v>
      </c>
      <c r="B427" t="n">
        <v>92.463</v>
      </c>
      <c r="C427" t="n">
        <v>74.407</v>
      </c>
      <c r="D427" t="n">
        <v>34.87</v>
      </c>
      <c r="E427" t="s">
        <v>263</v>
      </c>
      <c r="F427" t="s">
        <v>2673</v>
      </c>
    </row>
    <row r="428">
      <c r="A428" t="s">
        <v>1212</v>
      </c>
      <c r="B428" t="n">
        <v>94.973</v>
      </c>
      <c r="C428" t="n">
        <v>69.94</v>
      </c>
      <c r="D428" t="n">
        <v>48.84</v>
      </c>
      <c r="E428" t="s">
        <v>263</v>
      </c>
      <c r="F428" t="s">
        <v>2928</v>
      </c>
    </row>
    <row r="429">
      <c r="A429" t="s">
        <v>1214</v>
      </c>
      <c r="B429" t="n">
        <v>93.967</v>
      </c>
      <c r="C429" t="n">
        <v>71.26</v>
      </c>
      <c r="D429" t="n">
        <v>40.569</v>
      </c>
      <c r="E429" t="s">
        <v>263</v>
      </c>
      <c r="F429" t="s">
        <v>2929</v>
      </c>
    </row>
    <row r="430">
      <c r="A430" t="s">
        <v>1215</v>
      </c>
      <c r="B430" t="n">
        <v>99.697</v>
      </c>
      <c r="C430" t="n">
        <v>66.706</v>
      </c>
      <c r="D430" t="n">
        <v>48.618</v>
      </c>
      <c r="E430" t="s">
        <v>263</v>
      </c>
      <c r="F430" t="s">
        <v>2930</v>
      </c>
    </row>
    <row r="431">
      <c r="A431" t="s">
        <v>1216</v>
      </c>
      <c r="B431" t="n">
        <v>95.214</v>
      </c>
      <c r="C431" t="n">
        <v>69.738</v>
      </c>
      <c r="D431" t="n">
        <v>43.31</v>
      </c>
      <c r="E431" t="s">
        <v>263</v>
      </c>
      <c r="F431" t="s">
        <v>2932</v>
      </c>
    </row>
    <row r="432">
      <c r="A432" t="s">
        <v>1218</v>
      </c>
      <c r="B432" t="n">
        <v>95.845</v>
      </c>
      <c r="C432" t="n">
        <v>68.486</v>
      </c>
      <c r="D432" t="n">
        <v>47.518</v>
      </c>
      <c r="E432" t="s">
        <v>263</v>
      </c>
      <c r="F432" t="s">
        <v>2933</v>
      </c>
    </row>
    <row r="433">
      <c r="A433" t="s">
        <v>1220</v>
      </c>
      <c r="B433" t="n">
        <v>103.66</v>
      </c>
      <c r="C433" t="n">
        <v>66.906</v>
      </c>
      <c r="D433" t="n">
        <v>33.302</v>
      </c>
      <c r="E433" t="s">
        <v>263</v>
      </c>
      <c r="F433" t="s">
        <v>2935</v>
      </c>
    </row>
    <row r="434">
      <c r="A434" t="s">
        <v>1222</v>
      </c>
      <c r="B434" t="n">
        <v>90.359</v>
      </c>
      <c r="C434" t="n">
        <v>71.172</v>
      </c>
      <c r="D434" t="n">
        <v>44.844</v>
      </c>
      <c r="E434" t="s">
        <v>263</v>
      </c>
      <c r="F434" t="s">
        <v>2936</v>
      </c>
    </row>
    <row r="435">
      <c r="A435" t="s">
        <v>1224</v>
      </c>
      <c r="B435" t="n">
        <v>87.773</v>
      </c>
      <c r="C435" t="n">
        <v>70.121</v>
      </c>
      <c r="D435" t="n">
        <v>56.045</v>
      </c>
      <c r="E435" t="s">
        <v>263</v>
      </c>
      <c r="F435" t="s">
        <v>2675</v>
      </c>
    </row>
    <row r="436">
      <c r="A436" t="s">
        <v>1225</v>
      </c>
      <c r="B436" t="n">
        <v>94.242</v>
      </c>
      <c r="C436" t="n">
        <v>69.182</v>
      </c>
      <c r="D436" t="n">
        <v>42.545</v>
      </c>
      <c r="E436" t="s">
        <v>263</v>
      </c>
      <c r="F436" t="s">
        <v>2937</v>
      </c>
    </row>
    <row r="437">
      <c r="A437" t="s">
        <v>1228</v>
      </c>
      <c r="B437" t="n">
        <v>92.778</v>
      </c>
      <c r="C437" t="n">
        <v>67.525</v>
      </c>
      <c r="D437" t="n">
        <v>54.415</v>
      </c>
      <c r="E437" t="s">
        <v>263</v>
      </c>
      <c r="F437" t="s">
        <v>2938</v>
      </c>
    </row>
    <row r="438">
      <c r="A438" t="s">
        <v>1230</v>
      </c>
      <c r="B438" t="n">
        <v>84.107</v>
      </c>
      <c r="C438" t="n">
        <v>71.645</v>
      </c>
      <c r="D438" t="n">
        <v>55.433</v>
      </c>
      <c r="E438" t="s">
        <v>263</v>
      </c>
      <c r="F438" t="s">
        <v>2939</v>
      </c>
    </row>
    <row r="439">
      <c r="A439" t="s">
        <v>1232</v>
      </c>
      <c r="B439" t="n">
        <v>95.469</v>
      </c>
      <c r="C439" t="n">
        <v>69.269</v>
      </c>
      <c r="D439" t="n">
        <v>36.438</v>
      </c>
      <c r="E439" t="s">
        <v>263</v>
      </c>
      <c r="F439" t="s">
        <v>2940</v>
      </c>
    </row>
    <row r="440">
      <c r="A440" t="s">
        <v>1234</v>
      </c>
      <c r="B440" t="n">
        <v>104.715</v>
      </c>
      <c r="C440" t="n">
        <v>65.285</v>
      </c>
      <c r="D440" t="n">
        <v>31.477</v>
      </c>
      <c r="E440" t="s">
        <v>263</v>
      </c>
      <c r="F440" t="s">
        <v>2941</v>
      </c>
    </row>
    <row r="441">
      <c r="A441" t="s">
        <v>1236</v>
      </c>
      <c r="B441" t="n">
        <v>95.265</v>
      </c>
      <c r="C441" t="n">
        <v>66.647</v>
      </c>
      <c r="D441" t="n">
        <v>48.618</v>
      </c>
      <c r="E441" t="s">
        <v>263</v>
      </c>
      <c r="F441" t="s">
        <v>2942</v>
      </c>
    </row>
    <row r="442">
      <c r="A442" t="s">
        <v>1238</v>
      </c>
      <c r="B442" t="n">
        <v>85.762</v>
      </c>
      <c r="C442" t="n">
        <v>70.114</v>
      </c>
      <c r="D442" t="n">
        <v>53.241</v>
      </c>
      <c r="E442" t="s">
        <v>263</v>
      </c>
      <c r="F442" t="s">
        <v>2943</v>
      </c>
    </row>
    <row r="443">
      <c r="A443" t="s">
        <v>1240</v>
      </c>
      <c r="B443" t="n">
        <v>99.906</v>
      </c>
      <c r="C443" t="n">
        <v>65.651</v>
      </c>
      <c r="D443" t="n">
        <v>37.66</v>
      </c>
      <c r="E443" t="s">
        <v>263</v>
      </c>
      <c r="F443" t="s">
        <v>2944</v>
      </c>
    </row>
    <row r="444">
      <c r="A444" t="s">
        <v>1241</v>
      </c>
      <c r="B444" t="n">
        <v>96.696</v>
      </c>
      <c r="C444" t="n">
        <v>69.295</v>
      </c>
      <c r="D444" t="n">
        <v>26.028</v>
      </c>
      <c r="E444" t="s">
        <v>263</v>
      </c>
      <c r="F444" t="s">
        <v>2946</v>
      </c>
    </row>
    <row r="445">
      <c r="A445" t="s">
        <v>1243</v>
      </c>
      <c r="B445" t="n">
        <v>90.693</v>
      </c>
      <c r="C445" t="n">
        <v>67.131</v>
      </c>
      <c r="D445" t="n">
        <v>50.135</v>
      </c>
      <c r="E445" t="s">
        <v>263</v>
      </c>
      <c r="F445" t="s">
        <v>2948</v>
      </c>
    </row>
    <row r="446">
      <c r="A446" t="s">
        <v>1705</v>
      </c>
      <c r="B446" t="n">
        <v>105.268</v>
      </c>
      <c r="C446" t="n">
        <v>63.687</v>
      </c>
      <c r="D446" t="n">
        <v>29.162</v>
      </c>
      <c r="E446" t="s">
        <v>263</v>
      </c>
      <c r="F446" t="s">
        <v>2949</v>
      </c>
    </row>
    <row r="447">
      <c r="A447" t="s">
        <v>1245</v>
      </c>
      <c r="B447" t="n">
        <v>90.019</v>
      </c>
      <c r="C447" t="n">
        <v>66.514</v>
      </c>
      <c r="D447" t="n">
        <v>51.094</v>
      </c>
      <c r="E447" t="s">
        <v>263</v>
      </c>
      <c r="F447" t="s">
        <v>2950</v>
      </c>
    </row>
    <row r="448">
      <c r="A448" t="s">
        <v>1247</v>
      </c>
      <c r="B448" t="n">
        <v>91.428</v>
      </c>
      <c r="C448" t="n">
        <v>65.914</v>
      </c>
      <c r="D448" t="n">
        <v>50.236</v>
      </c>
      <c r="E448" t="s">
        <v>263</v>
      </c>
      <c r="F448" t="s">
        <v>2951</v>
      </c>
    </row>
    <row r="449">
      <c r="A449" t="s">
        <v>1250</v>
      </c>
      <c r="B449" t="n">
        <v>87.255</v>
      </c>
      <c r="C449" t="n">
        <v>66.411</v>
      </c>
      <c r="D449" t="n">
        <v>55.135</v>
      </c>
      <c r="E449" t="s">
        <v>263</v>
      </c>
      <c r="F449" t="s">
        <v>2955</v>
      </c>
    </row>
    <row r="450">
      <c r="A450" t="s">
        <v>1251</v>
      </c>
      <c r="B450" t="n">
        <v>93.968</v>
      </c>
      <c r="C450" t="n">
        <v>65.505</v>
      </c>
      <c r="D450" t="n">
        <v>40.365</v>
      </c>
      <c r="E450" t="s">
        <v>263</v>
      </c>
      <c r="F450" t="s">
        <v>2956</v>
      </c>
    </row>
    <row r="451">
      <c r="A451" t="s">
        <v>1253</v>
      </c>
      <c r="B451" t="n">
        <v>99.732</v>
      </c>
      <c r="C451" t="n">
        <v>61.463</v>
      </c>
      <c r="D451" t="n">
        <v>45.641</v>
      </c>
      <c r="E451" t="s">
        <v>263</v>
      </c>
      <c r="F451" t="s">
        <v>2957</v>
      </c>
    </row>
    <row r="452">
      <c r="A452" t="s">
        <v>1255</v>
      </c>
      <c r="B452" t="n">
        <v>85.667</v>
      </c>
      <c r="C452" t="n">
        <v>66.714</v>
      </c>
      <c r="D452" t="n">
        <v>52.952</v>
      </c>
      <c r="E452" t="s">
        <v>263</v>
      </c>
      <c r="F452" t="s">
        <v>2958</v>
      </c>
    </row>
    <row r="453">
      <c r="A453" t="s">
        <v>1257</v>
      </c>
      <c r="B453" t="n">
        <v>91.368</v>
      </c>
      <c r="C453" t="n">
        <v>62.68</v>
      </c>
      <c r="D453" t="n">
        <v>58.077</v>
      </c>
      <c r="E453" t="s">
        <v>263</v>
      </c>
      <c r="F453" t="s">
        <v>2959</v>
      </c>
    </row>
    <row r="454">
      <c r="A454" t="s">
        <v>1259</v>
      </c>
      <c r="B454" t="n">
        <v>102.277</v>
      </c>
      <c r="C454" t="n">
        <v>58.85</v>
      </c>
      <c r="D454" t="n">
        <v>48.287</v>
      </c>
      <c r="E454" t="s">
        <v>263</v>
      </c>
      <c r="F454" t="s">
        <v>2961</v>
      </c>
    </row>
    <row r="455">
      <c r="A455" t="s">
        <v>1261</v>
      </c>
      <c r="B455" t="n">
        <v>94.279</v>
      </c>
      <c r="C455" t="n">
        <v>63.953</v>
      </c>
      <c r="D455" t="n">
        <v>41.558</v>
      </c>
      <c r="E455" t="s">
        <v>263</v>
      </c>
      <c r="F455" t="s">
        <v>2963</v>
      </c>
    </row>
    <row r="456">
      <c r="A456" t="s">
        <v>1263</v>
      </c>
      <c r="B456" t="n">
        <v>94.865</v>
      </c>
      <c r="C456" t="n">
        <v>64.144</v>
      </c>
      <c r="D456" t="n">
        <v>37.462</v>
      </c>
      <c r="E456" t="s">
        <v>263</v>
      </c>
      <c r="F456" t="s">
        <v>2964</v>
      </c>
    </row>
    <row r="457">
      <c r="A457" t="s">
        <v>1265</v>
      </c>
      <c r="B457" t="n">
        <v>85.295</v>
      </c>
      <c r="C457" t="n">
        <v>66.824</v>
      </c>
      <c r="D457" t="n">
        <v>46.805</v>
      </c>
      <c r="E457" t="s">
        <v>263</v>
      </c>
      <c r="F457" t="s">
        <v>2676</v>
      </c>
    </row>
    <row r="458">
      <c r="A458" t="s">
        <v>1267</v>
      </c>
      <c r="B458" t="n">
        <v>97.3</v>
      </c>
      <c r="C458" t="n">
        <v>60.186</v>
      </c>
      <c r="D458" t="n">
        <v>48.929</v>
      </c>
      <c r="E458" t="s">
        <v>263</v>
      </c>
      <c r="F458" t="s">
        <v>2965</v>
      </c>
    </row>
    <row r="459">
      <c r="A459" t="s">
        <v>1269</v>
      </c>
      <c r="B459" t="n">
        <v>88.742</v>
      </c>
      <c r="C459" t="n">
        <v>64.803</v>
      </c>
      <c r="D459" t="n">
        <v>47.331</v>
      </c>
      <c r="E459" t="s">
        <v>263</v>
      </c>
      <c r="F459" t="s">
        <v>2966</v>
      </c>
    </row>
    <row r="460">
      <c r="A460" t="s">
        <v>1271</v>
      </c>
      <c r="B460" t="n">
        <v>92.844</v>
      </c>
      <c r="C460" t="n">
        <v>65.25</v>
      </c>
      <c r="D460" t="n">
        <v>34.021</v>
      </c>
      <c r="E460" t="s">
        <v>263</v>
      </c>
      <c r="F460" t="s">
        <v>2967</v>
      </c>
    </row>
    <row r="461">
      <c r="A461" t="s">
        <v>1273</v>
      </c>
      <c r="B461" t="n">
        <v>87.042</v>
      </c>
      <c r="C461" t="n">
        <v>61.747</v>
      </c>
      <c r="D461" t="n">
        <v>60.326</v>
      </c>
      <c r="E461" t="s">
        <v>263</v>
      </c>
      <c r="F461" t="s">
        <v>2968</v>
      </c>
    </row>
    <row r="462">
      <c r="A462" t="s">
        <v>1274</v>
      </c>
      <c r="B462" t="n">
        <v>94.145</v>
      </c>
      <c r="C462" t="n">
        <v>60.036</v>
      </c>
      <c r="D462" t="n">
        <v>49.73</v>
      </c>
      <c r="E462" t="s">
        <v>263</v>
      </c>
      <c r="F462" t="s">
        <v>2969</v>
      </c>
    </row>
    <row r="463">
      <c r="A463" t="s">
        <v>1276</v>
      </c>
      <c r="B463" t="n">
        <v>94.145</v>
      </c>
      <c r="C463" t="n">
        <v>60.036</v>
      </c>
      <c r="D463" t="n">
        <v>49.73</v>
      </c>
      <c r="E463" t="s">
        <v>263</v>
      </c>
      <c r="F463" t="s">
        <v>2970</v>
      </c>
    </row>
    <row r="464">
      <c r="A464" t="s">
        <v>1279</v>
      </c>
      <c r="B464" t="n">
        <v>90.423</v>
      </c>
      <c r="C464" t="n">
        <v>63.49</v>
      </c>
      <c r="D464" t="n">
        <v>37.539</v>
      </c>
      <c r="E464" t="s">
        <v>263</v>
      </c>
      <c r="F464" t="s">
        <v>2972</v>
      </c>
    </row>
    <row r="465">
      <c r="A465" t="s">
        <v>1280</v>
      </c>
      <c r="B465" t="n">
        <v>94.358</v>
      </c>
      <c r="C465" t="n">
        <v>60.684</v>
      </c>
      <c r="D465" t="n">
        <v>38.995</v>
      </c>
      <c r="E465" t="s">
        <v>263</v>
      </c>
      <c r="F465" t="s">
        <v>2973</v>
      </c>
    </row>
    <row r="466">
      <c r="A466" t="s">
        <v>1282</v>
      </c>
      <c r="B466" t="n">
        <v>78.642</v>
      </c>
      <c r="C466" t="n">
        <v>65.97</v>
      </c>
      <c r="D466" t="n">
        <v>48.09</v>
      </c>
      <c r="E466" t="s">
        <v>263</v>
      </c>
      <c r="F466" t="s">
        <v>2975</v>
      </c>
    </row>
    <row r="467">
      <c r="A467" t="s">
        <v>1283</v>
      </c>
      <c r="B467" t="n">
        <v>92.401</v>
      </c>
      <c r="C467" t="n">
        <v>60.423</v>
      </c>
      <c r="D467" t="n">
        <v>39.027</v>
      </c>
      <c r="E467" t="s">
        <v>263</v>
      </c>
      <c r="F467" t="s">
        <v>2976</v>
      </c>
    </row>
    <row r="468">
      <c r="A468" t="s">
        <v>1285</v>
      </c>
      <c r="B468" t="n">
        <v>81.306</v>
      </c>
      <c r="C468" t="n">
        <v>62.435</v>
      </c>
      <c r="D468" t="n">
        <v>55.583</v>
      </c>
      <c r="E468" t="s">
        <v>263</v>
      </c>
      <c r="F468" t="s">
        <v>2978</v>
      </c>
    </row>
    <row r="469">
      <c r="A469" t="s">
        <v>1287</v>
      </c>
      <c r="B469" t="n">
        <v>95.248</v>
      </c>
      <c r="C469" t="n">
        <v>62.027</v>
      </c>
      <c r="D469" t="n">
        <v>20.283</v>
      </c>
      <c r="E469" t="s">
        <v>263</v>
      </c>
      <c r="F469" t="s">
        <v>2979</v>
      </c>
    </row>
    <row r="470">
      <c r="A470" t="s">
        <v>1289</v>
      </c>
      <c r="B470" t="n">
        <v>85.559</v>
      </c>
      <c r="C470" t="n">
        <v>61.325</v>
      </c>
      <c r="D470" t="n">
        <v>47.533</v>
      </c>
      <c r="E470" t="s">
        <v>263</v>
      </c>
      <c r="F470" t="s">
        <v>2980</v>
      </c>
    </row>
    <row r="471">
      <c r="A471" t="s">
        <v>1291</v>
      </c>
      <c r="B471" t="n">
        <v>83.064</v>
      </c>
      <c r="C471" t="n">
        <v>63.45</v>
      </c>
      <c r="D471" t="n">
        <v>42.835</v>
      </c>
      <c r="E471" t="s">
        <v>263</v>
      </c>
      <c r="F471" t="s">
        <v>2981</v>
      </c>
    </row>
    <row r="472">
      <c r="A472" t="s">
        <v>1293</v>
      </c>
      <c r="B472" t="n">
        <v>102.625</v>
      </c>
      <c r="C472" t="n">
        <v>57.5</v>
      </c>
      <c r="D472" t="n">
        <v>21.5</v>
      </c>
      <c r="E472" t="s">
        <v>263</v>
      </c>
      <c r="F472" t="s">
        <v>2982</v>
      </c>
    </row>
    <row r="473">
      <c r="A473" t="s">
        <v>1294</v>
      </c>
      <c r="B473" t="n">
        <v>87.243</v>
      </c>
      <c r="C473" t="n">
        <v>61.568</v>
      </c>
      <c r="D473" t="n">
        <v>39.142</v>
      </c>
      <c r="E473" t="s">
        <v>263</v>
      </c>
      <c r="F473" t="s">
        <v>2983</v>
      </c>
    </row>
    <row r="474">
      <c r="A474" t="s">
        <v>1297</v>
      </c>
      <c r="B474" t="n">
        <v>97.242</v>
      </c>
      <c r="C474" t="n">
        <v>58.883</v>
      </c>
      <c r="D474" t="n">
        <v>18.773</v>
      </c>
      <c r="E474" t="s">
        <v>263</v>
      </c>
      <c r="F474" t="s">
        <v>2986</v>
      </c>
    </row>
    <row r="475">
      <c r="A475" t="s">
        <v>1299</v>
      </c>
      <c r="B475" t="n">
        <v>86.916</v>
      </c>
      <c r="C475" t="n">
        <v>62.252</v>
      </c>
      <c r="D475" t="n">
        <v>28.217</v>
      </c>
      <c r="E475" t="s">
        <v>263</v>
      </c>
      <c r="F475" t="s">
        <v>2987</v>
      </c>
    </row>
    <row r="476">
      <c r="A476" t="s">
        <v>1301</v>
      </c>
      <c r="B476" t="n">
        <v>74.181</v>
      </c>
      <c r="C476" t="n">
        <v>61.498</v>
      </c>
      <c r="D476" t="n">
        <v>59.51</v>
      </c>
      <c r="E476" t="s">
        <v>263</v>
      </c>
      <c r="F476" t="s">
        <v>2989</v>
      </c>
    </row>
    <row r="477">
      <c r="A477" t="s">
        <v>1303</v>
      </c>
      <c r="B477" t="n">
        <v>85.768</v>
      </c>
      <c r="C477" t="n">
        <v>58.874</v>
      </c>
      <c r="D477" t="n">
        <v>42.071</v>
      </c>
      <c r="E477" t="s">
        <v>263</v>
      </c>
      <c r="F477" t="s">
        <v>2990</v>
      </c>
    </row>
    <row r="478">
      <c r="A478" t="s">
        <v>1305</v>
      </c>
      <c r="B478" t="n">
        <v>86.943</v>
      </c>
      <c r="C478" t="n">
        <v>57.989</v>
      </c>
      <c r="D478" t="n">
        <v>42.891</v>
      </c>
      <c r="E478" t="s">
        <v>263</v>
      </c>
      <c r="F478" t="s">
        <v>2991</v>
      </c>
    </row>
    <row r="479">
      <c r="A479" t="s">
        <v>1307</v>
      </c>
      <c r="B479" t="n">
        <v>108.148</v>
      </c>
      <c r="C479" t="n">
        <v>46.111</v>
      </c>
      <c r="D479" t="n">
        <v>47.763</v>
      </c>
      <c r="E479" t="s">
        <v>263</v>
      </c>
      <c r="F479" t="s">
        <v>2992</v>
      </c>
    </row>
    <row r="480">
      <c r="A480" t="s">
        <v>1309</v>
      </c>
      <c r="B480" t="n">
        <v>81.373</v>
      </c>
      <c r="C480" t="n">
        <v>60.119</v>
      </c>
      <c r="D480" t="n">
        <v>42.429</v>
      </c>
      <c r="E480" t="s">
        <v>263</v>
      </c>
      <c r="F480" t="s">
        <v>2993</v>
      </c>
    </row>
    <row r="481">
      <c r="A481" t="s">
        <v>1311</v>
      </c>
      <c r="B481" t="n">
        <v>86.78</v>
      </c>
      <c r="C481" t="n">
        <v>58.848</v>
      </c>
      <c r="D481" t="n">
        <v>32.914</v>
      </c>
      <c r="E481" t="s">
        <v>263</v>
      </c>
      <c r="F481" t="s">
        <v>2995</v>
      </c>
    </row>
    <row r="482">
      <c r="A482" t="s">
        <v>1313</v>
      </c>
      <c r="B482" t="n">
        <v>80.961</v>
      </c>
      <c r="C482" t="n">
        <v>63.847</v>
      </c>
      <c r="D482" t="n">
        <v>21.332</v>
      </c>
      <c r="E482" t="s">
        <v>263</v>
      </c>
      <c r="F482" t="s">
        <v>2679</v>
      </c>
    </row>
    <row r="483">
      <c r="A483" t="s">
        <v>1706</v>
      </c>
      <c r="B483" t="n">
        <v>80.065</v>
      </c>
      <c r="C483" t="n">
        <v>60.484</v>
      </c>
      <c r="D483" t="n">
        <v>40.308</v>
      </c>
      <c r="E483" t="s">
        <v>263</v>
      </c>
      <c r="F483" t="s">
        <v>2996</v>
      </c>
    </row>
    <row r="484">
      <c r="A484" t="s">
        <v>1315</v>
      </c>
      <c r="B484" t="n">
        <v>85.693</v>
      </c>
      <c r="C484" t="n">
        <v>56.703</v>
      </c>
      <c r="D484" t="n">
        <v>43.545</v>
      </c>
      <c r="E484" t="s">
        <v>263</v>
      </c>
      <c r="F484" t="s">
        <v>2997</v>
      </c>
    </row>
    <row r="485">
      <c r="A485" t="s">
        <v>1317</v>
      </c>
      <c r="B485" t="n">
        <v>81.965</v>
      </c>
      <c r="C485" t="n">
        <v>60.568</v>
      </c>
      <c r="D485" t="n">
        <v>30.043</v>
      </c>
      <c r="E485" t="s">
        <v>263</v>
      </c>
      <c r="F485" t="s">
        <v>2998</v>
      </c>
    </row>
    <row r="486">
      <c r="A486" t="s">
        <v>1319</v>
      </c>
      <c r="B486" t="n">
        <v>78.054</v>
      </c>
      <c r="C486" t="n">
        <v>59.019</v>
      </c>
      <c r="D486" t="n">
        <v>46.436</v>
      </c>
      <c r="E486" t="s">
        <v>263</v>
      </c>
      <c r="F486" t="s">
        <v>3000</v>
      </c>
    </row>
    <row r="487">
      <c r="A487" t="s">
        <v>1321</v>
      </c>
      <c r="B487" t="n">
        <v>90.583</v>
      </c>
      <c r="C487" t="n">
        <v>57.0</v>
      </c>
      <c r="D487" t="n">
        <v>21.696</v>
      </c>
      <c r="E487" t="s">
        <v>263</v>
      </c>
      <c r="F487" t="s">
        <v>3002</v>
      </c>
    </row>
    <row r="488">
      <c r="A488" t="s">
        <v>1322</v>
      </c>
      <c r="B488" t="n">
        <v>82.783</v>
      </c>
      <c r="C488" t="n">
        <v>55.943</v>
      </c>
      <c r="D488" t="n">
        <v>47.125</v>
      </c>
      <c r="E488" t="s">
        <v>263</v>
      </c>
      <c r="F488" t="s">
        <v>3003</v>
      </c>
    </row>
    <row r="489">
      <c r="A489" t="s">
        <v>1325</v>
      </c>
      <c r="B489" t="n">
        <v>79.368</v>
      </c>
      <c r="C489" t="n">
        <v>57.58</v>
      </c>
      <c r="D489" t="n">
        <v>43.703</v>
      </c>
      <c r="E489" t="s">
        <v>263</v>
      </c>
      <c r="F489" t="s">
        <v>3004</v>
      </c>
    </row>
    <row r="490">
      <c r="A490" t="s">
        <v>1327</v>
      </c>
      <c r="B490" t="n">
        <v>70.61</v>
      </c>
      <c r="C490" t="n">
        <v>59.424</v>
      </c>
      <c r="D490" t="n">
        <v>53.548</v>
      </c>
      <c r="E490" t="s">
        <v>263</v>
      </c>
      <c r="F490" t="s">
        <v>2680</v>
      </c>
    </row>
    <row r="491">
      <c r="A491" t="s">
        <v>1329</v>
      </c>
      <c r="B491" t="n">
        <v>82.805</v>
      </c>
      <c r="C491" t="n">
        <v>55.134</v>
      </c>
      <c r="D491" t="n">
        <v>40.695</v>
      </c>
      <c r="E491" t="s">
        <v>263</v>
      </c>
      <c r="F491" t="s">
        <v>3005</v>
      </c>
    </row>
    <row r="492">
      <c r="A492" t="s">
        <v>1330</v>
      </c>
      <c r="B492" t="n">
        <v>85.532</v>
      </c>
      <c r="C492" t="n">
        <v>57.568</v>
      </c>
      <c r="D492" t="n">
        <v>20.684</v>
      </c>
      <c r="E492" t="s">
        <v>263</v>
      </c>
      <c r="F492" t="s">
        <v>3006</v>
      </c>
    </row>
    <row r="493">
      <c r="A493" t="s">
        <v>1332</v>
      </c>
      <c r="B493" t="n">
        <v>79.891</v>
      </c>
      <c r="C493" t="n">
        <v>55.672</v>
      </c>
      <c r="D493" t="n">
        <v>44.422</v>
      </c>
      <c r="E493" t="s">
        <v>263</v>
      </c>
      <c r="F493" t="s">
        <v>3007</v>
      </c>
    </row>
    <row r="494">
      <c r="A494" t="s">
        <v>1334</v>
      </c>
      <c r="B494" t="n">
        <v>82.849</v>
      </c>
      <c r="C494" t="n">
        <v>55.559</v>
      </c>
      <c r="D494" t="n">
        <v>37.239</v>
      </c>
      <c r="E494" t="s">
        <v>263</v>
      </c>
      <c r="F494" t="s">
        <v>3008</v>
      </c>
    </row>
    <row r="495">
      <c r="A495" t="s">
        <v>1336</v>
      </c>
      <c r="B495" t="n">
        <v>90.481</v>
      </c>
      <c r="C495" t="n">
        <v>56.9</v>
      </c>
      <c r="D495" t="n">
        <v>9.275</v>
      </c>
      <c r="E495" t="s">
        <v>263</v>
      </c>
      <c r="F495" t="s">
        <v>3009</v>
      </c>
    </row>
    <row r="496">
      <c r="A496" t="s">
        <v>1338</v>
      </c>
      <c r="B496" t="n">
        <v>81.305</v>
      </c>
      <c r="C496" t="n">
        <v>56.081</v>
      </c>
      <c r="D496" t="n">
        <v>37.192</v>
      </c>
      <c r="E496" t="s">
        <v>263</v>
      </c>
      <c r="F496" t="s">
        <v>3010</v>
      </c>
    </row>
    <row r="497">
      <c r="A497" t="s">
        <v>1340</v>
      </c>
      <c r="B497" t="n">
        <v>75.966</v>
      </c>
      <c r="C497" t="n">
        <v>57.966</v>
      </c>
      <c r="D497" t="n">
        <v>37.966</v>
      </c>
      <c r="E497" t="s">
        <v>263</v>
      </c>
      <c r="F497" t="s">
        <v>3012</v>
      </c>
    </row>
    <row r="498">
      <c r="A498" t="s">
        <v>1341</v>
      </c>
      <c r="B498" t="n">
        <v>78.929</v>
      </c>
      <c r="C498" t="n">
        <v>56.952</v>
      </c>
      <c r="D498" t="n">
        <v>33.5</v>
      </c>
      <c r="E498" t="s">
        <v>263</v>
      </c>
      <c r="F498" t="s">
        <v>3015</v>
      </c>
    </row>
    <row r="499">
      <c r="A499" t="s">
        <v>1707</v>
      </c>
      <c r="B499" t="n">
        <v>77.717</v>
      </c>
      <c r="C499" t="n">
        <v>55.652</v>
      </c>
      <c r="D499" t="n">
        <v>43.062</v>
      </c>
      <c r="E499" t="s">
        <v>263</v>
      </c>
      <c r="F499" t="s">
        <v>3016</v>
      </c>
    </row>
    <row r="500">
      <c r="A500" t="s">
        <v>1708</v>
      </c>
      <c r="B500" t="n">
        <v>79.138</v>
      </c>
      <c r="C500" t="n">
        <v>53.028</v>
      </c>
      <c r="D500" t="n">
        <v>52.748</v>
      </c>
      <c r="E500" t="s">
        <v>263</v>
      </c>
      <c r="F500" t="s">
        <v>3017</v>
      </c>
    </row>
    <row r="501">
      <c r="A501" t="s">
        <v>1709</v>
      </c>
      <c r="B501" t="n">
        <v>74.55</v>
      </c>
      <c r="C501" t="n">
        <v>57.55</v>
      </c>
      <c r="D501" t="n">
        <v>39.6</v>
      </c>
      <c r="E501" t="s">
        <v>263</v>
      </c>
      <c r="F501" t="s">
        <v>3018</v>
      </c>
    </row>
    <row r="502">
      <c r="A502" t="s">
        <v>1710</v>
      </c>
      <c r="B502" t="n">
        <v>83.916</v>
      </c>
      <c r="C502" t="n">
        <v>55.069</v>
      </c>
      <c r="D502" t="n">
        <v>26.699</v>
      </c>
      <c r="E502" t="s">
        <v>263</v>
      </c>
      <c r="F502" t="s">
        <v>3019</v>
      </c>
    </row>
    <row r="503">
      <c r="A503" t="s">
        <v>1711</v>
      </c>
      <c r="B503" t="n">
        <v>76.956</v>
      </c>
      <c r="C503" t="n">
        <v>55.561</v>
      </c>
      <c r="D503" t="n">
        <v>42.167</v>
      </c>
      <c r="E503" t="s">
        <v>263</v>
      </c>
      <c r="F503" t="s">
        <v>3020</v>
      </c>
    </row>
    <row r="504">
      <c r="A504" t="s">
        <v>1712</v>
      </c>
      <c r="B504" t="n">
        <v>84.526</v>
      </c>
      <c r="C504" t="n">
        <v>54.066</v>
      </c>
      <c r="D504" t="n">
        <v>27.829</v>
      </c>
      <c r="E504" t="s">
        <v>263</v>
      </c>
      <c r="F504" t="s">
        <v>3023</v>
      </c>
    </row>
    <row r="505">
      <c r="A505" t="s">
        <v>1713</v>
      </c>
      <c r="B505" t="n">
        <v>78.888</v>
      </c>
      <c r="C505" t="n">
        <v>56.545</v>
      </c>
      <c r="D505" t="n">
        <v>29.037</v>
      </c>
      <c r="E505" t="s">
        <v>263</v>
      </c>
      <c r="F505" t="s">
        <v>2681</v>
      </c>
    </row>
    <row r="506">
      <c r="A506" t="s">
        <v>1714</v>
      </c>
      <c r="B506" t="n">
        <v>78.981</v>
      </c>
      <c r="C506" t="n">
        <v>56.442</v>
      </c>
      <c r="D506" t="n">
        <v>24.962</v>
      </c>
      <c r="E506" t="s">
        <v>263</v>
      </c>
      <c r="F506" t="s">
        <v>3024</v>
      </c>
    </row>
    <row r="507">
      <c r="A507" t="s">
        <v>1715</v>
      </c>
      <c r="B507" t="n">
        <v>79.955</v>
      </c>
      <c r="C507" t="n">
        <v>53.772</v>
      </c>
      <c r="D507" t="n">
        <v>35.223</v>
      </c>
      <c r="E507" t="s">
        <v>263</v>
      </c>
      <c r="F507" t="s">
        <v>3025</v>
      </c>
    </row>
    <row r="508">
      <c r="A508" t="s">
        <v>1716</v>
      </c>
      <c r="B508" t="n">
        <v>81.331</v>
      </c>
      <c r="C508" t="n">
        <v>55.017</v>
      </c>
      <c r="D508" t="n">
        <v>24.977</v>
      </c>
      <c r="E508" t="s">
        <v>263</v>
      </c>
      <c r="F508" t="s">
        <v>3026</v>
      </c>
    </row>
    <row r="509">
      <c r="A509" t="s">
        <v>1717</v>
      </c>
      <c r="B509" t="n">
        <v>70.583</v>
      </c>
      <c r="C509" t="n">
        <v>57.25</v>
      </c>
      <c r="D509" t="n">
        <v>40.5</v>
      </c>
      <c r="E509" t="s">
        <v>263</v>
      </c>
      <c r="F509" t="s">
        <v>3027</v>
      </c>
    </row>
    <row r="510">
      <c r="A510" t="s">
        <v>1718</v>
      </c>
      <c r="B510" t="n">
        <v>85.8</v>
      </c>
      <c r="C510" t="n">
        <v>53.5</v>
      </c>
      <c r="D510" t="n">
        <v>18.1</v>
      </c>
      <c r="E510" t="s">
        <v>263</v>
      </c>
      <c r="F510" t="s">
        <v>3028</v>
      </c>
    </row>
    <row r="511">
      <c r="A511" t="s">
        <v>1719</v>
      </c>
      <c r="B511" t="n">
        <v>70.373</v>
      </c>
      <c r="C511" t="n">
        <v>56.976</v>
      </c>
      <c r="D511" t="n">
        <v>40.422</v>
      </c>
      <c r="E511" t="s">
        <v>263</v>
      </c>
      <c r="F511" t="s">
        <v>3029</v>
      </c>
    </row>
    <row r="512">
      <c r="A512" t="s">
        <v>1720</v>
      </c>
      <c r="B512" t="n">
        <v>75.349</v>
      </c>
      <c r="C512" t="n">
        <v>56.376</v>
      </c>
      <c r="D512" t="n">
        <v>28.302</v>
      </c>
      <c r="E512" t="s">
        <v>263</v>
      </c>
      <c r="F512" t="s">
        <v>3031</v>
      </c>
    </row>
    <row r="513">
      <c r="A513" t="s">
        <v>1721</v>
      </c>
      <c r="B513" t="n">
        <v>80.646</v>
      </c>
      <c r="C513" t="n">
        <v>55.472</v>
      </c>
      <c r="D513" t="n">
        <v>18.668</v>
      </c>
      <c r="E513" t="s">
        <v>263</v>
      </c>
      <c r="F513" t="s">
        <v>3032</v>
      </c>
    </row>
    <row r="514">
      <c r="A514" t="s">
        <v>1722</v>
      </c>
      <c r="B514" t="n">
        <v>81.031</v>
      </c>
      <c r="C514" t="n">
        <v>52.558</v>
      </c>
      <c r="D514" t="n">
        <v>30.946</v>
      </c>
      <c r="E514" t="s">
        <v>263</v>
      </c>
      <c r="F514" t="s">
        <v>3033</v>
      </c>
    </row>
    <row r="515">
      <c r="A515" t="s">
        <v>1723</v>
      </c>
      <c r="B515" t="n">
        <v>80.481</v>
      </c>
      <c r="C515" t="n">
        <v>53.308</v>
      </c>
      <c r="D515" t="n">
        <v>23.865</v>
      </c>
      <c r="E515" t="s">
        <v>263</v>
      </c>
      <c r="F515" t="s">
        <v>3034</v>
      </c>
    </row>
    <row r="516">
      <c r="A516" t="s">
        <v>1724</v>
      </c>
      <c r="B516" t="n">
        <v>82.917</v>
      </c>
      <c r="C516" t="n">
        <v>49.694</v>
      </c>
      <c r="D516" t="n">
        <v>36.028</v>
      </c>
      <c r="E516" t="s">
        <v>263</v>
      </c>
      <c r="F516" t="s">
        <v>3036</v>
      </c>
    </row>
    <row r="517">
      <c r="A517" t="s">
        <v>1725</v>
      </c>
      <c r="B517" t="n">
        <v>72.035</v>
      </c>
      <c r="C517" t="n">
        <v>53.349</v>
      </c>
      <c r="D517" t="n">
        <v>44.733</v>
      </c>
      <c r="E517" t="s">
        <v>263</v>
      </c>
      <c r="F517" t="s">
        <v>3037</v>
      </c>
    </row>
    <row r="518">
      <c r="A518" t="s">
        <v>1726</v>
      </c>
      <c r="B518" t="n">
        <v>83.723</v>
      </c>
      <c r="C518" t="n">
        <v>49.605</v>
      </c>
      <c r="D518" t="n">
        <v>27.933</v>
      </c>
      <c r="E518" t="s">
        <v>263</v>
      </c>
      <c r="F518" t="s">
        <v>3039</v>
      </c>
    </row>
    <row r="519">
      <c r="A519" t="s">
        <v>1727</v>
      </c>
      <c r="B519" t="n">
        <v>83.783</v>
      </c>
      <c r="C519" t="n">
        <v>48.93</v>
      </c>
      <c r="D519" t="n">
        <v>30.605</v>
      </c>
      <c r="E519" t="s">
        <v>263</v>
      </c>
      <c r="F519" t="s">
        <v>2683</v>
      </c>
    </row>
    <row r="520">
      <c r="A520" t="s">
        <v>1728</v>
      </c>
      <c r="B520" t="n">
        <v>78.467</v>
      </c>
      <c r="C520" t="n">
        <v>52.553</v>
      </c>
      <c r="D520" t="n">
        <v>25.14</v>
      </c>
      <c r="E520" t="s">
        <v>263</v>
      </c>
      <c r="F520" t="s">
        <v>3040</v>
      </c>
    </row>
    <row r="521">
      <c r="A521" t="s">
        <v>1729</v>
      </c>
      <c r="B521" t="n">
        <v>77.544</v>
      </c>
      <c r="C521" t="n">
        <v>51.304</v>
      </c>
      <c r="D521" t="n">
        <v>29.157</v>
      </c>
      <c r="E521" t="s">
        <v>263</v>
      </c>
      <c r="F521" t="s">
        <v>3041</v>
      </c>
    </row>
    <row r="522">
      <c r="A522" t="s">
        <v>1730</v>
      </c>
      <c r="B522" t="n">
        <v>75.97</v>
      </c>
      <c r="C522" t="n">
        <v>51.848</v>
      </c>
      <c r="D522" t="n">
        <v>20.273</v>
      </c>
      <c r="E522" t="s">
        <v>263</v>
      </c>
      <c r="F522" t="s">
        <v>3044</v>
      </c>
    </row>
    <row r="523">
      <c r="A523" t="s">
        <v>1731</v>
      </c>
      <c r="B523" t="n">
        <v>78.26</v>
      </c>
      <c r="C523" t="n">
        <v>51.311</v>
      </c>
      <c r="D523" t="n">
        <v>15.466</v>
      </c>
      <c r="E523" t="s">
        <v>263</v>
      </c>
      <c r="F523" t="s">
        <v>2684</v>
      </c>
    </row>
    <row r="524">
      <c r="A524" t="s">
        <v>1732</v>
      </c>
      <c r="B524" t="n">
        <v>65.425</v>
      </c>
      <c r="C524" t="n">
        <v>52.393</v>
      </c>
      <c r="D524" t="n">
        <v>41.173</v>
      </c>
      <c r="E524" t="s">
        <v>263</v>
      </c>
      <c r="F524" t="s">
        <v>3046</v>
      </c>
    </row>
    <row r="525">
      <c r="A525" t="s">
        <v>1733</v>
      </c>
      <c r="B525" t="n">
        <v>59.864</v>
      </c>
      <c r="C525" t="n">
        <v>52.715</v>
      </c>
      <c r="D525" t="n">
        <v>46.827</v>
      </c>
      <c r="E525" t="s">
        <v>263</v>
      </c>
      <c r="F525" t="s">
        <v>2685</v>
      </c>
    </row>
    <row r="526">
      <c r="A526" t="s">
        <v>1734</v>
      </c>
      <c r="B526" t="n">
        <v>74.261</v>
      </c>
      <c r="C526" t="n">
        <v>48.109</v>
      </c>
      <c r="D526" t="n">
        <v>27.429</v>
      </c>
      <c r="E526" t="s">
        <v>263</v>
      </c>
      <c r="F526" t="s">
        <v>3048</v>
      </c>
    </row>
    <row r="527">
      <c r="A527" t="s">
        <v>1735</v>
      </c>
      <c r="B527" t="n">
        <v>74.539</v>
      </c>
      <c r="C527" t="n">
        <v>47.991</v>
      </c>
      <c r="D527" t="n">
        <v>24.113</v>
      </c>
      <c r="E527" t="s">
        <v>263</v>
      </c>
      <c r="F527" t="s">
        <v>3049</v>
      </c>
    </row>
    <row r="528">
      <c r="A528" t="s">
        <v>1736</v>
      </c>
      <c r="B528" t="n">
        <v>68.405</v>
      </c>
      <c r="C528" t="n">
        <v>48.856</v>
      </c>
      <c r="D528" t="n">
        <v>33.274</v>
      </c>
      <c r="E528" t="s">
        <v>263</v>
      </c>
      <c r="F528" t="s">
        <v>3050</v>
      </c>
    </row>
    <row r="529">
      <c r="A529" t="s">
        <v>1737</v>
      </c>
      <c r="B529" t="n">
        <v>66.589</v>
      </c>
      <c r="C529" t="n">
        <v>47.632</v>
      </c>
      <c r="D529" t="n">
        <v>43.968</v>
      </c>
      <c r="E529" t="s">
        <v>263</v>
      </c>
      <c r="F529" t="s">
        <v>3051</v>
      </c>
    </row>
    <row r="530">
      <c r="A530" t="s">
        <v>1738</v>
      </c>
      <c r="B530" t="n">
        <v>68.411</v>
      </c>
      <c r="C530" t="n">
        <v>48.665</v>
      </c>
      <c r="D530" t="n">
        <v>31.64</v>
      </c>
      <c r="E530" t="s">
        <v>263</v>
      </c>
      <c r="F530" t="s">
        <v>3052</v>
      </c>
    </row>
    <row r="531">
      <c r="A531" t="s">
        <v>1739</v>
      </c>
      <c r="B531" t="n">
        <v>72.219</v>
      </c>
      <c r="C531" t="n">
        <v>44.642</v>
      </c>
      <c r="D531" t="n">
        <v>40.758</v>
      </c>
      <c r="E531" t="s">
        <v>263</v>
      </c>
      <c r="F531" t="s">
        <v>3053</v>
      </c>
    </row>
    <row r="532">
      <c r="A532" t="s">
        <v>1740</v>
      </c>
      <c r="B532" t="n">
        <v>72.741</v>
      </c>
      <c r="C532" t="n">
        <v>45.338</v>
      </c>
      <c r="D532" t="n">
        <v>35.568</v>
      </c>
      <c r="E532" t="s">
        <v>263</v>
      </c>
      <c r="F532" t="s">
        <v>3054</v>
      </c>
    </row>
    <row r="533">
      <c r="A533" t="s">
        <v>1741</v>
      </c>
      <c r="B533" t="n">
        <v>61.385</v>
      </c>
      <c r="C533" t="n">
        <v>49.308</v>
      </c>
      <c r="D533" t="n">
        <v>44.531</v>
      </c>
      <c r="E533" t="s">
        <v>263</v>
      </c>
      <c r="F533" t="s">
        <v>3056</v>
      </c>
    </row>
    <row r="534">
      <c r="A534" t="s">
        <v>1742</v>
      </c>
      <c r="B534" t="n">
        <v>66.777</v>
      </c>
      <c r="C534" t="n">
        <v>48.467</v>
      </c>
      <c r="D534" t="n">
        <v>29.866</v>
      </c>
      <c r="E534" t="s">
        <v>263</v>
      </c>
      <c r="F534" t="s">
        <v>3058</v>
      </c>
    </row>
    <row r="535">
      <c r="A535" t="s">
        <v>1743</v>
      </c>
      <c r="B535" t="n">
        <v>77.121</v>
      </c>
      <c r="C535" t="n">
        <v>44.435</v>
      </c>
      <c r="D535" t="n">
        <v>22.556</v>
      </c>
      <c r="E535" t="s">
        <v>263</v>
      </c>
      <c r="F535" t="s">
        <v>3059</v>
      </c>
    </row>
    <row r="536">
      <c r="A536" t="s">
        <v>1744</v>
      </c>
      <c r="B536" t="n">
        <v>63.784</v>
      </c>
      <c r="C536" t="n">
        <v>50.174</v>
      </c>
      <c r="D536" t="n">
        <v>27.847</v>
      </c>
      <c r="E536" t="s">
        <v>263</v>
      </c>
      <c r="F536" t="s">
        <v>3060</v>
      </c>
    </row>
    <row r="537">
      <c r="A537" t="s">
        <v>1745</v>
      </c>
      <c r="B537" t="n">
        <v>73.872</v>
      </c>
      <c r="C537" t="n">
        <v>45.043</v>
      </c>
      <c r="D537" t="n">
        <v>27.0</v>
      </c>
      <c r="E537" t="s">
        <v>263</v>
      </c>
      <c r="F537" t="s">
        <v>3061</v>
      </c>
    </row>
    <row r="538">
      <c r="A538" t="s">
        <v>1746</v>
      </c>
      <c r="B538" t="n">
        <v>73.868</v>
      </c>
      <c r="C538" t="n">
        <v>45.922</v>
      </c>
      <c r="D538" t="n">
        <v>22.191</v>
      </c>
      <c r="E538" t="s">
        <v>263</v>
      </c>
      <c r="F538" t="s">
        <v>3062</v>
      </c>
    </row>
    <row r="539">
      <c r="A539" t="s">
        <v>1747</v>
      </c>
      <c r="B539" t="n">
        <v>66.011</v>
      </c>
      <c r="C539" t="n">
        <v>47.478</v>
      </c>
      <c r="D539" t="n">
        <v>31.802</v>
      </c>
      <c r="E539" t="s">
        <v>263</v>
      </c>
      <c r="F539" t="s">
        <v>3064</v>
      </c>
    </row>
    <row r="540">
      <c r="A540" t="s">
        <v>1748</v>
      </c>
      <c r="B540" t="n">
        <v>74.254</v>
      </c>
      <c r="C540" t="n">
        <v>41.585</v>
      </c>
      <c r="D540" t="n">
        <v>40.046</v>
      </c>
      <c r="E540" t="s">
        <v>263</v>
      </c>
      <c r="F540" t="s">
        <v>3066</v>
      </c>
    </row>
    <row r="541">
      <c r="A541" t="s">
        <v>1749</v>
      </c>
      <c r="B541" t="n">
        <v>74.667</v>
      </c>
      <c r="C541" t="n">
        <v>45.238</v>
      </c>
      <c r="D541" t="n">
        <v>19.762</v>
      </c>
      <c r="E541" t="s">
        <v>263</v>
      </c>
      <c r="F541" t="s">
        <v>3067</v>
      </c>
    </row>
    <row r="542">
      <c r="A542" t="s">
        <v>1750</v>
      </c>
      <c r="B542" t="n">
        <v>73.824</v>
      </c>
      <c r="C542" t="n">
        <v>45.494</v>
      </c>
      <c r="D542" t="n">
        <v>17.103</v>
      </c>
      <c r="E542" t="s">
        <v>263</v>
      </c>
      <c r="F542" t="s">
        <v>3069</v>
      </c>
    </row>
    <row r="543">
      <c r="A543" t="s">
        <v>1751</v>
      </c>
      <c r="B543" t="n">
        <v>63.207</v>
      </c>
      <c r="C543" t="n">
        <v>47.694</v>
      </c>
      <c r="D543" t="n">
        <v>31.568</v>
      </c>
      <c r="E543" t="s">
        <v>263</v>
      </c>
      <c r="F543" t="s">
        <v>3070</v>
      </c>
    </row>
    <row r="544">
      <c r="A544" t="s">
        <v>1752</v>
      </c>
      <c r="B544" t="n">
        <v>76.432</v>
      </c>
      <c r="C544" t="n">
        <v>43.699</v>
      </c>
      <c r="D544" t="n">
        <v>17.106</v>
      </c>
      <c r="E544" t="s">
        <v>263</v>
      </c>
      <c r="F544" t="s">
        <v>3071</v>
      </c>
    </row>
    <row r="545">
      <c r="A545" t="s">
        <v>1753</v>
      </c>
      <c r="B545" t="n">
        <v>65.559</v>
      </c>
      <c r="C545" t="n">
        <v>44.071</v>
      </c>
      <c r="D545" t="n">
        <v>42.686</v>
      </c>
      <c r="E545" t="s">
        <v>263</v>
      </c>
      <c r="F545" t="s">
        <v>3073</v>
      </c>
    </row>
    <row r="546">
      <c r="A546" t="s">
        <v>1754</v>
      </c>
      <c r="B546" t="n">
        <v>65.381</v>
      </c>
      <c r="C546" t="n">
        <v>45.686</v>
      </c>
      <c r="D546" t="n">
        <v>33.609</v>
      </c>
      <c r="E546" t="s">
        <v>263</v>
      </c>
      <c r="F546" t="s">
        <v>2687</v>
      </c>
    </row>
    <row r="547">
      <c r="A547" t="s">
        <v>1755</v>
      </c>
      <c r="B547" t="n">
        <v>67.412</v>
      </c>
      <c r="C547" t="n">
        <v>43.11</v>
      </c>
      <c r="D547" t="n">
        <v>38.138</v>
      </c>
      <c r="E547" t="s">
        <v>263</v>
      </c>
      <c r="F547" t="s">
        <v>3075</v>
      </c>
    </row>
    <row r="548">
      <c r="A548" t="s">
        <v>1756</v>
      </c>
      <c r="B548" t="n">
        <v>65.795</v>
      </c>
      <c r="C548" t="n">
        <v>43.705</v>
      </c>
      <c r="D548" t="n">
        <v>35.766</v>
      </c>
      <c r="E548" t="s">
        <v>263</v>
      </c>
      <c r="F548" t="s">
        <v>3077</v>
      </c>
    </row>
    <row r="549">
      <c r="A549" t="s">
        <v>1757</v>
      </c>
      <c r="B549" t="n">
        <v>75.368</v>
      </c>
      <c r="C549" t="n">
        <v>43.526</v>
      </c>
      <c r="D549" t="n">
        <v>10.684</v>
      </c>
      <c r="E549" t="s">
        <v>263</v>
      </c>
      <c r="F549" t="s">
        <v>3078</v>
      </c>
    </row>
    <row r="550">
      <c r="A550" t="s">
        <v>1758</v>
      </c>
      <c r="B550" t="n">
        <v>67.21</v>
      </c>
      <c r="C550" t="n">
        <v>44.341</v>
      </c>
      <c r="D550" t="n">
        <v>26.615</v>
      </c>
      <c r="E550" t="s">
        <v>263</v>
      </c>
      <c r="F550" t="s">
        <v>3079</v>
      </c>
    </row>
    <row r="551">
      <c r="A551" t="s">
        <v>1759</v>
      </c>
      <c r="B551" t="n">
        <v>67.466</v>
      </c>
      <c r="C551" t="n">
        <v>42.971</v>
      </c>
      <c r="D551" t="n">
        <v>26.233</v>
      </c>
      <c r="E551" t="s">
        <v>263</v>
      </c>
      <c r="F551" t="s">
        <v>3082</v>
      </c>
    </row>
    <row r="552">
      <c r="A552" t="s">
        <v>1760</v>
      </c>
      <c r="B552" t="n">
        <v>58.031</v>
      </c>
      <c r="C552" t="n">
        <v>46.116</v>
      </c>
      <c r="D552" t="n">
        <v>31.364</v>
      </c>
      <c r="E552" t="s">
        <v>263</v>
      </c>
      <c r="F552" t="s">
        <v>3085</v>
      </c>
    </row>
    <row r="553">
      <c r="A553" t="s">
        <v>1761</v>
      </c>
      <c r="B553" t="n">
        <v>71.097</v>
      </c>
      <c r="C553" t="n">
        <v>43.097</v>
      </c>
      <c r="D553" t="n">
        <v>11.516</v>
      </c>
      <c r="E553" t="s">
        <v>263</v>
      </c>
      <c r="F553" t="s">
        <v>3086</v>
      </c>
    </row>
    <row r="554">
      <c r="A554" t="s">
        <v>1762</v>
      </c>
      <c r="B554" t="n">
        <v>67.041</v>
      </c>
      <c r="C554" t="n">
        <v>41.735</v>
      </c>
      <c r="D554" t="n">
        <v>26.857</v>
      </c>
      <c r="E554" t="s">
        <v>263</v>
      </c>
      <c r="F554" t="s">
        <v>2688</v>
      </c>
    </row>
    <row r="555">
      <c r="A555" t="s">
        <v>1763</v>
      </c>
      <c r="B555" t="n">
        <v>62.694</v>
      </c>
      <c r="C555" t="n">
        <v>44.194</v>
      </c>
      <c r="D555" t="n">
        <v>24.199</v>
      </c>
      <c r="E555" t="s">
        <v>263</v>
      </c>
      <c r="F555" t="s">
        <v>3088</v>
      </c>
    </row>
    <row r="556">
      <c r="A556" t="s">
        <v>1764</v>
      </c>
      <c r="B556" t="n">
        <v>66.923</v>
      </c>
      <c r="C556" t="n">
        <v>43.293</v>
      </c>
      <c r="D556" t="n">
        <v>16.519</v>
      </c>
      <c r="E556" t="s">
        <v>263</v>
      </c>
      <c r="F556" t="s">
        <v>3089</v>
      </c>
    </row>
    <row r="557">
      <c r="A557" t="s">
        <v>1765</v>
      </c>
      <c r="B557" t="n">
        <v>60.321</v>
      </c>
      <c r="C557" t="n">
        <v>43.617</v>
      </c>
      <c r="D557" t="n">
        <v>27.758</v>
      </c>
      <c r="E557" t="s">
        <v>263</v>
      </c>
      <c r="F557" t="s">
        <v>3092</v>
      </c>
    </row>
    <row r="558">
      <c r="A558" t="s">
        <v>1766</v>
      </c>
      <c r="B558" t="n">
        <v>62.041</v>
      </c>
      <c r="C558" t="n">
        <v>42.734</v>
      </c>
      <c r="D558" t="n">
        <v>17.522</v>
      </c>
      <c r="E558" t="s">
        <v>263</v>
      </c>
      <c r="F558" t="s">
        <v>3093</v>
      </c>
    </row>
    <row r="559">
      <c r="A559" t="s">
        <v>1767</v>
      </c>
      <c r="B559" t="n">
        <v>53.595</v>
      </c>
      <c r="C559" t="n">
        <v>43.211</v>
      </c>
      <c r="D559" t="n">
        <v>35.299</v>
      </c>
      <c r="E559" t="s">
        <v>263</v>
      </c>
      <c r="F559" t="s">
        <v>3094</v>
      </c>
    </row>
    <row r="560">
      <c r="A560" t="s">
        <v>1768</v>
      </c>
      <c r="B560" t="n">
        <v>67.98</v>
      </c>
      <c r="C560" t="n">
        <v>39.749</v>
      </c>
      <c r="D560" t="n">
        <v>12.694</v>
      </c>
      <c r="E560" t="s">
        <v>263</v>
      </c>
      <c r="F560" t="s">
        <v>3095</v>
      </c>
    </row>
    <row r="561">
      <c r="A561" t="s">
        <v>1769</v>
      </c>
      <c r="B561" t="n">
        <v>66.64</v>
      </c>
      <c r="C561" t="n">
        <v>35.213</v>
      </c>
      <c r="D561" t="n">
        <v>35.964</v>
      </c>
      <c r="E561" t="s">
        <v>263</v>
      </c>
      <c r="F561" t="s">
        <v>3097</v>
      </c>
    </row>
    <row r="562">
      <c r="A562" t="s">
        <v>1770</v>
      </c>
      <c r="B562" t="n">
        <v>68.241</v>
      </c>
      <c r="C562" t="n">
        <v>39.854</v>
      </c>
      <c r="D562" t="n">
        <v>6.578</v>
      </c>
      <c r="E562" t="s">
        <v>263</v>
      </c>
      <c r="F562" t="s">
        <v>3098</v>
      </c>
    </row>
    <row r="563">
      <c r="A563" t="s">
        <v>1771</v>
      </c>
      <c r="B563" t="n">
        <v>57.25</v>
      </c>
      <c r="C563" t="n">
        <v>37.667</v>
      </c>
      <c r="D563" t="n">
        <v>31.292</v>
      </c>
      <c r="E563" t="s">
        <v>263</v>
      </c>
      <c r="F563" t="s">
        <v>3099</v>
      </c>
    </row>
    <row r="564">
      <c r="A564" t="s">
        <v>1772</v>
      </c>
      <c r="B564" t="n">
        <v>79.853</v>
      </c>
      <c r="C564" t="n">
        <v>30.763</v>
      </c>
      <c r="D564" t="n">
        <v>2.417</v>
      </c>
      <c r="E564" t="s">
        <v>263</v>
      </c>
      <c r="F564" t="s">
        <v>3100</v>
      </c>
    </row>
    <row r="565">
      <c r="A565" t="s">
        <v>1773</v>
      </c>
      <c r="B565" t="n">
        <v>54.901</v>
      </c>
      <c r="C565" t="n">
        <v>37.338</v>
      </c>
      <c r="D565" t="n">
        <v>18.079</v>
      </c>
      <c r="E565" t="s">
        <v>263</v>
      </c>
      <c r="F565" t="s">
        <v>3104</v>
      </c>
    </row>
    <row r="566">
      <c r="A566" t="s">
        <v>1774</v>
      </c>
      <c r="B566" t="n">
        <v>57.131</v>
      </c>
      <c r="C566" t="n">
        <v>35.874</v>
      </c>
      <c r="D566" t="n">
        <v>11.106</v>
      </c>
      <c r="E566" t="s">
        <v>263</v>
      </c>
      <c r="F566" t="s">
        <v>3105</v>
      </c>
    </row>
    <row r="567">
      <c r="A567" t="s">
        <v>1775</v>
      </c>
      <c r="B567" t="n">
        <v>72.783</v>
      </c>
      <c r="C567" t="n">
        <v>28.49</v>
      </c>
      <c r="D567" t="n">
        <v>5.717</v>
      </c>
      <c r="E567" t="s">
        <v>263</v>
      </c>
      <c r="F567" t="s">
        <v>3106</v>
      </c>
    </row>
    <row r="568">
      <c r="A568" t="s">
        <v>1776</v>
      </c>
      <c r="B568" t="n">
        <v>47.269</v>
      </c>
      <c r="C568" t="n">
        <v>35.621</v>
      </c>
      <c r="D568" t="n">
        <v>29.51</v>
      </c>
      <c r="E568" t="s">
        <v>263</v>
      </c>
      <c r="F568" t="s">
        <v>3107</v>
      </c>
    </row>
    <row r="569">
      <c r="A569" t="s">
        <v>1777</v>
      </c>
      <c r="B569" t="n">
        <v>53.754</v>
      </c>
      <c r="C569" t="n">
        <v>32.056</v>
      </c>
      <c r="D569" t="n">
        <v>17.365</v>
      </c>
      <c r="E569" t="s">
        <v>263</v>
      </c>
      <c r="F569" t="s">
        <v>3108</v>
      </c>
    </row>
    <row r="570">
      <c r="A570" t="s">
        <v>1778</v>
      </c>
      <c r="B570" t="n">
        <v>57.154</v>
      </c>
      <c r="C570" t="n">
        <v>28.922</v>
      </c>
      <c r="D570" t="n">
        <v>17.569</v>
      </c>
      <c r="E570" t="s">
        <v>263</v>
      </c>
      <c r="F570" t="s">
        <v>3109</v>
      </c>
    </row>
    <row r="571">
      <c r="A571" t="s">
        <v>1779</v>
      </c>
      <c r="B571" t="n">
        <v>40.907</v>
      </c>
      <c r="C571" t="n">
        <v>34.178</v>
      </c>
      <c r="D571" t="n">
        <v>31.916</v>
      </c>
      <c r="E571" t="s">
        <v>263</v>
      </c>
      <c r="F571" t="s">
        <v>3110</v>
      </c>
    </row>
    <row r="572">
      <c r="A572" t="s">
        <v>1780</v>
      </c>
      <c r="B572" t="n">
        <v>67.355</v>
      </c>
      <c r="C572" t="n">
        <v>25.74</v>
      </c>
      <c r="D572" t="n">
        <v>5.959</v>
      </c>
      <c r="E572" t="s">
        <v>263</v>
      </c>
      <c r="F572" t="s">
        <v>3111</v>
      </c>
    </row>
    <row r="573">
      <c r="A573" t="s">
        <v>1781</v>
      </c>
      <c r="B573" t="n">
        <v>50.909</v>
      </c>
      <c r="C573" t="n">
        <v>31.726</v>
      </c>
      <c r="D573" t="n">
        <v>16.595</v>
      </c>
      <c r="E573" t="s">
        <v>263</v>
      </c>
      <c r="F573" t="s">
        <v>3113</v>
      </c>
    </row>
    <row r="574">
      <c r="A574" t="s">
        <v>1782</v>
      </c>
      <c r="B574" t="n">
        <v>76.19</v>
      </c>
      <c r="C574" t="n">
        <v>15.867</v>
      </c>
      <c r="D574" t="n">
        <v>2.861</v>
      </c>
      <c r="E574" t="s">
        <v>263</v>
      </c>
      <c r="F574" t="s">
        <v>3117</v>
      </c>
    </row>
    <row r="575">
      <c r="A575" t="s">
        <v>1783</v>
      </c>
      <c r="B575" t="n">
        <v>31.254</v>
      </c>
      <c r="C575" t="n">
        <v>28.986</v>
      </c>
      <c r="D575" t="n">
        <v>30.761</v>
      </c>
      <c r="E575" t="s">
        <v>263</v>
      </c>
      <c r="F575" t="s">
        <v>2690</v>
      </c>
    </row>
    <row r="576">
      <c r="A576" t="s">
        <v>1784</v>
      </c>
      <c r="B576" t="n">
        <v>37.061</v>
      </c>
      <c r="C576" t="n">
        <v>26.95</v>
      </c>
      <c r="D576" t="n">
        <v>18.512</v>
      </c>
      <c r="E576" t="s">
        <v>263</v>
      </c>
      <c r="F576" t="s">
        <v>3120</v>
      </c>
    </row>
    <row r="577">
      <c r="A577" t="s">
        <v>1785</v>
      </c>
      <c r="B577" t="n">
        <v>41.679</v>
      </c>
      <c r="C577" t="n">
        <v>23.806</v>
      </c>
      <c r="D577" t="n">
        <v>11.251</v>
      </c>
      <c r="E577" t="s">
        <v>263</v>
      </c>
      <c r="F577" t="s">
        <v>3121</v>
      </c>
    </row>
    <row r="578">
      <c r="A578" t="s">
        <v>1786</v>
      </c>
      <c r="B578" t="n">
        <v>45.754</v>
      </c>
      <c r="C578" t="n">
        <v>17.561</v>
      </c>
      <c r="D578" t="n">
        <v>16.237</v>
      </c>
      <c r="E578" t="s">
        <v>263</v>
      </c>
      <c r="F578" t="s">
        <v>3122</v>
      </c>
    </row>
    <row r="579">
      <c r="A579" t="s">
        <v>1787</v>
      </c>
      <c r="B579" t="n">
        <v>35.747</v>
      </c>
      <c r="C579" t="n">
        <v>16.038</v>
      </c>
      <c r="D579" t="n">
        <v>8.266</v>
      </c>
      <c r="E579" t="s">
        <v>263</v>
      </c>
      <c r="F579" t="s">
        <v>3123</v>
      </c>
    </row>
    <row r="580">
      <c r="A580" t="s">
        <v>1788</v>
      </c>
      <c r="B580" t="n">
        <v>34.943</v>
      </c>
      <c r="C580" t="n">
        <v>11.948</v>
      </c>
      <c r="D580" t="n">
        <v>3.162</v>
      </c>
      <c r="E580" t="s">
        <v>263</v>
      </c>
      <c r="F580" t="s">
        <v>3124</v>
      </c>
    </row>
    <row r="581">
      <c r="A581" t="s">
        <v>1789</v>
      </c>
      <c r="B581" t="n">
        <v>25.266</v>
      </c>
      <c r="C581" t="n">
        <v>14.37</v>
      </c>
      <c r="D581" t="n">
        <v>10.801</v>
      </c>
      <c r="E581" t="s">
        <v>263</v>
      </c>
      <c r="F581" t="s">
        <v>3125</v>
      </c>
    </row>
  </sheetData>
  <pageMargins bottom="0.75" footer="0.3" header="0.3" left="0.7" right="0.7" top="0.75"/>
</worksheet>
</file>

<file path=xl/worksheets/sheet9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2</v>
      </c>
      <c r="C1" t="s">
        <v>3</v>
      </c>
      <c r="D1" t="s">
        <v>4</v>
      </c>
      <c r="E1" t="s">
        <v>3126</v>
      </c>
      <c r="F1" t="s">
        <v>1704</v>
      </c>
    </row>
    <row r="2">
      <c r="A2" t="s">
        <v>7</v>
      </c>
      <c r="B2" t="n">
        <v>174.468</v>
      </c>
      <c r="C2" t="n">
        <v>157.339</v>
      </c>
      <c r="D2" t="n">
        <v>86.229</v>
      </c>
      <c r="E2" t="s">
        <v>3128</v>
      </c>
      <c r="F2" t="s">
        <v>2399</v>
      </c>
    </row>
    <row r="3">
      <c r="A3" t="s">
        <v>11</v>
      </c>
      <c r="B3" t="n">
        <v>157.882</v>
      </c>
      <c r="C3" t="n">
        <v>117.257</v>
      </c>
      <c r="D3" t="n">
        <v>73.727</v>
      </c>
      <c r="E3" t="s">
        <v>3128</v>
      </c>
      <c r="F3" t="s">
        <v>2540</v>
      </c>
    </row>
    <row r="4">
      <c r="A4" t="s">
        <v>14</v>
      </c>
      <c r="B4" t="n">
        <v>168.894</v>
      </c>
      <c r="C4" t="n">
        <v>109.972</v>
      </c>
      <c r="D4" t="n">
        <v>71.017</v>
      </c>
      <c r="E4" t="s">
        <v>3128</v>
      </c>
      <c r="F4" t="s">
        <v>2719</v>
      </c>
    </row>
    <row r="5">
      <c r="A5" t="s">
        <v>18</v>
      </c>
      <c r="B5" t="n">
        <v>155.562</v>
      </c>
      <c r="C5" t="n">
        <v>112.255</v>
      </c>
      <c r="D5" t="n">
        <v>74.349</v>
      </c>
      <c r="E5" t="s">
        <v>3128</v>
      </c>
      <c r="F5" t="s">
        <v>2723</v>
      </c>
    </row>
    <row r="6">
      <c r="A6" t="s">
        <v>22</v>
      </c>
      <c r="B6" t="n">
        <v>125.413</v>
      </c>
      <c r="C6" t="n">
        <v>117.371</v>
      </c>
      <c r="D6" t="n">
        <v>84.97</v>
      </c>
      <c r="E6" t="s">
        <v>3128</v>
      </c>
      <c r="F6" t="s">
        <v>2567</v>
      </c>
    </row>
    <row r="7">
      <c r="A7" t="s">
        <v>24</v>
      </c>
      <c r="B7" t="n">
        <v>141.525</v>
      </c>
      <c r="C7" t="n">
        <v>103.928</v>
      </c>
      <c r="D7" t="n">
        <v>74.009</v>
      </c>
      <c r="E7" t="s">
        <v>3128</v>
      </c>
      <c r="F7" t="s">
        <v>2597</v>
      </c>
    </row>
    <row r="8">
      <c r="A8" t="s">
        <v>27</v>
      </c>
      <c r="B8" t="n">
        <v>124.522</v>
      </c>
      <c r="C8" t="n">
        <v>100.188</v>
      </c>
      <c r="D8" t="n">
        <v>76.319</v>
      </c>
      <c r="E8" t="s">
        <v>3128</v>
      </c>
      <c r="F8" t="s">
        <v>2623</v>
      </c>
    </row>
    <row r="9">
      <c r="A9" t="s">
        <v>30</v>
      </c>
      <c r="B9" t="n">
        <v>138.219</v>
      </c>
      <c r="C9" t="n">
        <v>87.505</v>
      </c>
      <c r="D9" t="n">
        <v>73.229</v>
      </c>
      <c r="E9" t="s">
        <v>3128</v>
      </c>
      <c r="F9" t="s">
        <v>2802</v>
      </c>
    </row>
    <row r="10">
      <c r="A10" t="s">
        <v>33</v>
      </c>
      <c r="B10" t="n">
        <v>126.583</v>
      </c>
      <c r="C10" t="n">
        <v>82.05</v>
      </c>
      <c r="D10" t="n">
        <v>56.199</v>
      </c>
      <c r="E10" t="s">
        <v>3129</v>
      </c>
      <c r="F10" t="s">
        <v>2840</v>
      </c>
    </row>
    <row r="11">
      <c r="A11" t="s">
        <v>35</v>
      </c>
      <c r="B11" t="n">
        <v>108.884</v>
      </c>
      <c r="C11" t="n">
        <v>83.352</v>
      </c>
      <c r="D11" t="n">
        <v>72.822</v>
      </c>
      <c r="E11" t="s">
        <v>3129</v>
      </c>
      <c r="F11" t="s">
        <v>2849</v>
      </c>
    </row>
    <row r="12">
      <c r="A12" t="s">
        <v>38</v>
      </c>
      <c r="B12" t="n">
        <v>105.75</v>
      </c>
      <c r="C12" t="n">
        <v>82.833</v>
      </c>
      <c r="D12" t="n">
        <v>79.292</v>
      </c>
      <c r="E12" t="s">
        <v>3129</v>
      </c>
      <c r="F12" t="s">
        <v>2851</v>
      </c>
    </row>
    <row r="13">
      <c r="A13" t="s">
        <v>42</v>
      </c>
      <c r="B13" t="n">
        <v>120.363</v>
      </c>
      <c r="C13" t="n">
        <v>75.662</v>
      </c>
      <c r="D13" t="n">
        <v>66.167</v>
      </c>
      <c r="E13" t="s">
        <v>3129</v>
      </c>
      <c r="F13" t="s">
        <v>2856</v>
      </c>
    </row>
    <row r="14">
      <c r="A14" t="s">
        <v>45</v>
      </c>
      <c r="B14" t="n">
        <v>112.153</v>
      </c>
      <c r="C14" t="n">
        <v>79.708</v>
      </c>
      <c r="D14" t="n">
        <v>60.935</v>
      </c>
      <c r="E14" t="s">
        <v>3129</v>
      </c>
      <c r="F14" t="s">
        <v>2858</v>
      </c>
    </row>
    <row r="15">
      <c r="A15" t="s">
        <v>47</v>
      </c>
      <c r="B15" t="n">
        <v>110.019</v>
      </c>
      <c r="C15" t="n">
        <v>76.821</v>
      </c>
      <c r="D15" t="n">
        <v>41.684</v>
      </c>
      <c r="E15" t="s">
        <v>3129</v>
      </c>
      <c r="F15" t="s">
        <v>2883</v>
      </c>
    </row>
    <row r="16">
      <c r="A16" t="s">
        <v>49</v>
      </c>
      <c r="B16" t="n">
        <v>118.337</v>
      </c>
      <c r="C16" t="n">
        <v>65.084</v>
      </c>
      <c r="D16" t="n">
        <v>55.484</v>
      </c>
      <c r="E16" t="s">
        <v>3129</v>
      </c>
      <c r="F16" t="s">
        <v>2895</v>
      </c>
    </row>
    <row r="17">
      <c r="A17" t="s">
        <v>51</v>
      </c>
      <c r="B17" t="n">
        <v>96.418</v>
      </c>
      <c r="C17" t="n">
        <v>69.623</v>
      </c>
      <c r="D17" t="n">
        <v>51.763</v>
      </c>
      <c r="E17" t="s">
        <v>3129</v>
      </c>
      <c r="F17" t="s">
        <v>2922</v>
      </c>
    </row>
    <row r="18">
      <c r="A18" t="s">
        <v>54</v>
      </c>
      <c r="B18" t="n">
        <v>107.636</v>
      </c>
      <c r="C18" t="n">
        <v>61.989</v>
      </c>
      <c r="D18" t="n">
        <v>60.079</v>
      </c>
      <c r="E18" t="s">
        <v>3129</v>
      </c>
      <c r="F18" t="s">
        <v>2926</v>
      </c>
    </row>
    <row r="19">
      <c r="A19" t="s">
        <v>57</v>
      </c>
      <c r="B19" t="n">
        <v>96.656</v>
      </c>
      <c r="C19" t="n">
        <v>66.576</v>
      </c>
      <c r="D19" t="n">
        <v>56.273</v>
      </c>
      <c r="E19" t="s">
        <v>3129</v>
      </c>
      <c r="F19" t="s">
        <v>2931</v>
      </c>
    </row>
    <row r="20">
      <c r="A20" t="s">
        <v>60</v>
      </c>
      <c r="B20" t="n">
        <v>92.255</v>
      </c>
      <c r="C20" t="n">
        <v>68.165</v>
      </c>
      <c r="D20" t="n">
        <v>56.826</v>
      </c>
      <c r="E20" t="s">
        <v>3129</v>
      </c>
      <c r="F20" t="s">
        <v>2934</v>
      </c>
    </row>
    <row r="21">
      <c r="A21" t="s">
        <v>63</v>
      </c>
      <c r="B21" t="n">
        <v>96.729</v>
      </c>
      <c r="C21" t="n">
        <v>66.718</v>
      </c>
      <c r="D21" t="n">
        <v>38.268</v>
      </c>
      <c r="E21" t="s">
        <v>3129</v>
      </c>
      <c r="F21" t="s">
        <v>2947</v>
      </c>
    </row>
    <row r="22">
      <c r="A22" t="s">
        <v>65</v>
      </c>
      <c r="B22" t="n">
        <v>104.724</v>
      </c>
      <c r="C22" t="n">
        <v>58.077</v>
      </c>
      <c r="D22" t="n">
        <v>54.531</v>
      </c>
      <c r="E22" t="s">
        <v>3129</v>
      </c>
      <c r="F22" t="s">
        <v>2952</v>
      </c>
    </row>
    <row r="23">
      <c r="A23" t="s">
        <v>67</v>
      </c>
      <c r="B23" t="n">
        <v>86.583</v>
      </c>
      <c r="C23" t="n">
        <v>65.729</v>
      </c>
      <c r="D23" t="n">
        <v>61.778</v>
      </c>
      <c r="E23" t="s">
        <v>3129</v>
      </c>
      <c r="F23" t="s">
        <v>2953</v>
      </c>
    </row>
    <row r="24">
      <c r="A24" t="s">
        <v>69</v>
      </c>
      <c r="B24" t="n">
        <v>86.672</v>
      </c>
      <c r="C24" t="n">
        <v>66.178</v>
      </c>
      <c r="D24" t="n">
        <v>58.175</v>
      </c>
      <c r="E24" t="s">
        <v>3129</v>
      </c>
      <c r="F24" t="s">
        <v>2954</v>
      </c>
    </row>
    <row r="25">
      <c r="A25" t="s">
        <v>71</v>
      </c>
      <c r="B25" t="n">
        <v>94.025</v>
      </c>
      <c r="C25" t="n">
        <v>61.308</v>
      </c>
      <c r="D25" t="n">
        <v>58.085</v>
      </c>
      <c r="E25" t="s">
        <v>3129</v>
      </c>
      <c r="F25" t="s">
        <v>2960</v>
      </c>
    </row>
    <row r="26">
      <c r="A26" t="s">
        <v>275</v>
      </c>
      <c r="B26" t="n">
        <v>94.935</v>
      </c>
      <c r="C26" t="n">
        <v>61.0</v>
      </c>
      <c r="D26" t="n">
        <v>55.887</v>
      </c>
      <c r="E26" t="s">
        <v>3129</v>
      </c>
      <c r="F26" t="s">
        <v>2962</v>
      </c>
    </row>
    <row r="27">
      <c r="A27" t="s">
        <v>73</v>
      </c>
      <c r="B27" t="n">
        <v>90.118</v>
      </c>
      <c r="C27" t="n">
        <v>61.311</v>
      </c>
      <c r="D27" t="n">
        <v>49.637</v>
      </c>
      <c r="E27" t="s">
        <v>3129</v>
      </c>
      <c r="F27" t="s">
        <v>2971</v>
      </c>
    </row>
    <row r="28">
      <c r="A28" t="s">
        <v>76</v>
      </c>
      <c r="B28" t="n">
        <v>86.592</v>
      </c>
      <c r="C28" t="n">
        <v>61.315</v>
      </c>
      <c r="D28" t="n">
        <v>51.592</v>
      </c>
      <c r="E28" t="s">
        <v>3129</v>
      </c>
      <c r="F28" t="s">
        <v>2974</v>
      </c>
    </row>
    <row r="29">
      <c r="A29" t="s">
        <v>79</v>
      </c>
      <c r="B29" t="n">
        <v>85.136</v>
      </c>
      <c r="C29" t="n">
        <v>58.2</v>
      </c>
      <c r="D29" t="n">
        <v>61.365</v>
      </c>
      <c r="E29" t="s">
        <v>3129</v>
      </c>
      <c r="F29" t="s">
        <v>2984</v>
      </c>
    </row>
    <row r="30">
      <c r="A30" t="s">
        <v>81</v>
      </c>
      <c r="B30" t="n">
        <v>84.145</v>
      </c>
      <c r="C30" t="n">
        <v>58.547</v>
      </c>
      <c r="D30" t="n">
        <v>56.601</v>
      </c>
      <c r="E30" t="s">
        <v>3129</v>
      </c>
      <c r="F30" t="s">
        <v>2985</v>
      </c>
    </row>
    <row r="31">
      <c r="A31" t="s">
        <v>85</v>
      </c>
      <c r="B31" t="n">
        <v>94.043</v>
      </c>
      <c r="C31" t="n">
        <v>57.043</v>
      </c>
      <c r="D31" t="n">
        <v>34.643</v>
      </c>
      <c r="E31" t="s">
        <v>3129</v>
      </c>
      <c r="F31" t="s">
        <v>2988</v>
      </c>
    </row>
    <row r="32">
      <c r="A32" t="s">
        <v>159</v>
      </c>
      <c r="B32" t="n">
        <v>79.602</v>
      </c>
      <c r="C32" t="n">
        <v>59.042</v>
      </c>
      <c r="D32" t="n">
        <v>50.805</v>
      </c>
      <c r="E32" t="s">
        <v>3129</v>
      </c>
      <c r="F32" t="s">
        <v>2994</v>
      </c>
    </row>
    <row r="33">
      <c r="A33" t="s">
        <v>88</v>
      </c>
      <c r="B33" t="n">
        <v>88.269</v>
      </c>
      <c r="C33" t="n">
        <v>53.423</v>
      </c>
      <c r="D33" t="n">
        <v>48.5</v>
      </c>
      <c r="E33" t="s">
        <v>3129</v>
      </c>
      <c r="F33" t="s">
        <v>2999</v>
      </c>
    </row>
    <row r="34">
      <c r="A34" t="s">
        <v>92</v>
      </c>
      <c r="B34" t="n">
        <v>71.436</v>
      </c>
      <c r="C34" t="n">
        <v>60.897</v>
      </c>
      <c r="D34" t="n">
        <v>52.513</v>
      </c>
      <c r="E34" t="s">
        <v>3129</v>
      </c>
      <c r="F34" t="s">
        <v>3001</v>
      </c>
    </row>
    <row r="35">
      <c r="A35" t="s">
        <v>94</v>
      </c>
      <c r="B35" t="n">
        <v>80.944</v>
      </c>
      <c r="C35" t="n">
        <v>53.299</v>
      </c>
      <c r="D35" t="n">
        <v>49.255</v>
      </c>
      <c r="E35" t="s">
        <v>3129</v>
      </c>
      <c r="F35" t="s">
        <v>3011</v>
      </c>
    </row>
    <row r="36">
      <c r="A36" t="s">
        <v>96</v>
      </c>
      <c r="B36" t="n">
        <v>87.074</v>
      </c>
      <c r="C36" t="n">
        <v>52.104</v>
      </c>
      <c r="D36" t="n">
        <v>37.693</v>
      </c>
      <c r="E36" t="s">
        <v>3129</v>
      </c>
      <c r="F36" t="s">
        <v>3013</v>
      </c>
    </row>
    <row r="37">
      <c r="A37" t="s">
        <v>98</v>
      </c>
      <c r="B37" t="n">
        <v>87.074</v>
      </c>
      <c r="C37" t="n">
        <v>52.104</v>
      </c>
      <c r="D37" t="n">
        <v>37.693</v>
      </c>
      <c r="E37" t="s">
        <v>3129</v>
      </c>
      <c r="F37" t="s">
        <v>3014</v>
      </c>
    </row>
    <row r="38">
      <c r="A38" t="s">
        <v>100</v>
      </c>
      <c r="B38" t="n">
        <v>97.743</v>
      </c>
      <c r="C38" t="n">
        <v>50.857</v>
      </c>
      <c r="D38" t="n">
        <v>11.086</v>
      </c>
      <c r="E38" t="s">
        <v>3129</v>
      </c>
      <c r="F38" t="s">
        <v>3022</v>
      </c>
    </row>
    <row r="39">
      <c r="A39" t="s">
        <v>102</v>
      </c>
      <c r="B39" t="n">
        <v>81.545</v>
      </c>
      <c r="C39" t="n">
        <v>49.97</v>
      </c>
      <c r="D39" t="n">
        <v>46.636</v>
      </c>
      <c r="E39" t="s">
        <v>1033</v>
      </c>
      <c r="F39" t="s">
        <v>3030</v>
      </c>
    </row>
    <row r="40">
      <c r="A40" t="s">
        <v>104</v>
      </c>
      <c r="B40" t="n">
        <v>93.09</v>
      </c>
      <c r="C40" t="n">
        <v>43.631</v>
      </c>
      <c r="D40" t="n">
        <v>40.567</v>
      </c>
      <c r="E40" t="s">
        <v>1033</v>
      </c>
      <c r="F40" t="s">
        <v>3035</v>
      </c>
    </row>
    <row r="41">
      <c r="A41" t="s">
        <v>179</v>
      </c>
      <c r="B41" t="n">
        <v>79.169</v>
      </c>
      <c r="C41" t="n">
        <v>49.008</v>
      </c>
      <c r="D41" t="n">
        <v>45.21</v>
      </c>
      <c r="E41" t="s">
        <v>1033</v>
      </c>
      <c r="F41" t="s">
        <v>3038</v>
      </c>
    </row>
    <row r="42">
      <c r="A42" t="s">
        <v>181</v>
      </c>
      <c r="B42" t="n">
        <v>72.233</v>
      </c>
      <c r="C42" t="n">
        <v>50.5</v>
      </c>
      <c r="D42" t="n">
        <v>42.533</v>
      </c>
      <c r="E42" t="s">
        <v>1033</v>
      </c>
      <c r="F42" t="s">
        <v>3042</v>
      </c>
    </row>
    <row r="43">
      <c r="A43" t="s">
        <v>184</v>
      </c>
      <c r="B43" t="n">
        <v>77.812</v>
      </c>
      <c r="C43" t="n">
        <v>46.616</v>
      </c>
      <c r="D43" t="n">
        <v>43.918</v>
      </c>
      <c r="E43" t="s">
        <v>1033</v>
      </c>
      <c r="F43" t="s">
        <v>3043</v>
      </c>
    </row>
    <row r="44">
      <c r="A44" t="s">
        <v>186</v>
      </c>
      <c r="B44" t="n">
        <v>76.073</v>
      </c>
      <c r="C44" t="n">
        <v>48.116</v>
      </c>
      <c r="D44" t="n">
        <v>38.415</v>
      </c>
      <c r="E44" t="s">
        <v>1033</v>
      </c>
      <c r="F44" t="s">
        <v>3045</v>
      </c>
    </row>
    <row r="45">
      <c r="A45" t="s">
        <v>309</v>
      </c>
      <c r="B45" t="n">
        <v>76.433</v>
      </c>
      <c r="C45" t="n">
        <v>45.545</v>
      </c>
      <c r="D45" t="n">
        <v>37.0</v>
      </c>
      <c r="E45" t="s">
        <v>1033</v>
      </c>
      <c r="F45" t="s">
        <v>3047</v>
      </c>
    </row>
    <row r="46">
      <c r="A46" t="s">
        <v>188</v>
      </c>
      <c r="B46" t="n">
        <v>69.959</v>
      </c>
      <c r="C46" t="n">
        <v>46.61</v>
      </c>
      <c r="D46" t="n">
        <v>35.936</v>
      </c>
      <c r="E46" t="s">
        <v>1033</v>
      </c>
      <c r="F46" t="s">
        <v>3055</v>
      </c>
    </row>
    <row r="47">
      <c r="A47" t="s">
        <v>191</v>
      </c>
      <c r="B47" t="n">
        <v>71.15</v>
      </c>
      <c r="C47" t="n">
        <v>44.618</v>
      </c>
      <c r="D47" t="n">
        <v>40.161</v>
      </c>
      <c r="E47" t="s">
        <v>1033</v>
      </c>
      <c r="F47" t="s">
        <v>3057</v>
      </c>
    </row>
    <row r="48">
      <c r="A48" t="s">
        <v>193</v>
      </c>
      <c r="B48" t="n">
        <v>69.81</v>
      </c>
      <c r="C48" t="n">
        <v>44.524</v>
      </c>
      <c r="D48" t="n">
        <v>37.679</v>
      </c>
      <c r="E48" t="s">
        <v>1033</v>
      </c>
      <c r="F48" t="s">
        <v>3063</v>
      </c>
    </row>
    <row r="49">
      <c r="A49" t="s">
        <v>196</v>
      </c>
      <c r="B49" t="n">
        <v>87.678</v>
      </c>
      <c r="C49" t="n">
        <v>41.0</v>
      </c>
      <c r="D49" t="n">
        <v>8.169</v>
      </c>
      <c r="E49" t="s">
        <v>1033</v>
      </c>
      <c r="F49" t="s">
        <v>3065</v>
      </c>
    </row>
    <row r="50">
      <c r="A50" t="s">
        <v>199</v>
      </c>
      <c r="B50" t="n">
        <v>54.121</v>
      </c>
      <c r="C50" t="n">
        <v>50.338</v>
      </c>
      <c r="D50" t="n">
        <v>44.671</v>
      </c>
      <c r="E50" t="s">
        <v>1033</v>
      </c>
      <c r="F50" t="s">
        <v>3068</v>
      </c>
    </row>
    <row r="51">
      <c r="A51" t="s">
        <v>203</v>
      </c>
      <c r="B51" t="n">
        <v>64.64</v>
      </c>
      <c r="C51" t="n">
        <v>44.074</v>
      </c>
      <c r="D51" t="n">
        <v>45.356</v>
      </c>
      <c r="E51" t="s">
        <v>1033</v>
      </c>
      <c r="F51" t="s">
        <v>3072</v>
      </c>
    </row>
    <row r="52">
      <c r="A52" t="s">
        <v>205</v>
      </c>
      <c r="B52" t="n">
        <v>74.634</v>
      </c>
      <c r="C52" t="n">
        <v>39.19</v>
      </c>
      <c r="D52" t="n">
        <v>41.829</v>
      </c>
      <c r="E52" t="s">
        <v>1033</v>
      </c>
      <c r="F52" t="s">
        <v>3074</v>
      </c>
    </row>
    <row r="53">
      <c r="A53" t="s">
        <v>207</v>
      </c>
      <c r="B53" t="n">
        <v>65.542</v>
      </c>
      <c r="C53" t="n">
        <v>42.939</v>
      </c>
      <c r="D53" t="n">
        <v>38.145</v>
      </c>
      <c r="E53" t="s">
        <v>1033</v>
      </c>
      <c r="F53" t="s">
        <v>3080</v>
      </c>
    </row>
    <row r="54">
      <c r="A54" t="s">
        <v>209</v>
      </c>
      <c r="B54" t="n">
        <v>73.423</v>
      </c>
      <c r="C54" t="n">
        <v>38.422</v>
      </c>
      <c r="D54" t="n">
        <v>39.565</v>
      </c>
      <c r="E54" t="s">
        <v>1033</v>
      </c>
      <c r="F54" t="s">
        <v>3081</v>
      </c>
    </row>
    <row r="55">
      <c r="A55" t="s">
        <v>211</v>
      </c>
      <c r="B55" t="n">
        <v>81.748</v>
      </c>
      <c r="C55" t="n">
        <v>34.881</v>
      </c>
      <c r="D55" t="n">
        <v>27.676</v>
      </c>
      <c r="E55" t="s">
        <v>1033</v>
      </c>
      <c r="F55" t="s">
        <v>3083</v>
      </c>
    </row>
    <row r="56">
      <c r="A56" t="s">
        <v>215</v>
      </c>
      <c r="B56" t="n">
        <v>57.837</v>
      </c>
      <c r="C56" t="n">
        <v>44.523</v>
      </c>
      <c r="D56" t="n">
        <v>40.218</v>
      </c>
      <c r="E56" t="s">
        <v>1033</v>
      </c>
      <c r="F56" t="s">
        <v>3084</v>
      </c>
    </row>
    <row r="57">
      <c r="A57" t="s">
        <v>217</v>
      </c>
      <c r="B57" t="n">
        <v>69.259</v>
      </c>
      <c r="C57" t="n">
        <v>40.069</v>
      </c>
      <c r="D57" t="n">
        <v>30.379</v>
      </c>
      <c r="E57" t="s">
        <v>1033</v>
      </c>
      <c r="F57" t="s">
        <v>3087</v>
      </c>
    </row>
    <row r="58">
      <c r="A58" t="s">
        <v>219</v>
      </c>
      <c r="B58" t="n">
        <v>79.264</v>
      </c>
      <c r="C58" t="n">
        <v>35.849</v>
      </c>
      <c r="D58" t="n">
        <v>20.24</v>
      </c>
      <c r="E58" t="s">
        <v>1033</v>
      </c>
      <c r="F58" t="s">
        <v>3090</v>
      </c>
    </row>
    <row r="59">
      <c r="A59" t="s">
        <v>221</v>
      </c>
      <c r="B59" t="n">
        <v>60.35</v>
      </c>
      <c r="C59" t="n">
        <v>41.862</v>
      </c>
      <c r="D59" t="n">
        <v>37.569</v>
      </c>
      <c r="E59" t="s">
        <v>1033</v>
      </c>
      <c r="F59" t="s">
        <v>3091</v>
      </c>
    </row>
    <row r="60">
      <c r="A60" t="s">
        <v>333</v>
      </c>
      <c r="B60" t="n">
        <v>63.108</v>
      </c>
      <c r="C60" t="n">
        <v>38.095</v>
      </c>
      <c r="D60" t="n">
        <v>32.282</v>
      </c>
      <c r="E60" t="s">
        <v>1033</v>
      </c>
      <c r="F60" t="s">
        <v>3096</v>
      </c>
    </row>
    <row r="61">
      <c r="A61" t="s">
        <v>334</v>
      </c>
      <c r="B61" t="n">
        <v>52.791</v>
      </c>
      <c r="C61" t="n">
        <v>38.798</v>
      </c>
      <c r="D61" t="n">
        <v>33.963</v>
      </c>
      <c r="E61" t="s">
        <v>1033</v>
      </c>
      <c r="F61" t="s">
        <v>2689</v>
      </c>
    </row>
    <row r="62">
      <c r="A62" t="s">
        <v>336</v>
      </c>
      <c r="B62" t="n">
        <v>59.718</v>
      </c>
      <c r="C62" t="n">
        <v>34.594</v>
      </c>
      <c r="D62" t="n">
        <v>30.906</v>
      </c>
      <c r="E62" t="s">
        <v>1033</v>
      </c>
      <c r="F62" t="s">
        <v>3101</v>
      </c>
    </row>
    <row r="63">
      <c r="A63" t="s">
        <v>339</v>
      </c>
      <c r="B63" t="n">
        <v>47.635</v>
      </c>
      <c r="C63" t="n">
        <v>38.802</v>
      </c>
      <c r="D63" t="n">
        <v>40.611</v>
      </c>
      <c r="E63" t="s">
        <v>1033</v>
      </c>
      <c r="F63" t="s">
        <v>3102</v>
      </c>
    </row>
    <row r="64">
      <c r="A64" t="s">
        <v>342</v>
      </c>
      <c r="B64" t="n">
        <v>63.673</v>
      </c>
      <c r="C64" t="n">
        <v>32.011</v>
      </c>
      <c r="D64" t="n">
        <v>28.898</v>
      </c>
      <c r="E64" t="s">
        <v>1033</v>
      </c>
      <c r="F64" t="s">
        <v>3103</v>
      </c>
    </row>
    <row r="65">
      <c r="A65" t="s">
        <v>343</v>
      </c>
      <c r="B65" t="n">
        <v>49.275</v>
      </c>
      <c r="C65" t="n">
        <v>31.45</v>
      </c>
      <c r="D65" t="n">
        <v>22.842</v>
      </c>
      <c r="E65" t="s">
        <v>1033</v>
      </c>
      <c r="F65" t="s">
        <v>3112</v>
      </c>
    </row>
    <row r="66">
      <c r="A66" t="s">
        <v>347</v>
      </c>
      <c r="B66" t="n">
        <v>68.989</v>
      </c>
      <c r="C66" t="n">
        <v>24.485</v>
      </c>
      <c r="D66" t="n">
        <v>6.335</v>
      </c>
      <c r="E66" t="s">
        <v>1033</v>
      </c>
      <c r="F66" t="s">
        <v>3114</v>
      </c>
    </row>
    <row r="67">
      <c r="A67" t="s">
        <v>351</v>
      </c>
      <c r="B67" t="n">
        <v>69.713</v>
      </c>
      <c r="C67" t="n">
        <v>23.407</v>
      </c>
      <c r="D67" t="n">
        <v>7.404</v>
      </c>
      <c r="E67" t="s">
        <v>1033</v>
      </c>
      <c r="F67" t="s">
        <v>3115</v>
      </c>
    </row>
    <row r="68">
      <c r="A68" t="s">
        <v>354</v>
      </c>
      <c r="B68" t="n">
        <v>51.288</v>
      </c>
      <c r="C68" t="n">
        <v>25.542</v>
      </c>
      <c r="D68" t="n">
        <v>22.658</v>
      </c>
      <c r="E68" t="s">
        <v>1033</v>
      </c>
      <c r="F68" t="s">
        <v>3116</v>
      </c>
    </row>
    <row r="69">
      <c r="A69" t="s">
        <v>358</v>
      </c>
      <c r="B69" t="n">
        <v>62.992</v>
      </c>
      <c r="C69" t="n">
        <v>20.082</v>
      </c>
      <c r="D69" t="n">
        <v>7.559</v>
      </c>
      <c r="E69" t="s">
        <v>1033</v>
      </c>
      <c r="F69" t="s">
        <v>3118</v>
      </c>
    </row>
    <row r="70">
      <c r="A70" t="s">
        <v>362</v>
      </c>
      <c r="B70" t="n">
        <v>55.43</v>
      </c>
      <c r="C70" t="n">
        <v>21.048</v>
      </c>
      <c r="D70" t="n">
        <v>10.641</v>
      </c>
      <c r="E70" t="s">
        <v>1033</v>
      </c>
      <c r="F70" t="s">
        <v>3119</v>
      </c>
    </row>
  </sheetData>
  <pageMargins bottom="0.75" footer="0.3" header="0.3" left="0.7" right="0.7" top="0.75"/>
</worksheet>
</file>

<file path=xl/worksheets/sheet10.xml><?xml version="1.0" encoding="utf-8"?>
<worksheet xmlns="http://schemas.openxmlformats.org/spreadsheetml/2006/main">
  <dimension ref="A1"/>
  <sheetViews>
    <sheetView workbookViewId="0"/>
  </sheetViews>
  <sheetFormatPr defaultRowHeight="15.0"/>
  <sheetData>
    <row r="1">
      <c r="A1"/>
      <c r="B1" t="s">
        <v>2</v>
      </c>
      <c r="C1" t="s">
        <v>3</v>
      </c>
      <c r="D1" t="s">
        <v>4</v>
      </c>
      <c r="E1" t="s">
        <v>3126</v>
      </c>
      <c r="F1" t="s">
        <v>1704</v>
      </c>
    </row>
    <row r="2">
      <c r="A2" t="s">
        <v>7</v>
      </c>
      <c r="B2" t="n">
        <v>186.25</v>
      </c>
      <c r="C2" t="n">
        <v>167.5</v>
      </c>
      <c r="D2" t="n">
        <v>122.779</v>
      </c>
      <c r="E2" t="s">
        <v>449</v>
      </c>
      <c r="F2" t="s">
        <v>2304</v>
      </c>
    </row>
    <row r="3">
      <c r="A3" t="s">
        <v>11</v>
      </c>
      <c r="B3" t="n">
        <v>177.393</v>
      </c>
      <c r="C3" t="n">
        <v>168.542</v>
      </c>
      <c r="D3" t="n">
        <v>114.475</v>
      </c>
      <c r="E3" t="s">
        <v>449</v>
      </c>
      <c r="F3" t="s">
        <v>2322</v>
      </c>
    </row>
    <row r="4">
      <c r="A4" t="s">
        <v>14</v>
      </c>
      <c r="B4" t="n">
        <v>115.381</v>
      </c>
      <c r="C4" t="n">
        <v>86.834</v>
      </c>
      <c r="D4" t="n">
        <v>72.011</v>
      </c>
      <c r="E4" t="s">
        <v>449</v>
      </c>
      <c r="F4" t="s">
        <v>2833</v>
      </c>
    </row>
    <row r="5">
      <c r="A5" t="s">
        <v>18</v>
      </c>
      <c r="B5" t="n">
        <v>128.477</v>
      </c>
      <c r="C5" t="n">
        <v>68.269</v>
      </c>
      <c r="D5" t="n">
        <v>58.406</v>
      </c>
      <c r="E5" t="s">
        <v>449</v>
      </c>
      <c r="F5" t="s">
        <v>2871</v>
      </c>
    </row>
    <row r="6">
      <c r="A6" t="s">
        <v>22</v>
      </c>
      <c r="B6" t="n">
        <v>99.687</v>
      </c>
      <c r="C6" t="n">
        <v>69.173</v>
      </c>
      <c r="D6" t="n">
        <v>59.935</v>
      </c>
      <c r="E6" t="s">
        <v>449</v>
      </c>
      <c r="F6" t="s">
        <v>2912</v>
      </c>
    </row>
    <row r="7">
      <c r="A7" t="s">
        <v>24</v>
      </c>
      <c r="B7" t="n">
        <v>84.307</v>
      </c>
      <c r="C7" t="n">
        <v>68.915</v>
      </c>
      <c r="D7" t="n">
        <v>60.849</v>
      </c>
      <c r="E7" t="s">
        <v>449</v>
      </c>
      <c r="F7" t="s">
        <v>2945</v>
      </c>
    </row>
    <row r="8">
      <c r="A8" t="s">
        <v>27</v>
      </c>
      <c r="B8" t="n">
        <v>90.904</v>
      </c>
      <c r="C8" t="n">
        <v>57.406</v>
      </c>
      <c r="D8" t="n">
        <v>57.916</v>
      </c>
      <c r="E8" t="s">
        <v>449</v>
      </c>
      <c r="F8" t="s">
        <v>2977</v>
      </c>
    </row>
    <row r="9">
      <c r="A9" t="s">
        <v>30</v>
      </c>
      <c r="B9" t="n">
        <v>80.579</v>
      </c>
      <c r="C9" t="n">
        <v>54.559</v>
      </c>
      <c r="D9" t="n">
        <v>37.297</v>
      </c>
      <c r="E9" t="s">
        <v>449</v>
      </c>
      <c r="F9" t="s">
        <v>3021</v>
      </c>
    </row>
    <row r="10">
      <c r="A10" t="s">
        <v>33</v>
      </c>
      <c r="B10" t="n">
        <v>60.282</v>
      </c>
      <c r="C10" t="n">
        <v>45.266</v>
      </c>
      <c r="D10" t="n">
        <v>42.367</v>
      </c>
      <c r="E10" t="s">
        <v>449</v>
      </c>
      <c r="F10" t="s">
        <v>3076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57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Leaf</vt:lpstr>
      <vt:lpstr>Male Scale</vt:lpstr>
      <vt:lpstr>Perigynium</vt:lpstr>
      <vt:lpstr>Female Scale</vt:lpstr>
      <vt:lpstr>Cataphyll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2020-12-21T23:58:12Z</dcterms:created>
  <dc:creator>Apache POI</dc:creator>
  <dc:language>en-US</dc:language>
  <lastModifiedBy>Cui, Hong - (hongcui)</lastModifiedBy>
  <dcterms:modified xsi:type="dcterms:W3CDTF">2020-12-22T17:13:31Z</dcterms:modified>
  <revision>6</revision>
</coreProperties>
</file>