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2805" documentId="8_{0E04BD91-EDFB-45C9-9D44-DBFDB82B8E24}" xr6:coauthVersionLast="45" xr6:coauthVersionMax="45" xr10:uidLastSave="{2DC2FD88-5756-0341-8F3C-056A8529D8E0}"/>
  <bookViews>
    <workbookView xWindow="0" yWindow="500" windowWidth="28800" windowHeight="15820" activeTab="2" xr2:uid="{12817C51-317D-4BB0-844B-D606127C5E02}"/>
  </bookViews>
  <sheets>
    <sheet name="Example" sheetId="17" r:id="rId1"/>
    <sheet name="DataEntry_codes_" sheetId="32" state="hidden" r:id="rId2"/>
    <sheet name="DataEntry" sheetId="30" r:id="rId3"/>
    <sheet name="DataDictionary" sheetId="1" r:id="rId4"/>
    <sheet name="FAQ" sheetId="2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<sst xmlns="http://schemas.openxmlformats.org/spreadsheetml/2006/main" count="146" uniqueCount="78">
  <si>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</si>
  <si>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</si>
  <si>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</si>
  <si>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</si>
  <si>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</si>
  <si>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</si>
  <si>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</si>
  <si>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</si>
  <si>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</si>
  <si>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</si>
  <si>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</si>
  <si>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</si>
  <si>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</si>
  <si>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</si>
  <si>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</si>
  <si>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</si>
  <si>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</si>
  <si>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</si>
  <si>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</si>
  <si>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</si>
  <si>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</si>
  <si>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</si>
  <si>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</si>
  <si>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</si>
  <si>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</si>
  <si>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</si>
  <si>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</si>
  <si>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</si>
  <si>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</si>
  <si>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</si>
  <si>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</si>
  <si>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</si>
  <si>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</si>
  <si>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</si>
  <si>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</si>
  <si>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</si>
  <si>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</si>
  <si>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</si>
  <si>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</si>
  <si>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</si>
  <si>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</si>
  <si>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</si>
  <si>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</si>
  <si>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</si>
  <si>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</si>
  <si>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</si>
  <si>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</si>
  <si>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</si>
  <si>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</si>
  <si>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</si>
  <si>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</si>
  <si>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</si>
  <si>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</si>
  <si>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</si>
  <si>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</si>
  <si>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</si>
  <si>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</si>
  <si>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</si>
  <si>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</si>
  <si>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</si>
  <si>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</si>
  <si>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</si>
  <si>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</si>
  <si>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</si>
  <si>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</si>
  <si>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T0</t>
  </si>
  <si>
    <t>T1</t>
  </si>
  <si>
    <t>T2</t>
  </si>
  <si>
    <t>DeathDate</t>
  </si>
  <si>
    <t>LFU_Date</t>
  </si>
  <si>
    <t>tumour staging</t>
  </si>
  <si>
    <t>T0,T1,T2</t>
  </si>
  <si>
    <t>patient performance</t>
  </si>
  <si>
    <t>diagnosis date</t>
  </si>
  <si>
    <t>last date of follow up</t>
  </si>
  <si>
    <t>overall survival</t>
  </si>
  <si>
    <t>OS_Status</t>
  </si>
  <si>
    <t>overall survival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</si>
</sst>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m/yyyy"/>
    <numFmt numFmtId="165" formatCode="d\-mmm\-yyyy"/>
    <numFmt numFmtId="167" formatCode="[$-1009]d/m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6" fillId="0" borderId="0" xfId="0" applyFont="1" applyFill="1"/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  <xf numFmtId="0" fontId="14" fillId="0" borderId="0" xfId="0" applyFont="1" applyFill="1"/>
    <xf numFmtId="0" fontId="0" fillId="0" borderId="0" xfId="0" applyFill="1"/>
    <xf numFmtId="167" fontId="0" fillId="0" borderId="0" xfId="0" applyNumberFormat="1" applyFill="1"/>
    <xf numFmtId="165" fontId="0" fillId="0" borderId="0" xfId="0" applyNumberFormat="1" applyFill="1"/>
  </cellXfs>
  <cellStyles count="1">
    <cellStyle name="Normal" xfId="0" builtinId="0"/>
  </cellStyles>
  <dxfs count="46"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7" formatCode="[$-1009]d/mmm/yy;@"/>
      <fill>
        <patternFill patternType="none">
          <fgColor indexed="64"/>
          <bgColor indexed="65"/>
        </patternFill>
      </fill>
    </dxf>
    <dxf>
      <numFmt numFmtId="167" formatCode="[$-1009]d/mmm/yy;@"/>
      <fill>
        <patternFill patternType="none">
          <fgColor indexed="64"/>
          <bgColor indexed="65"/>
        </patternFill>
      </fill>
    </dxf>
    <dxf>
      <numFmt numFmtId="167" formatCode="[$-1009]d/mmm/yy;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  <dxf>
      <font>
        <b/>
        <i val="0"/>
        <color indexed="10"/>
      </font>
    </dxf>
    <dxf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67129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67129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74FB3D-A983-8B47-A2E7-C9A1EEC5A036}" name="DataEntry_tbl" displayName="DataEntry_tbl" ref="A1:J5" totalsRowShown="0" headerRowDxfId="18" dataDxfId="17">
  <autoFilter ref="A1:J5" xr:uid="{36A37D63-BD33-4347-AB40-B43C6D364A44}"/>
  <tableColumns count="10">
    <tableColumn id="1" xr3:uid="{D0F1FC6F-E047-D34B-BEA0-FED6DBD403DC}" name="ID" dataDxfId="28"/>
    <tableColumn id="2" xr3:uid="{E16F667B-2AC0-464D-B160-48F773D286EB}" name="Age" dataDxfId="27"/>
    <tableColumn id="3" xr3:uid="{DE87FAE5-8FA2-C04A-B4D3-11B732BB6673}" name="Sex" dataDxfId="26"/>
    <tableColumn id="4" xr3:uid="{9FB45913-9F6A-864D-B552-13A7C1CAA087}" name="T_Stage" dataDxfId="25"/>
    <tableColumn id="5" xr3:uid="{EB0E84A2-B7AE-4D46-B4DF-7D321CC32DCB}" name="ECOG" dataDxfId="24"/>
    <tableColumn id="6" xr3:uid="{1A32E0F5-CFEC-BB42-AE40-89AEB8EBB9DF}" name="DxDate" dataDxfId="23"/>
    <tableColumn id="7" xr3:uid="{8A518942-86D3-0341-8A22-20464674126A}" name="DeathDate" dataDxfId="22"/>
    <tableColumn id="8" xr3:uid="{73BD04C0-D65A-9B42-AE0C-E284ADC3E6A1}" name="LFU_Date" dataDxfId="21"/>
    <tableColumn id="9" xr3:uid="{FC81DDAA-7F54-6D43-A458-F21FE5775B14}" name="OS" dataDxfId="20"/>
    <tableColumn id="10" xr3:uid="{12FBD0A9-41DB-2747-9FF1-244E413F9AEF}" name="OS_Status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topLeftCell="A2" zoomScale="132" zoomScaleNormal="120" workbookViewId="0">
      <selection activeCell="A13" sqref="A13"/>
    </sheetView>
  </sheetViews>
  <sheetFormatPr baseColWidth="10" defaultColWidth="8.83203125" defaultRowHeight="15" x14ac:dyDescent="0.2"/>
  <cols>
    <col min="1" max="1" width="13.1640625" style="14" bestFit="1" customWidth="1"/>
    <col min="2" max="2" width="35.33203125" style="14" bestFit="1" customWidth="1"/>
    <col min="3" max="3" width="9.5" style="14" bestFit="1" customWidth="1"/>
    <col min="4" max="4" width="9.33203125" style="23" bestFit="1" customWidth="1"/>
    <col min="5" max="5" width="9.5" style="23" bestFit="1" customWidth="1"/>
    <col min="6" max="6" width="16.5" style="14" bestFit="1" customWidth="1"/>
    <col min="7" max="7" width="1.6640625" style="14" customWidth="1"/>
    <col min="8" max="8" width="10.1640625" style="14" bestFit="1" customWidth="1"/>
    <col min="9" max="9" width="74.5" style="14" customWidth="1"/>
    <col min="10" max="16384" width="8.83203125" style="14"/>
  </cols>
  <sheetData>
    <row r="1" spans="1:9" x14ac:dyDescent="0.2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8" x14ac:dyDescent="0.2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ht="16" x14ac:dyDescent="0.2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ht="16" x14ac:dyDescent="0.2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32" x14ac:dyDescent="0.2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32" x14ac:dyDescent="0.2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ht="16" x14ac:dyDescent="0.2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ht="16" x14ac:dyDescent="0.2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ht="16" x14ac:dyDescent="0.2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ht="16" x14ac:dyDescent="0.2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32" x14ac:dyDescent="0.2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2">
      <c r="A13" s="18" t="s">
        <v>33</v>
      </c>
    </row>
    <row r="14" spans="1:9" x14ac:dyDescent="0.2">
      <c r="A14" s="19" t="s">
        <v>35</v>
      </c>
      <c r="H14" s="11"/>
      <c r="I14" s="11"/>
    </row>
    <row r="15" spans="1:9" x14ac:dyDescent="0.2">
      <c r="H15" s="16"/>
      <c r="I15" s="16"/>
    </row>
    <row r="16" spans="1:9" x14ac:dyDescent="0.2">
      <c r="H16" s="16"/>
      <c r="I16" s="16"/>
    </row>
    <row r="17" spans="8:9" x14ac:dyDescent="0.2">
      <c r="H17" s="16"/>
      <c r="I17" s="16"/>
    </row>
    <row r="18" spans="8:9" x14ac:dyDescent="0.2">
      <c r="H18" s="16"/>
      <c r="I18" s="16"/>
    </row>
    <row r="19" spans="8:9" x14ac:dyDescent="0.2">
      <c r="H19" s="16"/>
      <c r="I19" s="16"/>
    </row>
    <row r="20" spans="8:9" x14ac:dyDescent="0.2">
      <c r="H20" s="16"/>
      <c r="I20" s="16"/>
    </row>
    <row r="21" spans="8:9" x14ac:dyDescent="0.2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04C0-A4A9-B246-B43F-3C7316D678F4}">
  <dimension ref="C1:D4"/>
  <sheetViews>
    <sheetView workbookViewId="0"/>
  </sheetViews>
  <sheetFormatPr baseColWidth="10" defaultRowHeight="15" x14ac:dyDescent="0.2"/>
  <sheetData>
    <row r="1" spans="3:4" x14ac:dyDescent="0.2">
      <c r="C1" t="s">
        <v>9</v>
      </c>
      <c r="D1" t="s">
        <v>30</v>
      </c>
    </row>
    <row r="2" spans="3:4" x14ac:dyDescent="0.2">
      <c r="C2">
        <v>1</v>
      </c>
      <c r="D2" t="s">
        <v>65</v>
      </c>
    </row>
    <row r="3" spans="3:4" x14ac:dyDescent="0.2">
      <c r="C3">
        <v>2</v>
      </c>
      <c r="D3" t="s">
        <v>66</v>
      </c>
    </row>
    <row r="4" spans="3:4" x14ac:dyDescent="0.2">
      <c r="D4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8E24A-506C-D846-A60C-9EA905384FBF}">
  <dimension ref="A1:J5"/>
  <sheetViews>
    <sheetView tabSelected="1" zoomScale="160" zoomScaleNormal="160" workbookViewId="0">
      <selection activeCell="A2" sqref="A2"/>
    </sheetView>
  </sheetViews>
  <sheetFormatPr baseColWidth="10" defaultRowHeight="15" x14ac:dyDescent="0.2"/>
  <cols>
    <col min="1" max="5" width="10.83203125" style="47"/>
    <col min="6" max="8" width="12.83203125" style="47" customWidth="1"/>
    <col min="9" max="9" width="10.83203125" style="47"/>
    <col min="10" max="10" width="11" style="47" customWidth="1"/>
    <col min="11" max="16384" width="10.83203125" style="47"/>
  </cols>
  <sheetData>
    <row r="1" spans="1:10" x14ac:dyDescent="0.2">
      <c r="A1" s="47" t="s">
        <v>12</v>
      </c>
      <c r="B1" s="47" t="s">
        <v>6</v>
      </c>
      <c r="C1" s="47" t="s">
        <v>9</v>
      </c>
      <c r="D1" s="47" t="s">
        <v>30</v>
      </c>
      <c r="E1" s="47" t="s">
        <v>16</v>
      </c>
      <c r="F1" s="47" t="s">
        <v>18</v>
      </c>
      <c r="G1" s="47" t="s">
        <v>68</v>
      </c>
      <c r="H1" s="47" t="s">
        <v>69</v>
      </c>
      <c r="I1" s="47" t="s">
        <v>24</v>
      </c>
      <c r="J1" s="47" t="s">
        <v>76</v>
      </c>
    </row>
    <row r="2" spans="1:10" x14ac:dyDescent="0.2">
      <c r="A2" s="47">
        <v>1</v>
      </c>
      <c r="B2" s="47">
        <v>41</v>
      </c>
      <c r="C2" s="47">
        <v>2</v>
      </c>
      <c r="D2" s="47" t="s">
        <v>65</v>
      </c>
      <c r="E2" s="47">
        <v>0</v>
      </c>
      <c r="F2" s="48">
        <v>44029</v>
      </c>
      <c r="G2" s="48">
        <v>44076</v>
      </c>
      <c r="H2" s="48"/>
    </row>
    <row r="3" spans="1:10" x14ac:dyDescent="0.2">
      <c r="A3" s="47">
        <v>2</v>
      </c>
      <c r="B3" s="47">
        <v>42</v>
      </c>
      <c r="C3" s="47">
        <v>1</v>
      </c>
      <c r="D3" s="47" t="s">
        <v>65</v>
      </c>
      <c r="E3" s="47">
        <v>1</v>
      </c>
      <c r="F3" s="49">
        <v>43597</v>
      </c>
      <c r="G3" s="49">
        <v>44177</v>
      </c>
      <c r="H3" s="49"/>
    </row>
    <row r="4" spans="1:10" x14ac:dyDescent="0.2">
      <c r="A4" s="47">
        <v>3</v>
      </c>
      <c r="B4" s="47">
        <v>43</v>
      </c>
      <c r="C4" s="47">
        <v>2</v>
      </c>
      <c r="D4" s="47" t="s">
        <v>67</v>
      </c>
      <c r="E4" s="47">
        <v>3</v>
      </c>
      <c r="F4" s="49">
        <v>43497</v>
      </c>
      <c r="G4" s="49">
        <v>44352</v>
      </c>
      <c r="H4" s="49"/>
    </row>
    <row r="5" spans="1:10" x14ac:dyDescent="0.2">
      <c r="A5" s="47">
        <v>4</v>
      </c>
      <c r="B5" s="47">
        <v>41</v>
      </c>
      <c r="C5" s="47">
        <v>2</v>
      </c>
      <c r="D5" s="47" t="s">
        <v>67</v>
      </c>
      <c r="E5" s="47">
        <v>0</v>
      </c>
      <c r="F5" s="49">
        <v>43953</v>
      </c>
      <c r="G5" s="49"/>
      <c r="H5" s="49">
        <v>44363</v>
      </c>
    </row>
  </sheetData>
  <conditionalFormatting sqref="B3:B5">
    <cfRule type="expression" dxfId="16" priority="1" stopIfTrue="1">
      <formula>LEN(TRIM(B3))=0</formula>
    </cfRule>
    <cfRule type="cellIs" dxfId="15" priority="2" stopIfTrue="1" operator="notBetween">
      <formula>40</formula>
      <formula>65</formula>
    </cfRule>
  </conditionalFormatting>
  <conditionalFormatting sqref="C3:C5">
    <cfRule type="expression" dxfId="14" priority="3" stopIfTrue="1">
      <formula>LEN(TRIM(C3))=0</formula>
    </cfRule>
  </conditionalFormatting>
  <conditionalFormatting sqref="D3:D5">
    <cfRule type="expression" dxfId="12" priority="5" stopIfTrue="1">
      <formula>LEN(TRIM(D3))=0</formula>
    </cfRule>
  </conditionalFormatting>
  <conditionalFormatting sqref="E3:E5">
    <cfRule type="expression" dxfId="10" priority="7" stopIfTrue="1">
      <formula>LEN(TRIM(E3))=0</formula>
    </cfRule>
    <cfRule type="cellIs" dxfId="9" priority="8" stopIfTrue="1" operator="notBetween">
      <formula>0</formula>
      <formula>5</formula>
    </cfRule>
  </conditionalFormatting>
  <conditionalFormatting sqref="F3:F5">
    <cfRule type="expression" dxfId="8" priority="9" stopIfTrue="1">
      <formula>LEN(TRIM(F3))=0</formula>
    </cfRule>
    <cfRule type="cellIs" dxfId="7" priority="10" stopIfTrue="1" operator="notBetween">
      <formula>43101</formula>
      <formula>44561</formula>
    </cfRule>
    <cfRule type="cellIs" dxfId="6" priority="11" stopIfTrue="1" operator="notBetween">
      <formula>43101</formula>
      <formula>TODAY()</formula>
    </cfRule>
  </conditionalFormatting>
  <conditionalFormatting sqref="G3:G5">
    <cfRule type="expression" dxfId="5" priority="12" stopIfTrue="1">
      <formula>LEN(TRIM(G3))=0</formula>
    </cfRule>
    <cfRule type="cellIs" dxfId="4" priority="13" stopIfTrue="1" operator="notBetween">
      <formula>F2</formula>
      <formula>44561</formula>
    </cfRule>
    <cfRule type="cellIs" dxfId="3" priority="14" stopIfTrue="1" operator="notBetween">
      <formula>F2</formula>
      <formula>TODAY()</formula>
    </cfRule>
  </conditionalFormatting>
  <conditionalFormatting sqref="H3:H5">
    <cfRule type="expression" dxfId="2" priority="15" stopIfTrue="1">
      <formula>LEN(TRIM(H3))=0</formula>
    </cfRule>
    <cfRule type="cellIs" dxfId="1" priority="16" stopIfTrue="1" operator="notBetween">
      <formula>F2</formula>
      <formula>44561</formula>
    </cfRule>
    <cfRule type="cellIs" dxfId="0" priority="17" stopIfTrue="1" operator="notBetween">
      <formula>F2</formula>
      <formula>TODAY()</formula>
    </cfRule>
  </conditionalFormatting>
  <dataValidations count="14">
    <dataValidation type="decimal" allowBlank="1" showInputMessage="1" showErrorMessage="1" errorTitle="Numeric" error="Enter an numeric between 40 and 65" promptTitle="Numeric" prompt="Enter an numeric between 40 and 65" sqref="B2" xr:uid="{F81657D7-6D9C-0341-97B4-226212F25A9A}">
      <formula1>40</formula1>
      <formula2>65</formula2>
    </dataValidation>
    <dataValidation type="list" allowBlank="1" showInputMessage="1" showErrorMessage="1" errorTitle="Codes" error="Enter one of the allowed values:1,2" promptTitle="User Defined Codes" prompt="Enter one of the allowed values:1,2" sqref="C2" xr:uid="{727A8BE0-46C1-4840-87F6-1D018353E7B6}">
      <formula1>"1,2"</formula1>
    </dataValidation>
    <dataValidation type="list" allowBlank="1" showInputMessage="1" showErrorMessage="1" errorTitle="Category" error="Enter one of the allowed values:T0,T1,T2" promptTitle="User Defined Codes" prompt="Enter one of the allowed values:T0,T1,T2" sqref="D2" xr:uid="{7728CCF8-3B1C-C943-B68C-240513D058A2}">
      <formula1>"T0,T1,T2"</formula1>
    </dataValidation>
    <dataValidation type="whole" allowBlank="1" showInputMessage="1" showErrorMessage="1" errorTitle="Integer" error="Enter an integer between 0 and 5" promptTitle="Integer" prompt="Enter an integer between 0 and 5" sqref="E2" xr:uid="{79C0D4D3-3032-4941-9A06-B750B8707914}">
      <formula1>0</formula1>
      <formula2>5</formula2>
    </dataValidation>
    <dataValidation type="date" allowBlank="1" showInputMessage="1" showErrorMessage="1" errorTitle="Date" error="Enter an date between 1-Jan-2018 and 31-Dec-2021" promptTitle="Date" prompt="Enter an date between 1-Jan-2018 and 31-Dec-2021" sqref="F2" xr:uid="{78466E89-FEC7-EC49-BE4F-7C8B433E6C16}">
      <formula1>43101</formula1>
      <formula2>44561</formula2>
    </dataValidation>
    <dataValidation type="date" allowBlank="1" showInputMessage="1" showErrorMessage="1" errorTitle="Date" error="Enter an date between DxDate and 31-Dec-2021" promptTitle="Date" prompt="Enter an date between DxDate and 31-Dec-2021" sqref="G2" xr:uid="{6891844B-6762-C84D-8034-3A81C40A3C6B}">
      <formula1>F2</formula1>
      <formula2>44561</formula2>
    </dataValidation>
    <dataValidation type="date" allowBlank="1" showInputMessage="1" showErrorMessage="1" errorTitle="Date" error="Enter an date between DxDate and 31-Dec-2021" promptTitle="Date" prompt="Enter an date between DxDate and 31-Dec-2021" sqref="H2" xr:uid="{49AC8652-A6CB-314D-8CE6-C39FD7914DDD}">
      <formula1>F2</formula1>
      <formula2>44561</formula2>
    </dataValidation>
    <dataValidation type="decimal" allowBlank="1" showInputMessage="1" showErrorMessage="1" errorTitle="Numeric" error="Enter an numeric between 40 and 65" promptTitle="Numeric" prompt="Enter an numeric between 40 and 65" sqref="B3:B5" xr:uid="{51F4F49D-B15B-A343-9045-4A44F10699BB}">
      <formula1>40</formula1>
      <formula2>65</formula2>
    </dataValidation>
    <dataValidation type="list" allowBlank="1" showInputMessage="1" showErrorMessage="1" errorTitle="Codes" error="Enter one of the allowed values:1,2" promptTitle="User Defined Codes" prompt="Enter one of the allowed values:1,2" sqref="C3:C5" xr:uid="{F7411EFC-6A7A-B14F-9410-A41F86C5B056}">
      <formula1>"1,2"</formula1>
    </dataValidation>
    <dataValidation type="list" allowBlank="1" showInputMessage="1" showErrorMessage="1" errorTitle="Category" error="Enter one of the allowed values:T0,T1,T2" promptTitle="User Defined Codes" prompt="Enter one of the allowed values:T0,T1,T2" sqref="D3:D5" xr:uid="{D2707B5F-5E23-AB46-B07C-F8815DADE11B}">
      <formula1>"T0,T1,T2"</formula1>
    </dataValidation>
    <dataValidation type="whole" allowBlank="1" showInputMessage="1" showErrorMessage="1" errorTitle="Integer" error="Enter an integer between 0 and 5" promptTitle="Integer" prompt="Enter an integer between 0 and 5" sqref="E3:E5" xr:uid="{54518EEA-9250-CD4D-94B4-174C7241C5D4}">
      <formula1>0</formula1>
      <formula2>5</formula2>
    </dataValidation>
    <dataValidation type="date" allowBlank="1" showInputMessage="1" showErrorMessage="1" errorTitle="Date" error="Enter an date between 1-Jan-2018 and 31-Dec-2021" promptTitle="Date" prompt="Enter an date between 1-Jan-2018 and 31-Dec-2021" sqref="F3:F5" xr:uid="{C2FEE4E3-EFC8-B743-A1B5-0475AC5DE97C}">
      <formula1>43101</formula1>
      <formula2>44561</formula2>
    </dataValidation>
    <dataValidation type="date" allowBlank="1" showInputMessage="1" showErrorMessage="1" errorTitle="Date" error="Enter an date between DxDate and 31-Dec-2021" promptTitle="Date" prompt="Enter an date between DxDate and 31-Dec-2021" sqref="G3:G5" xr:uid="{76270706-D722-7D4D-8FBE-ABF094DE0877}">
      <formula1>F2</formula1>
      <formula2>44561</formula2>
    </dataValidation>
    <dataValidation type="date" allowBlank="1" showInputMessage="1" showErrorMessage="1" errorTitle="Date" error="Enter an date between DxDate and 31-Dec-2021" promptTitle="Date" prompt="Enter an date between DxDate and 31-Dec-2021" sqref="H3:H5" xr:uid="{62CA5D87-5E92-5F4B-BB3A-F4825AF7F38E}">
      <formula1>F2</formula1>
      <formula2>44561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stopIfTrue="1" id="{02BBFCEF-DC49-DB40-AF86-CCC103D5EDB7}">
            <xm:f>SUM(COUNTIF(C3,DataEntry_codes_!$C$2:$C$3))=0</xm:f>
            <x14:dxf>
              <font>
                <b/>
                <i val="0"/>
                <color indexed="10"/>
              </font>
            </x14:dxf>
          </x14:cfRule>
          <xm:sqref>C3:C5</xm:sqref>
        </x14:conditionalFormatting>
        <x14:conditionalFormatting xmlns:xm="http://schemas.microsoft.com/office/excel/2006/main">
          <x14:cfRule type="expression" priority="6" stopIfTrue="1" id="{19F8B22B-353E-5943-9E79-93D78D587050}">
            <xm:f>SUM(COUNTIF(D3,DataEntry_codes_!$D$2:$D$4))=0</xm:f>
            <x14:dxf>
              <font>
                <b/>
                <i val="0"/>
                <color indexed="10"/>
              </font>
            </x14:dxf>
          </x14:cfRule>
          <xm:sqref>D3:D5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1"/>
  <sheetViews>
    <sheetView zoomScale="140" zoomScaleNormal="140" workbookViewId="0"/>
  </sheetViews>
  <sheetFormatPr baseColWidth="10" defaultColWidth="8.83203125" defaultRowHeight="15" x14ac:dyDescent="0.2"/>
  <cols>
    <col min="1" max="1" width="13.1640625" style="36" bestFit="1" customWidth="1"/>
    <col min="2" max="2" width="31.33203125" style="36" bestFit="1" customWidth="1"/>
    <col min="3" max="3" width="9.5" style="36" bestFit="1" customWidth="1"/>
    <col min="4" max="4" width="10.83203125" style="36" bestFit="1" customWidth="1"/>
    <col min="5" max="5" width="11.1640625" style="36" bestFit="1" customWidth="1"/>
    <col min="6" max="6" width="16.5" style="36" bestFit="1" customWidth="1"/>
    <col min="7" max="7" width="10.6640625" style="28" customWidth="1"/>
    <col min="8" max="8" width="110.5" style="28" customWidth="1"/>
    <col min="9" max="9" width="4.1640625" style="28" bestFit="1" customWidth="1"/>
    <col min="10" max="16384" width="8.83203125" style="28"/>
  </cols>
  <sheetData>
    <row r="1" spans="1:9" x14ac:dyDescent="0.2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ht="16" x14ac:dyDescent="0.2">
      <c r="A2" s="46" t="s">
        <v>12</v>
      </c>
      <c r="B2" s="30"/>
      <c r="C2" s="32" t="s">
        <v>14</v>
      </c>
      <c r="D2" s="31"/>
      <c r="E2" s="31"/>
      <c r="F2" s="32"/>
    </row>
    <row r="3" spans="1:9" ht="16" x14ac:dyDescent="0.2">
      <c r="A3" s="46" t="s">
        <v>6</v>
      </c>
      <c r="B3" s="30"/>
      <c r="C3" s="32" t="s">
        <v>8</v>
      </c>
      <c r="D3" s="33">
        <v>40</v>
      </c>
      <c r="E3" s="33">
        <v>65</v>
      </c>
      <c r="F3" s="32"/>
    </row>
    <row r="4" spans="1:9" ht="16" x14ac:dyDescent="0.2">
      <c r="A4" s="46" t="s">
        <v>9</v>
      </c>
      <c r="B4" s="30"/>
      <c r="C4" s="40" t="s">
        <v>20</v>
      </c>
      <c r="D4" s="33"/>
      <c r="E4" s="33"/>
      <c r="F4" s="32" t="s">
        <v>32</v>
      </c>
      <c r="G4" s="43" t="s">
        <v>51</v>
      </c>
      <c r="H4" s="42"/>
      <c r="I4" s="34"/>
    </row>
    <row r="5" spans="1:9" ht="16" x14ac:dyDescent="0.2">
      <c r="A5" s="46" t="s">
        <v>30</v>
      </c>
      <c r="B5" s="30" t="s">
        <v>70</v>
      </c>
      <c r="C5" s="32" t="s">
        <v>11</v>
      </c>
      <c r="D5" s="33"/>
      <c r="E5" s="33"/>
      <c r="F5" s="32" t="s">
        <v>71</v>
      </c>
      <c r="G5" s="44" t="s">
        <v>52</v>
      </c>
      <c r="H5" s="42"/>
      <c r="I5" s="34"/>
    </row>
    <row r="6" spans="1:9" ht="16" x14ac:dyDescent="0.2">
      <c r="A6" s="46" t="s">
        <v>16</v>
      </c>
      <c r="B6" s="30" t="s">
        <v>72</v>
      </c>
      <c r="C6" s="32" t="s">
        <v>17</v>
      </c>
      <c r="D6" s="33">
        <v>0</v>
      </c>
      <c r="E6" s="33">
        <v>5</v>
      </c>
      <c r="F6" s="32"/>
      <c r="G6" s="41" t="s">
        <v>60</v>
      </c>
      <c r="H6" s="42"/>
      <c r="I6" s="34"/>
    </row>
    <row r="7" spans="1:9" ht="16" x14ac:dyDescent="0.2">
      <c r="A7" s="46" t="s">
        <v>18</v>
      </c>
      <c r="B7" s="30" t="s">
        <v>73</v>
      </c>
      <c r="C7" s="32" t="s">
        <v>15</v>
      </c>
      <c r="D7" s="31">
        <v>43101</v>
      </c>
      <c r="E7" s="31">
        <v>44561</v>
      </c>
      <c r="F7" s="32"/>
      <c r="G7" s="41" t="s">
        <v>61</v>
      </c>
      <c r="H7" s="42"/>
      <c r="I7" s="34"/>
    </row>
    <row r="8" spans="1:9" ht="16" x14ac:dyDescent="0.2">
      <c r="A8" s="46" t="s">
        <v>68</v>
      </c>
      <c r="B8" s="30"/>
      <c r="C8" s="32" t="s">
        <v>15</v>
      </c>
      <c r="D8" s="31" t="s">
        <v>18</v>
      </c>
      <c r="E8" s="31">
        <v>44561</v>
      </c>
      <c r="F8" s="32"/>
      <c r="G8" s="41" t="s">
        <v>62</v>
      </c>
      <c r="H8" s="42"/>
      <c r="I8" s="34"/>
    </row>
    <row r="9" spans="1:9" ht="16" x14ac:dyDescent="0.2">
      <c r="A9" s="46" t="s">
        <v>69</v>
      </c>
      <c r="B9" s="30" t="s">
        <v>74</v>
      </c>
      <c r="C9" s="32" t="s">
        <v>15</v>
      </c>
      <c r="D9" s="31" t="s">
        <v>18</v>
      </c>
      <c r="E9" s="31">
        <v>44561</v>
      </c>
      <c r="F9" s="32"/>
      <c r="G9" s="41" t="s">
        <v>63</v>
      </c>
      <c r="H9" s="42"/>
      <c r="I9" s="34"/>
    </row>
    <row r="10" spans="1:9" ht="16" x14ac:dyDescent="0.2">
      <c r="A10" s="32" t="s">
        <v>24</v>
      </c>
      <c r="B10" s="30" t="s">
        <v>75</v>
      </c>
      <c r="C10" s="32" t="s">
        <v>23</v>
      </c>
      <c r="D10" s="35"/>
      <c r="E10" s="31"/>
      <c r="F10" s="32"/>
      <c r="G10" s="41" t="s">
        <v>53</v>
      </c>
      <c r="H10" s="42"/>
      <c r="I10" s="34"/>
    </row>
    <row r="11" spans="1:9" ht="16" x14ac:dyDescent="0.2">
      <c r="A11" s="32" t="s">
        <v>76</v>
      </c>
      <c r="B11" s="30" t="s">
        <v>77</v>
      </c>
      <c r="C11" s="32" t="s">
        <v>23</v>
      </c>
      <c r="D11" s="33"/>
      <c r="E11" s="33"/>
      <c r="F11" s="32"/>
      <c r="G11" s="41" t="s">
        <v>54</v>
      </c>
      <c r="H11" s="42"/>
      <c r="I11" s="34"/>
    </row>
    <row r="12" spans="1:9" x14ac:dyDescent="0.2">
      <c r="A12" s="32"/>
      <c r="B12" s="30"/>
      <c r="C12" s="32"/>
      <c r="D12" s="31"/>
      <c r="E12" s="35"/>
      <c r="F12" s="32"/>
      <c r="G12" s="45" t="s">
        <v>55</v>
      </c>
      <c r="H12" s="42"/>
      <c r="I12" s="34"/>
    </row>
    <row r="13" spans="1:9" x14ac:dyDescent="0.2">
      <c r="A13" s="32"/>
      <c r="B13" s="30"/>
      <c r="C13" s="32"/>
      <c r="D13" s="31"/>
      <c r="E13" s="35"/>
      <c r="F13" s="32"/>
      <c r="G13" s="41" t="s">
        <v>56</v>
      </c>
      <c r="H13" s="42"/>
      <c r="I13" s="34"/>
    </row>
    <row r="14" spans="1:9" x14ac:dyDescent="0.2">
      <c r="A14" s="32"/>
      <c r="B14" s="30"/>
      <c r="C14" s="32"/>
      <c r="D14" s="33"/>
      <c r="E14" s="33"/>
      <c r="F14" s="32"/>
      <c r="G14" s="41" t="s">
        <v>57</v>
      </c>
      <c r="H14" s="42"/>
    </row>
    <row r="15" spans="1:9" x14ac:dyDescent="0.2">
      <c r="A15" s="32"/>
      <c r="B15" s="30"/>
      <c r="C15" s="32"/>
      <c r="D15" s="33"/>
      <c r="E15" s="33"/>
      <c r="F15" s="32"/>
      <c r="G15" s="41" t="s">
        <v>58</v>
      </c>
      <c r="H15" s="42"/>
    </row>
    <row r="16" spans="1:9" x14ac:dyDescent="0.2">
      <c r="D16" s="37"/>
      <c r="E16" s="37"/>
      <c r="G16" s="41" t="s">
        <v>59</v>
      </c>
      <c r="H16" s="42"/>
    </row>
    <row r="17" spans="4:9" x14ac:dyDescent="0.2">
      <c r="D17" s="37"/>
      <c r="E17" s="37"/>
      <c r="G17" s="15" t="s">
        <v>41</v>
      </c>
      <c r="H17" s="12"/>
      <c r="I17" s="2"/>
    </row>
    <row r="18" spans="4:9" x14ac:dyDescent="0.2">
      <c r="D18" s="37"/>
      <c r="E18" s="37"/>
      <c r="G18" s="38" t="s">
        <v>23</v>
      </c>
      <c r="H18" s="27" t="s">
        <v>64</v>
      </c>
    </row>
    <row r="19" spans="4:9" x14ac:dyDescent="0.2">
      <c r="D19" s="37"/>
      <c r="E19" s="37"/>
      <c r="G19" s="38" t="s">
        <v>11</v>
      </c>
      <c r="H19" s="27" t="s">
        <v>36</v>
      </c>
    </row>
    <row r="20" spans="4:9" x14ac:dyDescent="0.2">
      <c r="D20" s="37"/>
      <c r="E20" s="37"/>
      <c r="G20" s="38" t="s">
        <v>14</v>
      </c>
      <c r="H20" s="27" t="s">
        <v>37</v>
      </c>
      <c r="I20" s="7"/>
    </row>
    <row r="21" spans="4:9" x14ac:dyDescent="0.2">
      <c r="D21" s="37"/>
      <c r="E21" s="37"/>
      <c r="G21" s="38" t="s">
        <v>20</v>
      </c>
      <c r="H21" s="27" t="s">
        <v>38</v>
      </c>
      <c r="I21" s="29"/>
    </row>
    <row r="22" spans="4:9" x14ac:dyDescent="0.2">
      <c r="D22" s="37"/>
      <c r="E22" s="37"/>
      <c r="G22" s="38" t="s">
        <v>15</v>
      </c>
      <c r="H22" s="27" t="s">
        <v>44</v>
      </c>
    </row>
    <row r="23" spans="4:9" x14ac:dyDescent="0.2">
      <c r="D23" s="37"/>
      <c r="E23" s="37"/>
      <c r="G23" s="38" t="s">
        <v>17</v>
      </c>
      <c r="H23" s="27" t="s">
        <v>39</v>
      </c>
      <c r="I23" s="6"/>
    </row>
    <row r="24" spans="4:9" x14ac:dyDescent="0.2">
      <c r="D24" s="37"/>
      <c r="E24" s="37"/>
      <c r="G24" s="38" t="s">
        <v>8</v>
      </c>
      <c r="H24" s="27" t="s">
        <v>40</v>
      </c>
      <c r="I24" s="29"/>
    </row>
    <row r="25" spans="4:9" x14ac:dyDescent="0.2">
      <c r="D25" s="37"/>
      <c r="E25" s="37"/>
      <c r="G25" s="24" t="s">
        <v>5</v>
      </c>
      <c r="H25" s="39"/>
      <c r="I25" s="29"/>
    </row>
    <row r="26" spans="4:9" x14ac:dyDescent="0.2">
      <c r="G26" s="25" t="s">
        <v>46</v>
      </c>
      <c r="H26" s="39"/>
    </row>
    <row r="27" spans="4:9" x14ac:dyDescent="0.2">
      <c r="G27" s="26" t="s">
        <v>47</v>
      </c>
      <c r="H27" s="39"/>
    </row>
    <row r="28" spans="4:9" x14ac:dyDescent="0.2">
      <c r="G28" s="25" t="s">
        <v>48</v>
      </c>
      <c r="H28" s="39"/>
    </row>
    <row r="29" spans="4:9" x14ac:dyDescent="0.2">
      <c r="G29" s="25" t="s">
        <v>50</v>
      </c>
      <c r="H29" s="39"/>
    </row>
    <row r="30" spans="4:9" x14ac:dyDescent="0.2">
      <c r="G30" s="39"/>
      <c r="H30" s="39"/>
    </row>
    <row r="31" spans="4:9" x14ac:dyDescent="0.2">
      <c r="G31" s="25" t="s">
        <v>49</v>
      </c>
      <c r="H31" s="39"/>
    </row>
  </sheetData>
  <mergeCells count="13">
    <mergeCell ref="G13:H13"/>
    <mergeCell ref="G14:H14"/>
    <mergeCell ref="G15:H15"/>
    <mergeCell ref="G16:H16"/>
    <mergeCell ref="G4:H4"/>
    <mergeCell ref="G7:H7"/>
    <mergeCell ref="G9:H9"/>
    <mergeCell ref="G5:H5"/>
    <mergeCell ref="G6:H6"/>
    <mergeCell ref="G8:H8"/>
    <mergeCell ref="G10:H10"/>
    <mergeCell ref="G11:H11"/>
    <mergeCell ref="G12:H12"/>
  </mergeCells>
  <dataValidations count="2">
    <dataValidation type="list" allowBlank="1" showInputMessage="1" showErrorMessage="1" sqref="C1" xr:uid="{9F55DEEC-0C40-4BE6-BF16-3F509741CBF5}">
      <formula1>$G$18:$G$24</formula1>
    </dataValidation>
    <dataValidation type="list" showInputMessage="1" showErrorMessage="1" sqref="C2:C1048576" xr:uid="{C71CF78E-B874-450A-8EE9-11C3BAA065CF}">
      <formula1>$G$18:$G$24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baseColWidth="10" defaultColWidth="10.83203125" defaultRowHeight="15" x14ac:dyDescent="0.2"/>
  <cols>
    <col min="1" max="1" width="37.33203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Example</vt:lpstr>
      <vt:lpstr>DataEntry_codes_</vt:lpstr>
      <vt:lpstr>DataEntry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2021-06-02T17:35:28Z</dcterms:created>
  <dcterms:modified xsi:type="dcterms:W3CDTF">2021-07-25T22:13:44Z</dcterms:modified>
</cp:coreProperties>
</file>