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<sst xmlns="http://schemas.openxmlformats.org/spreadsheetml/2006/main" count="320" uniqueCount="106">
  <si>
    <t xml:space="preserve">General Reaction and Sampling Platform (GRASP)</t>
  </si>
  <si>
    <t xml:space="preserve">Unnamed: 1</t>
  </si>
  <si>
    <t xml:space="preserve">Model name</t>
  </si>
  <si>
    <t xml:space="preserve">toy_model1_allosteric2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</si>
  <si>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</si>
  <si>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</si>
  <si>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</si>
  <si>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</si>
  <si>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</si>
  <si>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</si>
  <si>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</si>
  <si>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</si>
  <si>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</si>
  <si>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</si>
  <si>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</si>
  <si>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</si>
  <si>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</si>
  <si>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</si>
  <si>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</si>
  <si>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</si>
  <si>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</si>
  <si>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</si>
  <si>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</si>
  <si>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</si>
  <si>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</si>
  <si>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</si>
  <si>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</si>
  <si>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</si>
  <si>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</si>
  <si>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</si>
  <si>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</si>
  <si>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</si>
  <si>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</si>
  <si>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</si>
  <si>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</si>
  <si>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</si>
  <si>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</si>
  <si>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</si>
  <si>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</si>
  <si>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</si>
  <si>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</si>
  <si>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</si>
  <si>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</si>
  <si>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</si>
  <si>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</si>
  <si>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</si>
  <si>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</si>
  <si>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</si>
  <si>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</si>
  <si>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</si>
  <si>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</si>
  <si>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</si>
  <si>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</si>
  <si>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</si>
  <si>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</si>
  <si>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</si>
  <si>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</si>
  <si>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</si>
  <si>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</si>
  <si>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</si>
  <si>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</si>
  <si>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</si>
  <si>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</si>
  <si>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</si>
  <si>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</si>
  <si>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</si>
  <si>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</si>
  <si>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</si>
  <si>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</si>
  <si>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</si>
  <si>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</si>
  <si>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</si>
  <si>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</si>
  <si>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</si>
  <si>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</si>
  <si>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</si>
  <si>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</si>
  <si>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</si>
  <si>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</si>
  <si>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</si>
  <si>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</si>
  <si>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</si>
  <si>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</si>
  <si>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</si>
  <si>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</si>
  <si>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</si>
  <si>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</si>
  <si>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</si>
  <si>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</si>
  <si>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</si>
  <si>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</si>
  <si>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</si>
  <si>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</si>
  <si>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</si>
  <si>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</si>
  <si>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</si>
  <si>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</si>
  <si>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</si>
  <si>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</si>
  <si>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</si>
  <si>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</si>
  <si>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m5 m8</t>
  </si>
  <si>
    <t xml:space="preserve">m5 m7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</si>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</sst>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" min="1" style="0" width="34.73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11</v>
      </c>
    </row>
    <row r="8" customFormat="false" ht="15" hidden="false" customHeight="false" outlineLevel="0" collapsed="false">
      <c r="A8" s="1" t="s">
        <v>13</v>
      </c>
      <c r="B8" s="0" t="n">
        <v>0</v>
      </c>
    </row>
    <row r="9" customFormat="false" ht="15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5</v>
      </c>
    </row>
    <row r="11" customFormat="false" ht="15" hidden="false" customHeight="false" outlineLevel="0" collapsed="false">
      <c r="A11" s="1" t="s">
        <v>16</v>
      </c>
      <c r="B11" s="0" t="n">
        <v>0</v>
      </c>
    </row>
    <row r="12" customFormat="false" ht="15" hidden="false" customHeight="false" outlineLevel="0" collapsed="false">
      <c r="A12" s="1" t="s">
        <v>17</v>
      </c>
      <c r="B12" s="0" t="n">
        <v>2</v>
      </c>
    </row>
    <row r="13" customFormat="false" ht="15" hidden="false" customHeight="false" outlineLevel="0" collapsed="false">
      <c r="A13" s="1" t="s">
        <v>18</v>
      </c>
      <c r="B13" s="0" t="n">
        <v>1</v>
      </c>
    </row>
    <row r="14" customFormat="false" ht="15" hidden="false" customHeight="false" outlineLevel="0" collapsed="false">
      <c r="A14" s="1" t="s">
        <v>19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54</v>
      </c>
      <c r="B1" s="1" t="s">
        <v>57</v>
      </c>
      <c r="C1" s="1" t="s">
        <v>58</v>
      </c>
      <c r="D1" s="5" t="s">
        <v>59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6:B7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6:B7 C2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66</v>
      </c>
      <c r="B1" s="1" t="s">
        <v>67</v>
      </c>
      <c r="C1" s="1" t="s">
        <v>68</v>
      </c>
      <c r="D1" s="1"/>
      <c r="E1" s="1"/>
    </row>
    <row r="2" customFormat="false" ht="13.8" hidden="false" customHeight="false" outlineLevel="0" collapsed="false">
      <c r="A2" s="1" t="s">
        <v>48</v>
      </c>
      <c r="B2" s="0" t="n">
        <v>-22.0149320730417</v>
      </c>
      <c r="C2" s="0" t="n">
        <f aca="false">ABS(0.15*B2)</f>
        <v>3.30223981095625</v>
      </c>
    </row>
    <row r="3" customFormat="false" ht="13.8" hidden="false" customHeight="false" outlineLevel="0" collapsed="false">
      <c r="A3" s="1" t="s">
        <v>49</v>
      </c>
      <c r="B3" s="0" t="n">
        <v>0.285369137837419</v>
      </c>
      <c r="C3" s="0" t="n">
        <f aca="false">ABS(0.15*B3)</f>
        <v>0.0428053706756129</v>
      </c>
    </row>
    <row r="4" customFormat="false" ht="13.8" hidden="false" customHeight="false" outlineLevel="0" collapsed="false">
      <c r="A4" s="1" t="s">
        <v>50</v>
      </c>
      <c r="B4" s="0" t="n">
        <v>0.0578197638950879</v>
      </c>
      <c r="C4" s="0" t="n">
        <f aca="false">ABS(0.15*B4)</f>
        <v>0.00867296458426318</v>
      </c>
    </row>
    <row r="5" customFormat="false" ht="13.8" hidden="false" customHeight="false" outlineLevel="0" collapsed="false">
      <c r="A5" s="1" t="s">
        <v>51</v>
      </c>
      <c r="B5" s="0" t="n">
        <v>-0.00439408376660814</v>
      </c>
      <c r="C5" s="0" t="n">
        <f aca="false">ABS(0.15*B5)</f>
        <v>0.000659112564991221</v>
      </c>
    </row>
    <row r="6" customFormat="false" ht="13.8" hidden="false" customHeight="false" outlineLevel="0" collapsed="false">
      <c r="A6" s="1" t="s">
        <v>52</v>
      </c>
      <c r="B6" s="0" t="n">
        <v>6.84865633256387</v>
      </c>
      <c r="C6" s="0" t="n">
        <f aca="false">ABS(0.15*B6)</f>
        <v>1.02729844988458</v>
      </c>
    </row>
    <row r="7" customFormat="false" ht="13.8" hidden="false" customHeight="false" outlineLevel="0" collapsed="false">
      <c r="A7" s="1" t="s">
        <v>53</v>
      </c>
      <c r="B7" s="0" t="n">
        <v>-0.00242684925806694</v>
      </c>
      <c r="C7" s="0" t="n">
        <f aca="false">ABS(0.15*B7)</f>
        <v>0.000364027388710041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22" activeCellId="1" sqref="A6:B7 M22"/>
    </sheetView>
  </sheetViews>
  <sheetFormatPr defaultRowHeight="13.8" zeroHeight="false" outlineLevelRow="0" outlineLevelCol="0"/>
  <cols>
    <col collapsed="false" customWidth="true" hidden="false" outlineLevel="0" max="1" min="1" style="0" width="20.78"/>
    <col collapsed="false" customWidth="true" hidden="false" outlineLevel="0" max="2" min="2" style="0" width="31.81"/>
    <col collapsed="false" customWidth="true" hidden="false" outlineLevel="0" max="3" min="3" style="0" width="44.04"/>
    <col collapsed="false" customWidth="true" hidden="false" outlineLevel="0" max="4" min="4" style="0" width="42.94"/>
    <col collapsed="false" customWidth="true" hidden="false" outlineLevel="0" max="5" min="5" style="0" width="33.4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6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41</v>
      </c>
      <c r="B2" s="0" t="s">
        <v>87</v>
      </c>
      <c r="C2" s="0" t="s">
        <v>88</v>
      </c>
      <c r="D2" s="0" t="s">
        <v>89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90</v>
      </c>
      <c r="C3" s="0" t="s">
        <v>91</v>
      </c>
      <c r="D3" s="0" t="s">
        <v>92</v>
      </c>
      <c r="E3" s="0" t="s">
        <v>93</v>
      </c>
      <c r="I3" s="0" t="s">
        <v>26</v>
      </c>
      <c r="J3" s="0" t="n">
        <v>1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94</v>
      </c>
      <c r="C4" s="0" t="s">
        <v>95</v>
      </c>
      <c r="D4" s="0" t="s">
        <v>96</v>
      </c>
      <c r="E4" s="0" t="s">
        <v>97</v>
      </c>
      <c r="H4" s="0" t="s">
        <v>29</v>
      </c>
      <c r="I4" s="0" t="s">
        <v>25</v>
      </c>
      <c r="J4" s="0" t="n">
        <v>1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98</v>
      </c>
      <c r="C5" s="0" t="s">
        <v>99</v>
      </c>
      <c r="D5" s="7" t="s">
        <v>100</v>
      </c>
      <c r="I5" s="0" t="s">
        <v>101</v>
      </c>
      <c r="J5" s="0" t="n">
        <v>1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90</v>
      </c>
      <c r="C6" s="0" t="s">
        <v>91</v>
      </c>
      <c r="D6" s="0" t="s">
        <v>92</v>
      </c>
      <c r="E6" s="0" t="s">
        <v>93</v>
      </c>
      <c r="H6" s="0" t="s">
        <v>102</v>
      </c>
      <c r="J6" s="0" t="n">
        <v>1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94</v>
      </c>
      <c r="C7" s="0" t="s">
        <v>95</v>
      </c>
      <c r="D7" s="0" t="s">
        <v>96</v>
      </c>
      <c r="E7" s="0" t="s">
        <v>97</v>
      </c>
      <c r="H7" s="0" t="s">
        <v>29</v>
      </c>
      <c r="J7" s="0" t="n">
        <v>1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103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103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105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2021-05-15T15:24:43Z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