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<sst xmlns="http://schemas.openxmlformats.org/spreadsheetml/2006/main" count="336" uniqueCount="110">
  <si>
    <t xml:space="preserve">General Reaction and Sampling Platform (GRASP)</t>
  </si>
  <si>
    <t xml:space="preserve">Unnamed: 1</t>
  </si>
  <si>
    <t xml:space="preserve">Model name</t>
  </si>
  <si>
    <t xml:space="preserve">toy_model1_random2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</si>
  <si>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</si>
  <si>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</si>
  <si>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</si>
  <si>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</si>
  <si>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</si>
  <si>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</si>
  <si>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</si>
  <si>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</si>
  <si>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</si>
  <si>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</si>
  <si>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</si>
  <si>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</si>
  <si>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</si>
  <si>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</si>
  <si>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</si>
  <si>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</si>
  <si>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</si>
  <si>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</si>
  <si>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</si>
  <si>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</si>
  <si>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</si>
  <si>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</si>
  <si>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</si>
  <si>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</si>
  <si>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</si>
  <si>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</si>
  <si>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</si>
  <si>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</si>
  <si>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</si>
  <si>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</si>
  <si>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</si>
  <si>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</si>
  <si>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</si>
  <si>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</si>
  <si>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</si>
  <si>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</si>
  <si>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</si>
  <si>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</si>
  <si>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</si>
  <si>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</si>
  <si>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</si>
  <si>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</si>
  <si>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</si>
  <si>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</si>
  <si>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</si>
  <si>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</si>
  <si>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</si>
  <si>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</si>
  <si>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</si>
  <si>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</si>
  <si>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</si>
  <si>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</si>
  <si>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</si>
  <si>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</si>
  <si>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</si>
  <si>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</si>
  <si>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</si>
  <si>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</si>
  <si>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</si>
  <si>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</si>
  <si>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</si>
  <si>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</si>
  <si>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</si>
  <si>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</si>
  <si>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</si>
  <si>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</si>
  <si>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</si>
  <si>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</si>
  <si>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</si>
  <si>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</si>
  <si>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</si>
  <si>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</si>
  <si>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</si>
  <si>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</si>
  <si>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</si>
  <si>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</si>
  <si>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</si>
  <si>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</si>
  <si>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</si>
  <si>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</si>
  <si>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</si>
  <si>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</si>
  <si>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</si>
  <si>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</si>
  <si>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</si>
  <si>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</si>
  <si>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</si>
  <si>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</si>
  <si>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</si>
  <si>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</si>
  <si>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</si>
  <si>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</si>
  <si>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</si>
  <si>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</si>
  <si>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</si>
  <si>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</si>
  <si>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</si>
  <si>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</si>
  <si>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</si>
  <si>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</si>
  <si>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randomBiBiCompInhib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</si>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</sst>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1" sqref="E2:E7 D29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E2:E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E2:E7 A6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3" t="s">
        <v>59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E2:E7 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60</v>
      </c>
      <c r="C1" s="1" t="s">
        <v>61</v>
      </c>
      <c r="D1" s="1" t="s">
        <v>62</v>
      </c>
      <c r="E1" s="3" t="s">
        <v>63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E2:E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3.8" hidden="false" customHeight="false" outlineLevel="0" collapsed="false">
      <c r="A3" s="1" t="s">
        <v>41</v>
      </c>
    </row>
    <row r="4" customFormat="false" ht="13.8" hidden="false" customHeight="false" outlineLevel="0" collapsed="false">
      <c r="A4" s="1" t="s">
        <v>42</v>
      </c>
    </row>
    <row r="5" customFormat="false" ht="13.8" hidden="false" customHeight="false" outlineLevel="0" collapsed="false">
      <c r="A5" s="1" t="s">
        <v>43</v>
      </c>
    </row>
    <row r="6" customFormat="false" ht="13.8" hidden="false" customHeight="false" outlineLevel="0" collapsed="false">
      <c r="A6" s="1" t="s">
        <v>44</v>
      </c>
    </row>
    <row r="7" customFormat="false" ht="13.8" hidden="false" customHeight="false" outlineLevel="0" collapsed="false">
      <c r="A7" s="1" t="s">
        <v>45</v>
      </c>
    </row>
    <row r="8" customFormat="false" ht="13.8" hidden="false" customHeight="false" outlineLevel="0" collapsed="false">
      <c r="A8" s="1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1" t="s">
        <v>48</v>
      </c>
    </row>
    <row r="11" customFormat="false" ht="13.8" hidden="false" customHeight="false" outlineLevel="0" collapsed="false">
      <c r="A11" s="1" t="s">
        <v>49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51</v>
      </c>
    </row>
    <row r="14" customFormat="false" ht="13.8" hidden="false" customHeight="false" outlineLevel="0" collapsed="false">
      <c r="A14" s="1" t="s">
        <v>52</v>
      </c>
    </row>
    <row r="15" customFormat="false" ht="13.8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E2:E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E2:E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E2:E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E2:E7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68</v>
      </c>
      <c r="C1" s="1" t="s">
        <v>69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7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7.51"/>
    <col collapsed="false" customWidth="true" hidden="false" outlineLevel="0" max="3" min="3" style="0" width="10.56"/>
    <col collapsed="false" customWidth="true" hidden="false" outlineLevel="0" max="1025" min="4" style="0" width="8.57"/>
  </cols>
  <sheetData>
    <row r="1" customFormat="false" ht="15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customFormat="false" ht="13.8" hidden="false" customHeight="false" outlineLevel="0" collapsed="false">
      <c r="A2" s="1" t="s">
        <v>48</v>
      </c>
      <c r="B2" s="0" t="n">
        <v>-22.0149320730417</v>
      </c>
      <c r="C2" s="0" t="n">
        <f aca="false">0.1*B2</f>
        <v>-2.20149320730417</v>
      </c>
      <c r="D2" s="0" t="n">
        <v>-22.0149320730417</v>
      </c>
      <c r="E2" s="0" t="n">
        <f aca="false">0.1*D2</f>
        <v>-2.20149320730417</v>
      </c>
    </row>
    <row r="3" customFormat="false" ht="13.8" hidden="false" customHeight="false" outlineLevel="0" collapsed="false">
      <c r="A3" s="1" t="s">
        <v>49</v>
      </c>
      <c r="B3" s="0" t="n">
        <v>0.285369137837419</v>
      </c>
      <c r="C3" s="0" t="n">
        <f aca="false">0.1*B3</f>
        <v>0.0285369137837419</v>
      </c>
      <c r="D3" s="0" t="n">
        <v>0.285369137837419</v>
      </c>
      <c r="E3" s="0" t="n">
        <f aca="false">0.1*D3</f>
        <v>0.0285369137837419</v>
      </c>
    </row>
    <row r="4" customFormat="false" ht="13.8" hidden="false" customHeight="false" outlineLevel="0" collapsed="false">
      <c r="A4" s="1" t="s">
        <v>50</v>
      </c>
      <c r="B4" s="0" t="n">
        <v>0.0578197638950879</v>
      </c>
      <c r="C4" s="0" t="n">
        <f aca="false">0.1*B4</f>
        <v>0.00578197638950879</v>
      </c>
      <c r="D4" s="0" t="n">
        <v>0.0578197638950879</v>
      </c>
      <c r="E4" s="0" t="n">
        <f aca="false">0.1*D4</f>
        <v>0.00578197638950879</v>
      </c>
    </row>
    <row r="5" customFormat="false" ht="13.8" hidden="false" customHeight="false" outlineLevel="0" collapsed="false">
      <c r="A5" s="1" t="s">
        <v>51</v>
      </c>
      <c r="B5" s="0" t="n">
        <v>-0.00439408376660814</v>
      </c>
      <c r="C5" s="0" t="n">
        <f aca="false">0.1*B5</f>
        <v>-0.000439408376660814</v>
      </c>
      <c r="D5" s="0" t="n">
        <v>-0.00439408376660814</v>
      </c>
      <c r="E5" s="0" t="n">
        <f aca="false">0.1*D5</f>
        <v>-0.000439408376660814</v>
      </c>
    </row>
    <row r="6" customFormat="false" ht="13.8" hidden="false" customHeight="false" outlineLevel="0" collapsed="false">
      <c r="A6" s="1" t="s">
        <v>52</v>
      </c>
      <c r="B6" s="0" t="n">
        <v>6.84865633256387</v>
      </c>
      <c r="C6" s="0" t="n">
        <f aca="false">0.1*B6</f>
        <v>0.684865633256387</v>
      </c>
      <c r="D6" s="0" t="n">
        <v>6.84865633256387</v>
      </c>
      <c r="E6" s="0" t="n">
        <f aca="false">0.1*D6</f>
        <v>0.684865633256387</v>
      </c>
    </row>
    <row r="7" customFormat="false" ht="13.8" hidden="false" customHeight="false" outlineLevel="0" collapsed="false">
      <c r="A7" s="1" t="s">
        <v>53</v>
      </c>
      <c r="B7" s="0" t="n">
        <v>-0.00242684925806694</v>
      </c>
      <c r="C7" s="0" t="n">
        <f aca="false">0.1*B7</f>
        <v>-0.000242684925806694</v>
      </c>
      <c r="D7" s="0" t="n">
        <v>-0.00242684925806694</v>
      </c>
      <c r="E7" s="0" t="n">
        <f aca="false">0.1*D7</f>
        <v>-0.000242684925806694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E2:E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75</v>
      </c>
      <c r="B1" s="1" t="s">
        <v>76</v>
      </c>
      <c r="C1" s="1" t="s">
        <v>77</v>
      </c>
      <c r="D1" s="1" t="s">
        <v>78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E2:E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79</v>
      </c>
      <c r="C1" s="1" t="s">
        <v>77</v>
      </c>
      <c r="D1" s="1" t="s">
        <v>80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2" activeCellId="1" sqref="E2:E7 L2"/>
    </sheetView>
  </sheetViews>
  <sheetFormatPr defaultRowHeight="13.8" zeroHeight="false" outlineLevelRow="0" outlineLevelCol="0"/>
  <cols>
    <col collapsed="false" customWidth="true" hidden="false" outlineLevel="0" max="1" min="1" style="0" width="20.89"/>
    <col collapsed="false" customWidth="true" hidden="false" outlineLevel="0" max="2" min="2" style="0" width="32.03"/>
    <col collapsed="false" customWidth="true" hidden="false" outlineLevel="0" max="3" min="3" style="0" width="44.35"/>
    <col collapsed="false" customWidth="true" hidden="false" outlineLevel="0" max="4" min="4" style="0" width="43.39"/>
    <col collapsed="false" customWidth="true" hidden="false" outlineLevel="0" max="5" min="5" style="0" width="33.74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81</v>
      </c>
      <c r="B1" s="1" t="s">
        <v>82</v>
      </c>
      <c r="C1" s="1" t="s">
        <v>83</v>
      </c>
      <c r="D1" s="5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</row>
    <row r="2" customFormat="false" ht="13.8" hidden="false" customHeight="false" outlineLevel="0" collapsed="false">
      <c r="A2" s="1" t="s">
        <v>41</v>
      </c>
      <c r="B2" s="0" t="s">
        <v>93</v>
      </c>
      <c r="C2" s="0" t="s">
        <v>94</v>
      </c>
      <c r="D2" s="0" t="s">
        <v>95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96</v>
      </c>
      <c r="C3" s="0" t="s">
        <v>97</v>
      </c>
      <c r="D3" s="0" t="s">
        <v>98</v>
      </c>
      <c r="E3" s="0" t="s">
        <v>99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100</v>
      </c>
      <c r="C4" s="0" t="s">
        <v>101</v>
      </c>
      <c r="D4" s="0" t="s">
        <v>102</v>
      </c>
      <c r="E4" s="0" t="s">
        <v>103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104</v>
      </c>
      <c r="C5" s="0" t="s">
        <v>105</v>
      </c>
      <c r="D5" s="6" t="s">
        <v>106</v>
      </c>
      <c r="F5" s="6" t="s">
        <v>25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96</v>
      </c>
      <c r="C6" s="0" t="s">
        <v>97</v>
      </c>
      <c r="D6" s="0" t="s">
        <v>98</v>
      </c>
      <c r="E6" s="0" t="s">
        <v>99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100</v>
      </c>
      <c r="C7" s="0" t="s">
        <v>101</v>
      </c>
      <c r="D7" s="0" t="s">
        <v>102</v>
      </c>
      <c r="E7" s="0" t="s">
        <v>103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107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107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107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108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107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109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2020-10-05T22:28:23Z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