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1"/>
  </bookViews>
  <sheets>
    <sheet name="data" sheetId="6" r:id="rId1"/>
    <sheet name="subtracted" sheetId="1" r:id="rId2"/>
    <sheet name="10 gL, 20 gL" sheetId="7" r:id="rId3"/>
    <sheet name="30 gL, 40 gL" sheetId="8" r:id="rId4"/>
  </sheets>
  <calcPr calcId="145621"/>
</workbook>
</file>

<file path=xl/calcChain.xml><?xml version="1.0" encoding="utf-8"?>
<calcChain xmlns="http://schemas.openxmlformats.org/spreadsheetml/2006/main">
  <c r="EM8" i="1" l="1"/>
  <c r="EM32" i="1"/>
  <c r="EM49" i="1"/>
  <c r="EM83" i="1"/>
  <c r="EL8" i="1"/>
  <c r="EL32" i="1"/>
  <c r="EL49" i="1"/>
  <c r="EL83" i="1"/>
  <c r="EK8" i="1"/>
  <c r="EK32" i="1"/>
  <c r="EK58" i="1" s="1"/>
  <c r="EK49" i="1"/>
  <c r="EK83" i="1"/>
  <c r="EJ8" i="1"/>
  <c r="EJ32" i="1"/>
  <c r="EJ58" i="1" s="1"/>
  <c r="EJ49" i="1"/>
  <c r="EJ83" i="1"/>
  <c r="EI8" i="1"/>
  <c r="EI32" i="1"/>
  <c r="EI58" i="1" s="1"/>
  <c r="EI49" i="1"/>
  <c r="EI83" i="1"/>
  <c r="EH8" i="1"/>
  <c r="EH32" i="1"/>
  <c r="EH49" i="1"/>
  <c r="EH83" i="1"/>
  <c r="EG8" i="1"/>
  <c r="EG32" i="1"/>
  <c r="EG58" i="1" s="1"/>
  <c r="EG49" i="1"/>
  <c r="EG83" i="1"/>
  <c r="EF8" i="1"/>
  <c r="EF32" i="1"/>
  <c r="EF58" i="1" s="1"/>
  <c r="EF49" i="1"/>
  <c r="EF83" i="1"/>
  <c r="EE8" i="1"/>
  <c r="EE32" i="1"/>
  <c r="EE58" i="1" s="1"/>
  <c r="EE49" i="1"/>
  <c r="EE83" i="1"/>
  <c r="ED8" i="1"/>
  <c r="ED32" i="1"/>
  <c r="ED58" i="1" s="1"/>
  <c r="ED49" i="1"/>
  <c r="ED83" i="1"/>
  <c r="EC8" i="1"/>
  <c r="EC32" i="1"/>
  <c r="EC58" i="1" s="1"/>
  <c r="EC49" i="1"/>
  <c r="EC83" i="1"/>
  <c r="EB8" i="1"/>
  <c r="EB32" i="1"/>
  <c r="EB58" i="1" s="1"/>
  <c r="EB49" i="1"/>
  <c r="EB83" i="1"/>
  <c r="EA8" i="1"/>
  <c r="EA32" i="1"/>
  <c r="EA49" i="1"/>
  <c r="EA83" i="1"/>
  <c r="DZ8" i="1"/>
  <c r="DZ32" i="1"/>
  <c r="DZ49" i="1"/>
  <c r="DZ83" i="1"/>
  <c r="DY8" i="1"/>
  <c r="DY32" i="1"/>
  <c r="DY58" i="1" s="1"/>
  <c r="DY49" i="1"/>
  <c r="DY83" i="1"/>
  <c r="DX8" i="1"/>
  <c r="DX32" i="1"/>
  <c r="DX58" i="1" s="1"/>
  <c r="DX49" i="1"/>
  <c r="DX83" i="1"/>
  <c r="DW8" i="1"/>
  <c r="DW32" i="1"/>
  <c r="DW58" i="1" s="1"/>
  <c r="DW49" i="1"/>
  <c r="DW83" i="1"/>
  <c r="DV8" i="1"/>
  <c r="DV32" i="1"/>
  <c r="DV58" i="1" s="1"/>
  <c r="DV49" i="1"/>
  <c r="DV83" i="1"/>
  <c r="DU8" i="1"/>
  <c r="DU32" i="1"/>
  <c r="DU58" i="1" s="1"/>
  <c r="DU49" i="1"/>
  <c r="DU83" i="1"/>
  <c r="DT8" i="1"/>
  <c r="DT32" i="1"/>
  <c r="DT49" i="1"/>
  <c r="DT83" i="1"/>
  <c r="DS8" i="1"/>
  <c r="DS32" i="1"/>
  <c r="DS58" i="1" s="1"/>
  <c r="DS49" i="1"/>
  <c r="DS83" i="1"/>
  <c r="DR8" i="1"/>
  <c r="DR32" i="1"/>
  <c r="DR58" i="1" s="1"/>
  <c r="DR49" i="1"/>
  <c r="DR83" i="1"/>
  <c r="DQ8" i="1"/>
  <c r="DQ32" i="1"/>
  <c r="DQ58" i="1" s="1"/>
  <c r="DQ49" i="1"/>
  <c r="DQ83" i="1"/>
  <c r="DP8" i="1"/>
  <c r="DP32" i="1"/>
  <c r="DP49" i="1"/>
  <c r="DP83" i="1"/>
  <c r="DO8" i="1"/>
  <c r="DO32" i="1"/>
  <c r="DO58" i="1" s="1"/>
  <c r="DO49" i="1"/>
  <c r="DO83" i="1"/>
  <c r="DN8" i="1"/>
  <c r="DN32" i="1"/>
  <c r="DN58" i="1" s="1"/>
  <c r="DN49" i="1"/>
  <c r="DN83" i="1"/>
  <c r="DM8" i="1"/>
  <c r="DM32" i="1"/>
  <c r="DM58" i="1" s="1"/>
  <c r="DM49" i="1"/>
  <c r="DM83" i="1"/>
  <c r="DL8" i="1"/>
  <c r="DL32" i="1"/>
  <c r="DL58" i="1" s="1"/>
  <c r="DL49" i="1"/>
  <c r="DL83" i="1"/>
  <c r="DK8" i="1"/>
  <c r="DK32" i="1"/>
  <c r="DK49" i="1"/>
  <c r="DK83" i="1"/>
  <c r="DJ8" i="1"/>
  <c r="DJ32" i="1"/>
  <c r="DJ49" i="1"/>
  <c r="DJ83" i="1"/>
  <c r="DI8" i="1"/>
  <c r="DI32" i="1"/>
  <c r="DI58" i="1" s="1"/>
  <c r="DI49" i="1"/>
  <c r="DI83" i="1"/>
  <c r="DH8" i="1"/>
  <c r="DH32" i="1"/>
  <c r="DH58" i="1" s="1"/>
  <c r="DH49" i="1"/>
  <c r="DH83" i="1"/>
  <c r="DG8" i="1"/>
  <c r="DG32" i="1"/>
  <c r="DG58" i="1" s="1"/>
  <c r="DG49" i="1"/>
  <c r="DG83" i="1"/>
  <c r="DF8" i="1"/>
  <c r="DF32" i="1"/>
  <c r="DF58" i="1" s="1"/>
  <c r="DF49" i="1"/>
  <c r="DF83" i="1"/>
  <c r="DE8" i="1"/>
  <c r="DE32" i="1"/>
  <c r="DE58" i="1" s="1"/>
  <c r="DE49" i="1"/>
  <c r="DE83" i="1"/>
  <c r="DD8" i="1"/>
  <c r="DD32" i="1"/>
  <c r="DD58" i="1" s="1"/>
  <c r="DD49" i="1"/>
  <c r="DD83" i="1"/>
  <c r="DC8" i="1"/>
  <c r="DC32" i="1"/>
  <c r="DC58" i="1" s="1"/>
  <c r="DC49" i="1"/>
  <c r="DC83" i="1"/>
  <c r="DB8" i="1"/>
  <c r="DB32" i="1"/>
  <c r="DB49" i="1"/>
  <c r="DB83" i="1"/>
  <c r="DA8" i="1"/>
  <c r="DA32" i="1"/>
  <c r="DA58" i="1" s="1"/>
  <c r="DA49" i="1"/>
  <c r="DA83" i="1"/>
  <c r="CZ8" i="1"/>
  <c r="CZ32" i="1"/>
  <c r="CZ58" i="1" s="1"/>
  <c r="CZ49" i="1"/>
  <c r="CZ83" i="1"/>
  <c r="CY8" i="1"/>
  <c r="CY32" i="1"/>
  <c r="CY49" i="1"/>
  <c r="CY83" i="1"/>
  <c r="CX8" i="1"/>
  <c r="CX32" i="1"/>
  <c r="CX58" i="1" s="1"/>
  <c r="CX49" i="1"/>
  <c r="CX83" i="1"/>
  <c r="CW8" i="1"/>
  <c r="CW32" i="1"/>
  <c r="CW58" i="1" s="1"/>
  <c r="CW49" i="1"/>
  <c r="CW83" i="1"/>
  <c r="CV8" i="1"/>
  <c r="CV32" i="1"/>
  <c r="CV49" i="1"/>
  <c r="CV83" i="1"/>
  <c r="CU8" i="1"/>
  <c r="CU32" i="1"/>
  <c r="CU58" i="1" s="1"/>
  <c r="CU49" i="1"/>
  <c r="CU83" i="1"/>
  <c r="CT8" i="1"/>
  <c r="CT32" i="1"/>
  <c r="CT58" i="1" s="1"/>
  <c r="CT49" i="1"/>
  <c r="CT83" i="1"/>
  <c r="CS8" i="1"/>
  <c r="CS32" i="1"/>
  <c r="CS58" i="1" s="1"/>
  <c r="CS49" i="1"/>
  <c r="CS83" i="1"/>
  <c r="CR8" i="1"/>
  <c r="CR32" i="1"/>
  <c r="CR58" i="1" s="1"/>
  <c r="CR49" i="1"/>
  <c r="CR83" i="1"/>
  <c r="CQ8" i="1"/>
  <c r="CQ32" i="1"/>
  <c r="CQ58" i="1" s="1"/>
  <c r="CQ49" i="1"/>
  <c r="CQ83" i="1"/>
  <c r="CP8" i="1"/>
  <c r="CP32" i="1"/>
  <c r="CP49" i="1"/>
  <c r="CP83" i="1"/>
  <c r="CO8" i="1"/>
  <c r="CO32" i="1"/>
  <c r="CO58" i="1" s="1"/>
  <c r="CO49" i="1"/>
  <c r="CO83" i="1"/>
  <c r="CN8" i="1"/>
  <c r="CN32" i="1"/>
  <c r="CN49" i="1"/>
  <c r="CN83" i="1"/>
  <c r="CM8" i="1"/>
  <c r="CM32" i="1"/>
  <c r="CM58" i="1" s="1"/>
  <c r="CM49" i="1"/>
  <c r="CM83" i="1"/>
  <c r="CL8" i="1"/>
  <c r="CL32" i="1"/>
  <c r="CL58" i="1" s="1"/>
  <c r="CL49" i="1"/>
  <c r="CL83" i="1"/>
  <c r="CK8" i="1"/>
  <c r="CK32" i="1"/>
  <c r="CK58" i="1" s="1"/>
  <c r="CK49" i="1"/>
  <c r="CK83" i="1"/>
  <c r="CJ8" i="1"/>
  <c r="CJ32" i="1"/>
  <c r="CJ58" i="1" s="1"/>
  <c r="CJ49" i="1"/>
  <c r="CJ83" i="1"/>
  <c r="CI8" i="1"/>
  <c r="CI32" i="1"/>
  <c r="CI49" i="1"/>
  <c r="CI83" i="1"/>
  <c r="CH8" i="1"/>
  <c r="CH32" i="1"/>
  <c r="CH58" i="1" s="1"/>
  <c r="CH49" i="1"/>
  <c r="CH83" i="1"/>
  <c r="CG8" i="1"/>
  <c r="CG32" i="1"/>
  <c r="CG58" i="1" s="1"/>
  <c r="CG49" i="1"/>
  <c r="CG83" i="1"/>
  <c r="CF8" i="1"/>
  <c r="CF32" i="1"/>
  <c r="CF58" i="1" s="1"/>
  <c r="CF49" i="1"/>
  <c r="CF83" i="1"/>
  <c r="CE8" i="1"/>
  <c r="CE32" i="1"/>
  <c r="CE58" i="1" s="1"/>
  <c r="CE49" i="1"/>
  <c r="CE83" i="1"/>
  <c r="CD8" i="1"/>
  <c r="CD32" i="1"/>
  <c r="CD49" i="1"/>
  <c r="CD83" i="1"/>
  <c r="CC8" i="1"/>
  <c r="CC32" i="1"/>
  <c r="CC58" i="1" s="1"/>
  <c r="CC49" i="1"/>
  <c r="CC83" i="1"/>
  <c r="CB8" i="1"/>
  <c r="CB32" i="1"/>
  <c r="CB58" i="1" s="1"/>
  <c r="CB49" i="1"/>
  <c r="CB83" i="1"/>
  <c r="CA8" i="1"/>
  <c r="CA32" i="1"/>
  <c r="CA58" i="1" s="1"/>
  <c r="CA49" i="1"/>
  <c r="CA83" i="1"/>
  <c r="BZ8" i="1"/>
  <c r="BZ32" i="1"/>
  <c r="BZ49" i="1"/>
  <c r="BZ83" i="1"/>
  <c r="BY8" i="1"/>
  <c r="BY32" i="1"/>
  <c r="BY58" i="1" s="1"/>
  <c r="BY49" i="1"/>
  <c r="BY83" i="1"/>
  <c r="BX8" i="1"/>
  <c r="BX32" i="1"/>
  <c r="BX58" i="1" s="1"/>
  <c r="BX49" i="1"/>
  <c r="BX83" i="1"/>
  <c r="BW8" i="1"/>
  <c r="BW32" i="1"/>
  <c r="BW58" i="1" s="1"/>
  <c r="BW49" i="1"/>
  <c r="BW83" i="1"/>
  <c r="BV8" i="1"/>
  <c r="BV32" i="1"/>
  <c r="BV49" i="1"/>
  <c r="BV83" i="1"/>
  <c r="BU8" i="1"/>
  <c r="BU32" i="1"/>
  <c r="BU58" i="1" s="1"/>
  <c r="BU49" i="1"/>
  <c r="BU83" i="1"/>
  <c r="BT8" i="1"/>
  <c r="BT32" i="1"/>
  <c r="BT58" i="1" s="1"/>
  <c r="BT49" i="1"/>
  <c r="BT83" i="1"/>
  <c r="BS8" i="1"/>
  <c r="BS32" i="1"/>
  <c r="BS58" i="1" s="1"/>
  <c r="BS49" i="1"/>
  <c r="BS83" i="1"/>
  <c r="BR8" i="1"/>
  <c r="BR32" i="1"/>
  <c r="BR58" i="1" s="1"/>
  <c r="BR49" i="1"/>
  <c r="BR83" i="1"/>
  <c r="BQ8" i="1"/>
  <c r="BQ32" i="1"/>
  <c r="BQ58" i="1" s="1"/>
  <c r="BQ49" i="1"/>
  <c r="BQ83" i="1"/>
  <c r="BP8" i="1"/>
  <c r="BP32" i="1"/>
  <c r="BP58" i="1" s="1"/>
  <c r="BP49" i="1"/>
  <c r="BP83" i="1"/>
  <c r="BO8" i="1"/>
  <c r="BO32" i="1"/>
  <c r="BO49" i="1"/>
  <c r="BO83" i="1"/>
  <c r="BN8" i="1"/>
  <c r="BN32" i="1"/>
  <c r="BN49" i="1"/>
  <c r="BN83" i="1"/>
  <c r="BM8" i="1"/>
  <c r="BM32" i="1"/>
  <c r="BM58" i="1" s="1"/>
  <c r="BM49" i="1"/>
  <c r="BM83" i="1"/>
  <c r="BL8" i="1"/>
  <c r="BL32" i="1"/>
  <c r="BL58" i="1" s="1"/>
  <c r="BL49" i="1"/>
  <c r="BL83" i="1"/>
  <c r="BK8" i="1"/>
  <c r="BK32" i="1"/>
  <c r="BK49" i="1"/>
  <c r="BK83" i="1"/>
  <c r="BJ8" i="1"/>
  <c r="BJ32" i="1"/>
  <c r="BJ58" i="1" s="1"/>
  <c r="BJ49" i="1"/>
  <c r="BJ83" i="1"/>
  <c r="BI8" i="1"/>
  <c r="BI32" i="1"/>
  <c r="BI58" i="1" s="1"/>
  <c r="BI49" i="1"/>
  <c r="BI83" i="1"/>
  <c r="BH8" i="1"/>
  <c r="BH32" i="1"/>
  <c r="BH58" i="1" s="1"/>
  <c r="BH49" i="1"/>
  <c r="BH83" i="1"/>
  <c r="BG8" i="1"/>
  <c r="BG32" i="1"/>
  <c r="BG58" i="1" s="1"/>
  <c r="BG49" i="1"/>
  <c r="BG83" i="1"/>
  <c r="BF8" i="1"/>
  <c r="BF32" i="1"/>
  <c r="BF58" i="1" s="1"/>
  <c r="BF49" i="1"/>
  <c r="BF83" i="1"/>
  <c r="BE8" i="1"/>
  <c r="BE32" i="1"/>
  <c r="BE58" i="1" s="1"/>
  <c r="BE49" i="1"/>
  <c r="BE83" i="1"/>
  <c r="BD8" i="1"/>
  <c r="BD32" i="1"/>
  <c r="BD49" i="1"/>
  <c r="BD83" i="1"/>
  <c r="BC8" i="1"/>
  <c r="BC32" i="1"/>
  <c r="BC58" i="1" s="1"/>
  <c r="BC49" i="1"/>
  <c r="BC83" i="1"/>
  <c r="BB8" i="1"/>
  <c r="BB32" i="1"/>
  <c r="BB58" i="1" s="1"/>
  <c r="BB49" i="1"/>
  <c r="BB83" i="1"/>
  <c r="BA8" i="1"/>
  <c r="BA32" i="1"/>
  <c r="BA58" i="1" s="1"/>
  <c r="BA49" i="1"/>
  <c r="BA83" i="1"/>
  <c r="AZ8" i="1"/>
  <c r="AZ32" i="1"/>
  <c r="AZ49" i="1"/>
  <c r="AZ83" i="1"/>
  <c r="AY8" i="1"/>
  <c r="AY32" i="1"/>
  <c r="AY58" i="1" s="1"/>
  <c r="AY49" i="1"/>
  <c r="AY83" i="1"/>
  <c r="AX8" i="1"/>
  <c r="AX32" i="1"/>
  <c r="AX49" i="1"/>
  <c r="AX83" i="1"/>
  <c r="AW8" i="1"/>
  <c r="AW32" i="1"/>
  <c r="AW58" i="1" s="1"/>
  <c r="AW49" i="1"/>
  <c r="AW83" i="1"/>
  <c r="AV8" i="1"/>
  <c r="AV32" i="1"/>
  <c r="AV58" i="1" s="1"/>
  <c r="AV49" i="1"/>
  <c r="AV83" i="1"/>
  <c r="AU8" i="1"/>
  <c r="AU32" i="1"/>
  <c r="AU58" i="1" s="1"/>
  <c r="AU49" i="1"/>
  <c r="AU83" i="1"/>
  <c r="AT8" i="1"/>
  <c r="AT32" i="1"/>
  <c r="AT58" i="1" s="1"/>
  <c r="AT49" i="1"/>
  <c r="AT83" i="1"/>
  <c r="AS8" i="1"/>
  <c r="AS32" i="1"/>
  <c r="AS58" i="1" s="1"/>
  <c r="AS49" i="1"/>
  <c r="AS83" i="1"/>
  <c r="AR8" i="1"/>
  <c r="AR32" i="1"/>
  <c r="AR49" i="1"/>
  <c r="AR83" i="1"/>
  <c r="AQ8" i="1"/>
  <c r="AQ32" i="1"/>
  <c r="AQ58" i="1" s="1"/>
  <c r="AQ49" i="1"/>
  <c r="AQ83" i="1"/>
  <c r="AP8" i="1"/>
  <c r="AP32" i="1"/>
  <c r="AP58" i="1" s="1"/>
  <c r="AP49" i="1"/>
  <c r="AP83" i="1"/>
  <c r="AO8" i="1"/>
  <c r="AO32" i="1"/>
  <c r="AO58" i="1" s="1"/>
  <c r="AO49" i="1"/>
  <c r="AO83" i="1"/>
  <c r="AN8" i="1"/>
  <c r="AN32" i="1"/>
  <c r="AN58" i="1" s="1"/>
  <c r="AN49" i="1"/>
  <c r="AN83" i="1"/>
  <c r="AM8" i="1"/>
  <c r="AM32" i="1"/>
  <c r="AM49" i="1"/>
  <c r="AM83" i="1"/>
  <c r="AL8" i="1"/>
  <c r="AL32" i="1"/>
  <c r="AL58" i="1" s="1"/>
  <c r="AL49" i="1"/>
  <c r="AL83" i="1"/>
  <c r="AK8" i="1"/>
  <c r="AK32" i="1"/>
  <c r="AK58" i="1" s="1"/>
  <c r="AK49" i="1"/>
  <c r="AK83" i="1"/>
  <c r="AJ8" i="1"/>
  <c r="AJ32" i="1"/>
  <c r="AJ49" i="1"/>
  <c r="AJ83" i="1"/>
  <c r="AI8" i="1"/>
  <c r="AI32" i="1"/>
  <c r="AI58" i="1" s="1"/>
  <c r="AI49" i="1"/>
  <c r="AI83" i="1"/>
  <c r="AH8" i="1"/>
  <c r="AH32" i="1"/>
  <c r="AH58" i="1" s="1"/>
  <c r="AH49" i="1"/>
  <c r="AH83" i="1"/>
  <c r="AG8" i="1"/>
  <c r="AG32" i="1"/>
  <c r="AG58" i="1" s="1"/>
  <c r="AG49" i="1"/>
  <c r="AG83" i="1"/>
  <c r="AF8" i="1"/>
  <c r="AF32" i="1"/>
  <c r="AF58" i="1" s="1"/>
  <c r="AF49" i="1"/>
  <c r="AF83" i="1"/>
  <c r="AE8" i="1"/>
  <c r="AE32" i="1"/>
  <c r="AE58" i="1" s="1"/>
  <c r="AE49" i="1"/>
  <c r="AE83" i="1"/>
  <c r="AD8" i="1"/>
  <c r="AD32" i="1"/>
  <c r="AD49" i="1"/>
  <c r="AD83" i="1"/>
  <c r="AC8" i="1"/>
  <c r="AC32" i="1"/>
  <c r="AC58" i="1" s="1"/>
  <c r="AC49" i="1"/>
  <c r="AC83" i="1"/>
  <c r="AB8" i="1"/>
  <c r="AB32" i="1"/>
  <c r="AB49" i="1"/>
  <c r="AB83" i="1"/>
  <c r="AA8" i="1"/>
  <c r="AA32" i="1"/>
  <c r="AA58" i="1" s="1"/>
  <c r="AA49" i="1"/>
  <c r="AA83" i="1"/>
  <c r="Z8" i="1"/>
  <c r="Z32" i="1"/>
  <c r="Z58" i="1" s="1"/>
  <c r="Z49" i="1"/>
  <c r="Z83" i="1"/>
  <c r="Y8" i="1"/>
  <c r="Y32" i="1"/>
  <c r="Y58" i="1" s="1"/>
  <c r="Y49" i="1"/>
  <c r="Y83" i="1"/>
  <c r="X8" i="1"/>
  <c r="X32" i="1"/>
  <c r="X49" i="1"/>
  <c r="X83" i="1"/>
  <c r="W8" i="1"/>
  <c r="W32" i="1"/>
  <c r="W58" i="1" s="1"/>
  <c r="W49" i="1"/>
  <c r="W83" i="1"/>
  <c r="V8" i="1"/>
  <c r="V32" i="1"/>
  <c r="V58" i="1" s="1"/>
  <c r="V49" i="1"/>
  <c r="V83" i="1"/>
  <c r="U8" i="1"/>
  <c r="U32" i="1"/>
  <c r="U58" i="1" s="1"/>
  <c r="U49" i="1"/>
  <c r="U83" i="1"/>
  <c r="T8" i="1"/>
  <c r="T32" i="1"/>
  <c r="T58" i="1" s="1"/>
  <c r="T49" i="1"/>
  <c r="T83" i="1"/>
  <c r="S8" i="1"/>
  <c r="S32" i="1"/>
  <c r="S58" i="1" s="1"/>
  <c r="S49" i="1"/>
  <c r="S83" i="1"/>
  <c r="R8" i="1"/>
  <c r="R32" i="1"/>
  <c r="R49" i="1"/>
  <c r="R83" i="1"/>
  <c r="Q8" i="1"/>
  <c r="Q32" i="1"/>
  <c r="Q58" i="1" s="1"/>
  <c r="Q49" i="1"/>
  <c r="Q83" i="1"/>
  <c r="P8" i="1"/>
  <c r="P32" i="1"/>
  <c r="P58" i="1" s="1"/>
  <c r="P49" i="1"/>
  <c r="P83" i="1"/>
  <c r="O8" i="1"/>
  <c r="O32" i="1"/>
  <c r="O49" i="1"/>
  <c r="O83" i="1"/>
  <c r="N8" i="1"/>
  <c r="N32" i="1"/>
  <c r="N58" i="1" s="1"/>
  <c r="N49" i="1"/>
  <c r="N83" i="1"/>
  <c r="M8" i="1"/>
  <c r="M32" i="1"/>
  <c r="M58" i="1" s="1"/>
  <c r="M49" i="1"/>
  <c r="M83" i="1"/>
  <c r="L8" i="1"/>
  <c r="L32" i="1"/>
  <c r="L58" i="1" s="1"/>
  <c r="L49" i="1"/>
  <c r="L83" i="1"/>
  <c r="K8" i="1"/>
  <c r="K32" i="1"/>
  <c r="K58" i="1" s="1"/>
  <c r="K49" i="1"/>
  <c r="K83" i="1"/>
  <c r="J8" i="1"/>
  <c r="J32" i="1"/>
  <c r="J49" i="1"/>
  <c r="J83" i="1"/>
  <c r="I8" i="1"/>
  <c r="I32" i="1"/>
  <c r="I58" i="1" s="1"/>
  <c r="I49" i="1"/>
  <c r="I83" i="1"/>
  <c r="H8" i="1"/>
  <c r="H32" i="1"/>
  <c r="H58" i="1" s="1"/>
  <c r="H49" i="1"/>
  <c r="H83" i="1"/>
  <c r="G8" i="1"/>
  <c r="G32" i="1"/>
  <c r="G49" i="1"/>
  <c r="G83" i="1"/>
  <c r="F8" i="1"/>
  <c r="F32" i="1"/>
  <c r="F58" i="1" s="1"/>
  <c r="F49" i="1"/>
  <c r="F83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82" i="1" s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57" i="1" s="1"/>
  <c r="BS48" i="1"/>
  <c r="BR7" i="1"/>
  <c r="BR31" i="1"/>
  <c r="BR57" i="1" s="1"/>
  <c r="BR48" i="1"/>
  <c r="BQ7" i="1"/>
  <c r="BQ31" i="1"/>
  <c r="BQ57" i="1" s="1"/>
  <c r="BQ48" i="1"/>
  <c r="BP7" i="1"/>
  <c r="BP31" i="1"/>
  <c r="BP57" i="1" s="1"/>
  <c r="BP48" i="1"/>
  <c r="BO7" i="1"/>
  <c r="BO31" i="1"/>
  <c r="BO57" i="1" s="1"/>
  <c r="BO48" i="1"/>
  <c r="BN7" i="1"/>
  <c r="BN31" i="1"/>
  <c r="BN57" i="1" s="1"/>
  <c r="BN48" i="1"/>
  <c r="BM7" i="1"/>
  <c r="BM31" i="1"/>
  <c r="BM57" i="1" s="1"/>
  <c r="BM48" i="1"/>
  <c r="BL7" i="1"/>
  <c r="BL31" i="1"/>
  <c r="BL57" i="1" s="1"/>
  <c r="BL48" i="1"/>
  <c r="BK7" i="1"/>
  <c r="BK31" i="1"/>
  <c r="BK57" i="1" s="1"/>
  <c r="BK48" i="1"/>
  <c r="BJ7" i="1"/>
  <c r="BJ31" i="1"/>
  <c r="BJ57" i="1" s="1"/>
  <c r="BJ48" i="1"/>
  <c r="BI7" i="1"/>
  <c r="BI31" i="1"/>
  <c r="BI57" i="1" s="1"/>
  <c r="BI48" i="1"/>
  <c r="BH7" i="1"/>
  <c r="BH31" i="1"/>
  <c r="BH57" i="1" s="1"/>
  <c r="BH48" i="1"/>
  <c r="BG7" i="1"/>
  <c r="BG31" i="1"/>
  <c r="BG57" i="1" s="1"/>
  <c r="BG48" i="1"/>
  <c r="BF7" i="1"/>
  <c r="BF31" i="1"/>
  <c r="BF57" i="1" s="1"/>
  <c r="BF48" i="1"/>
  <c r="BE7" i="1"/>
  <c r="BE31" i="1"/>
  <c r="BE57" i="1" s="1"/>
  <c r="BE48" i="1"/>
  <c r="BD7" i="1"/>
  <c r="BD31" i="1"/>
  <c r="BD57" i="1" s="1"/>
  <c r="BD48" i="1"/>
  <c r="BC7" i="1"/>
  <c r="BC31" i="1"/>
  <c r="BC57" i="1" s="1"/>
  <c r="BC48" i="1"/>
  <c r="BB7" i="1"/>
  <c r="BB31" i="1"/>
  <c r="BB57" i="1" s="1"/>
  <c r="BB48" i="1"/>
  <c r="BA7" i="1"/>
  <c r="BA31" i="1"/>
  <c r="BA57" i="1" s="1"/>
  <c r="BA48" i="1"/>
  <c r="AZ7" i="1"/>
  <c r="AZ31" i="1"/>
  <c r="AZ57" i="1" s="1"/>
  <c r="AZ48" i="1"/>
  <c r="AY7" i="1"/>
  <c r="AY31" i="1"/>
  <c r="AY82" i="1" s="1"/>
  <c r="AY48" i="1"/>
  <c r="AX7" i="1"/>
  <c r="AX31" i="1"/>
  <c r="AX57" i="1" s="1"/>
  <c r="AX48" i="1"/>
  <c r="AW7" i="1"/>
  <c r="AW31" i="1"/>
  <c r="AW57" i="1" s="1"/>
  <c r="AW48" i="1"/>
  <c r="AV7" i="1"/>
  <c r="AV31" i="1"/>
  <c r="AV57" i="1" s="1"/>
  <c r="AV48" i="1"/>
  <c r="AU7" i="1"/>
  <c r="AU31" i="1"/>
  <c r="AU57" i="1" s="1"/>
  <c r="AU48" i="1"/>
  <c r="AT7" i="1"/>
  <c r="AT31" i="1"/>
  <c r="AT57" i="1" s="1"/>
  <c r="AT48" i="1"/>
  <c r="AS7" i="1"/>
  <c r="AS31" i="1"/>
  <c r="AS57" i="1" s="1"/>
  <c r="AS48" i="1"/>
  <c r="AR7" i="1"/>
  <c r="AR31" i="1"/>
  <c r="AR57" i="1" s="1"/>
  <c r="AR48" i="1"/>
  <c r="AQ7" i="1"/>
  <c r="AQ31" i="1"/>
  <c r="AQ57" i="1" s="1"/>
  <c r="AQ48" i="1"/>
  <c r="AP7" i="1"/>
  <c r="AP31" i="1"/>
  <c r="AP57" i="1" s="1"/>
  <c r="AP48" i="1"/>
  <c r="AO7" i="1"/>
  <c r="AO31" i="1"/>
  <c r="AO57" i="1" s="1"/>
  <c r="AO48" i="1"/>
  <c r="AN7" i="1"/>
  <c r="AN31" i="1"/>
  <c r="AN57" i="1" s="1"/>
  <c r="AN48" i="1"/>
  <c r="AM7" i="1"/>
  <c r="AM31" i="1"/>
  <c r="AM57" i="1" s="1"/>
  <c r="AM48" i="1"/>
  <c r="AL7" i="1"/>
  <c r="AL31" i="1"/>
  <c r="AL57" i="1" s="1"/>
  <c r="AL48" i="1"/>
  <c r="AK7" i="1"/>
  <c r="AK31" i="1"/>
  <c r="AK57" i="1" s="1"/>
  <c r="AK48" i="1"/>
  <c r="AJ7" i="1"/>
  <c r="AJ31" i="1"/>
  <c r="AJ57" i="1" s="1"/>
  <c r="AJ48" i="1"/>
  <c r="AI7" i="1"/>
  <c r="AI31" i="1"/>
  <c r="AI57" i="1" s="1"/>
  <c r="AI48" i="1"/>
  <c r="AH7" i="1"/>
  <c r="AH31" i="1"/>
  <c r="AH57" i="1" s="1"/>
  <c r="AH48" i="1"/>
  <c r="AG7" i="1"/>
  <c r="AG31" i="1"/>
  <c r="AG57" i="1" s="1"/>
  <c r="AG48" i="1"/>
  <c r="AF7" i="1"/>
  <c r="AF31" i="1"/>
  <c r="AF57" i="1" s="1"/>
  <c r="AF48" i="1"/>
  <c r="AE7" i="1"/>
  <c r="AE31" i="1"/>
  <c r="AE57" i="1" s="1"/>
  <c r="AE48" i="1"/>
  <c r="AD7" i="1"/>
  <c r="AD31" i="1"/>
  <c r="AD57" i="1" s="1"/>
  <c r="AD48" i="1"/>
  <c r="AC7" i="1"/>
  <c r="AC31" i="1"/>
  <c r="AC57" i="1" s="1"/>
  <c r="AC48" i="1"/>
  <c r="AB7" i="1"/>
  <c r="AB31" i="1"/>
  <c r="AB57" i="1" s="1"/>
  <c r="AB48" i="1"/>
  <c r="AA7" i="1"/>
  <c r="AA31" i="1"/>
  <c r="AA57" i="1" s="1"/>
  <c r="AA48" i="1"/>
  <c r="Z7" i="1"/>
  <c r="Z31" i="1"/>
  <c r="Z57" i="1" s="1"/>
  <c r="Z48" i="1"/>
  <c r="Y7" i="1"/>
  <c r="Y31" i="1"/>
  <c r="Y57" i="1" s="1"/>
  <c r="Y48" i="1"/>
  <c r="X7" i="1"/>
  <c r="X31" i="1"/>
  <c r="X57" i="1" s="1"/>
  <c r="X48" i="1"/>
  <c r="W7" i="1"/>
  <c r="W31" i="1"/>
  <c r="W57" i="1" s="1"/>
  <c r="W48" i="1"/>
  <c r="V7" i="1"/>
  <c r="V31" i="1"/>
  <c r="V57" i="1" s="1"/>
  <c r="V48" i="1"/>
  <c r="U7" i="1"/>
  <c r="U31" i="1"/>
  <c r="U57" i="1" s="1"/>
  <c r="U48" i="1"/>
  <c r="T7" i="1"/>
  <c r="T31" i="1"/>
  <c r="T57" i="1" s="1"/>
  <c r="T48" i="1"/>
  <c r="S7" i="1"/>
  <c r="S31" i="1"/>
  <c r="S57" i="1" s="1"/>
  <c r="S48" i="1"/>
  <c r="R7" i="1"/>
  <c r="R31" i="1"/>
  <c r="R57" i="1" s="1"/>
  <c r="R48" i="1"/>
  <c r="Q7" i="1"/>
  <c r="Q31" i="1"/>
  <c r="Q57" i="1" s="1"/>
  <c r="Q48" i="1"/>
  <c r="P7" i="1"/>
  <c r="P31" i="1"/>
  <c r="P57" i="1" s="1"/>
  <c r="P48" i="1"/>
  <c r="O7" i="1"/>
  <c r="O31" i="1"/>
  <c r="O57" i="1" s="1"/>
  <c r="O48" i="1"/>
  <c r="N7" i="1"/>
  <c r="N31" i="1"/>
  <c r="N57" i="1" s="1"/>
  <c r="N48" i="1"/>
  <c r="M7" i="1"/>
  <c r="M31" i="1"/>
  <c r="M57" i="1" s="1"/>
  <c r="M48" i="1"/>
  <c r="L7" i="1"/>
  <c r="L31" i="1"/>
  <c r="L57" i="1" s="1"/>
  <c r="L48" i="1"/>
  <c r="K7" i="1"/>
  <c r="K31" i="1"/>
  <c r="K57" i="1" s="1"/>
  <c r="K48" i="1"/>
  <c r="J7" i="1"/>
  <c r="J31" i="1"/>
  <c r="J57" i="1" s="1"/>
  <c r="J48" i="1"/>
  <c r="I7" i="1"/>
  <c r="I31" i="1"/>
  <c r="I57" i="1" s="1"/>
  <c r="I48" i="1"/>
  <c r="H7" i="1"/>
  <c r="H31" i="1"/>
  <c r="H57" i="1" s="1"/>
  <c r="H48" i="1"/>
  <c r="G7" i="1"/>
  <c r="G31" i="1"/>
  <c r="G57" i="1" s="1"/>
  <c r="G48" i="1"/>
  <c r="F7" i="1"/>
  <c r="F31" i="1"/>
  <c r="F57" i="1" s="1"/>
  <c r="F48" i="1"/>
  <c r="EM6" i="1"/>
  <c r="EM30" i="1"/>
  <c r="EM56" i="1" s="1"/>
  <c r="EM47" i="1"/>
  <c r="EL6" i="1"/>
  <c r="EL30" i="1"/>
  <c r="EL56" i="1" s="1"/>
  <c r="EL47" i="1"/>
  <c r="EK6" i="1"/>
  <c r="EK30" i="1"/>
  <c r="EK56" i="1" s="1"/>
  <c r="EK47" i="1"/>
  <c r="EJ6" i="1"/>
  <c r="EJ30" i="1"/>
  <c r="EJ56" i="1" s="1"/>
  <c r="EJ47" i="1"/>
  <c r="EI6" i="1"/>
  <c r="EI30" i="1"/>
  <c r="EI56" i="1" s="1"/>
  <c r="EI47" i="1"/>
  <c r="EH6" i="1"/>
  <c r="EH30" i="1"/>
  <c r="EH81" i="1" s="1"/>
  <c r="EH47" i="1"/>
  <c r="EG6" i="1"/>
  <c r="EG30" i="1"/>
  <c r="EG56" i="1" s="1"/>
  <c r="EG47" i="1"/>
  <c r="EF6" i="1"/>
  <c r="EF30" i="1"/>
  <c r="EF56" i="1" s="1"/>
  <c r="EF47" i="1"/>
  <c r="EE6" i="1"/>
  <c r="EE30" i="1"/>
  <c r="EE56" i="1" s="1"/>
  <c r="EE47" i="1"/>
  <c r="ED6" i="1"/>
  <c r="ED30" i="1"/>
  <c r="ED56" i="1" s="1"/>
  <c r="ED47" i="1"/>
  <c r="EC6" i="1"/>
  <c r="EC30" i="1"/>
  <c r="EC56" i="1" s="1"/>
  <c r="EC47" i="1"/>
  <c r="EB6" i="1"/>
  <c r="EB30" i="1"/>
  <c r="EB56" i="1" s="1"/>
  <c r="EB47" i="1"/>
  <c r="EA6" i="1"/>
  <c r="EA30" i="1"/>
  <c r="EA56" i="1" s="1"/>
  <c r="EA47" i="1"/>
  <c r="DZ6" i="1"/>
  <c r="DZ30" i="1"/>
  <c r="DZ56" i="1" s="1"/>
  <c r="DZ47" i="1"/>
  <c r="DY6" i="1"/>
  <c r="DY30" i="1"/>
  <c r="DY56" i="1" s="1"/>
  <c r="DY47" i="1"/>
  <c r="DX6" i="1"/>
  <c r="DX30" i="1"/>
  <c r="DX56" i="1" s="1"/>
  <c r="DX47" i="1"/>
  <c r="DW6" i="1"/>
  <c r="DW30" i="1"/>
  <c r="DW56" i="1" s="1"/>
  <c r="DW47" i="1"/>
  <c r="DV6" i="1"/>
  <c r="DV30" i="1"/>
  <c r="DV56" i="1" s="1"/>
  <c r="DV47" i="1"/>
  <c r="DU6" i="1"/>
  <c r="DU30" i="1"/>
  <c r="DU56" i="1" s="1"/>
  <c r="DU47" i="1"/>
  <c r="DT6" i="1"/>
  <c r="DT30" i="1"/>
  <c r="DT56" i="1" s="1"/>
  <c r="DT47" i="1"/>
  <c r="DS6" i="1"/>
  <c r="DS30" i="1"/>
  <c r="DS56" i="1" s="1"/>
  <c r="DS47" i="1"/>
  <c r="DR6" i="1"/>
  <c r="DR30" i="1"/>
  <c r="DR56" i="1" s="1"/>
  <c r="DR47" i="1"/>
  <c r="DQ6" i="1"/>
  <c r="DQ30" i="1"/>
  <c r="DQ56" i="1" s="1"/>
  <c r="DQ47" i="1"/>
  <c r="DP6" i="1"/>
  <c r="DP30" i="1"/>
  <c r="DP56" i="1" s="1"/>
  <c r="DP47" i="1"/>
  <c r="DO6" i="1"/>
  <c r="DO30" i="1"/>
  <c r="DO56" i="1" s="1"/>
  <c r="DO47" i="1"/>
  <c r="DN6" i="1"/>
  <c r="DN30" i="1"/>
  <c r="DN56" i="1" s="1"/>
  <c r="DN47" i="1"/>
  <c r="DM6" i="1"/>
  <c r="DM30" i="1"/>
  <c r="DM56" i="1" s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30" i="1"/>
  <c r="BI81" i="1" s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30" i="1"/>
  <c r="W81" i="1" s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80" i="1" s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80" i="1" s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80" i="1" s="1"/>
  <c r="F25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79" i="1" s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79" i="1" s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79" i="1" s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78" i="1" s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78" i="1" s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M58" i="1"/>
  <c r="EL58" i="1"/>
  <c r="EH58" i="1"/>
  <c r="EA58" i="1"/>
  <c r="DZ58" i="1"/>
  <c r="DT58" i="1"/>
  <c r="DP58" i="1"/>
  <c r="DK58" i="1"/>
  <c r="DJ58" i="1"/>
  <c r="DB58" i="1"/>
  <c r="CY58" i="1"/>
  <c r="CV58" i="1"/>
  <c r="CP58" i="1"/>
  <c r="CN58" i="1"/>
  <c r="CI58" i="1"/>
  <c r="CD58" i="1"/>
  <c r="BZ58" i="1"/>
  <c r="BV58" i="1"/>
  <c r="BO58" i="1"/>
  <c r="BN58" i="1"/>
  <c r="BK58" i="1"/>
  <c r="BD58" i="1"/>
  <c r="AZ58" i="1"/>
  <c r="AX58" i="1"/>
  <c r="AR58" i="1"/>
  <c r="AM58" i="1"/>
  <c r="AJ58" i="1"/>
  <c r="AD58" i="1"/>
  <c r="AB58" i="1"/>
  <c r="X58" i="1"/>
  <c r="R58" i="1"/>
  <c r="O58" i="1"/>
  <c r="J58" i="1"/>
  <c r="G58" i="1"/>
  <c r="CX57" i="1"/>
  <c r="AY57" i="1"/>
  <c r="EH56" i="1"/>
  <c r="BI56" i="1"/>
  <c r="W56" i="1"/>
  <c r="CD55" i="1"/>
  <c r="AQ55" i="1"/>
  <c r="F55" i="1"/>
  <c r="CW54" i="1"/>
  <c r="AS54" i="1"/>
  <c r="AM53" i="1"/>
  <c r="E8" i="1"/>
  <c r="E32" i="1"/>
  <c r="E49" i="1"/>
  <c r="E7" i="1"/>
  <c r="E31" i="1"/>
  <c r="E48" i="1"/>
  <c r="E6" i="1"/>
  <c r="E30" i="1"/>
  <c r="E56" i="1" s="1"/>
  <c r="E47" i="1"/>
  <c r="E58" i="1"/>
  <c r="E5" i="1"/>
  <c r="E29" i="1"/>
  <c r="E55" i="1" s="1"/>
  <c r="E25" i="1"/>
  <c r="E80" i="1"/>
  <c r="E4" i="1"/>
  <c r="E28" i="1"/>
  <c r="E24" i="1"/>
  <c r="E79" i="1"/>
  <c r="E3" i="1"/>
  <c r="E27" i="1"/>
  <c r="E23" i="1"/>
  <c r="E78" i="1"/>
  <c r="E54" i="1"/>
  <c r="E53" i="1"/>
  <c r="EM22" i="1"/>
  <c r="EM46" i="1"/>
  <c r="EM97" i="1"/>
  <c r="EL22" i="1"/>
  <c r="EL46" i="1"/>
  <c r="EL97" i="1"/>
  <c r="EK22" i="1"/>
  <c r="EK46" i="1"/>
  <c r="EJ22" i="1"/>
  <c r="EJ97" i="1" s="1"/>
  <c r="EJ46" i="1"/>
  <c r="EI22" i="1"/>
  <c r="EI46" i="1"/>
  <c r="EI97" i="1"/>
  <c r="EH22" i="1"/>
  <c r="EH46" i="1"/>
  <c r="EH97" i="1"/>
  <c r="EG22" i="1"/>
  <c r="EG46" i="1"/>
  <c r="EF22" i="1"/>
  <c r="EF97" i="1" s="1"/>
  <c r="EF46" i="1"/>
  <c r="EE22" i="1"/>
  <c r="EE46" i="1"/>
  <c r="EE97" i="1"/>
  <c r="ED22" i="1"/>
  <c r="ED46" i="1"/>
  <c r="ED97" i="1" s="1"/>
  <c r="EC22" i="1"/>
  <c r="EC46" i="1"/>
  <c r="EB22" i="1"/>
  <c r="EB46" i="1"/>
  <c r="EA22" i="1"/>
  <c r="EA97" i="1" s="1"/>
  <c r="EA46" i="1"/>
  <c r="DZ22" i="1"/>
  <c r="DZ46" i="1"/>
  <c r="DZ97" i="1" s="1"/>
  <c r="DY22" i="1"/>
  <c r="DY46" i="1"/>
  <c r="DY97" i="1"/>
  <c r="DX22" i="1"/>
  <c r="DX97" i="1" s="1"/>
  <c r="DX46" i="1"/>
  <c r="DW22" i="1"/>
  <c r="DW46" i="1"/>
  <c r="DW97" i="1" s="1"/>
  <c r="DV22" i="1"/>
  <c r="DV46" i="1"/>
  <c r="DV97" i="1"/>
  <c r="DU22" i="1"/>
  <c r="DU72" i="1" s="1"/>
  <c r="DU46" i="1"/>
  <c r="DT22" i="1"/>
  <c r="DT97" i="1" s="1"/>
  <c r="DT46" i="1"/>
  <c r="DS22" i="1"/>
  <c r="DS46" i="1"/>
  <c r="DS97" i="1"/>
  <c r="DR22" i="1"/>
  <c r="DR46" i="1"/>
  <c r="DR97" i="1"/>
  <c r="DQ22" i="1"/>
  <c r="DQ46" i="1"/>
  <c r="DP22" i="1"/>
  <c r="DP46" i="1"/>
  <c r="DO22" i="1"/>
  <c r="DO97" i="1" s="1"/>
  <c r="DO46" i="1"/>
  <c r="DN22" i="1"/>
  <c r="DN46" i="1"/>
  <c r="DN97" i="1" s="1"/>
  <c r="DM22" i="1"/>
  <c r="DM72" i="1" s="1"/>
  <c r="DM46" i="1"/>
  <c r="DM97" i="1"/>
  <c r="DL22" i="1"/>
  <c r="DL46" i="1"/>
  <c r="DK22" i="1"/>
  <c r="DK46" i="1"/>
  <c r="DK72" i="1" s="1"/>
  <c r="DJ22" i="1"/>
  <c r="DJ46" i="1"/>
  <c r="DJ97" i="1" s="1"/>
  <c r="DI22" i="1"/>
  <c r="DI46" i="1"/>
  <c r="DI97" i="1"/>
  <c r="DH22" i="1"/>
  <c r="DH97" i="1" s="1"/>
  <c r="DH46" i="1"/>
  <c r="DG22" i="1"/>
  <c r="DG46" i="1"/>
  <c r="DF22" i="1"/>
  <c r="DF46" i="1"/>
  <c r="DF97" i="1"/>
  <c r="DE22" i="1"/>
  <c r="DE46" i="1"/>
  <c r="DE97" i="1"/>
  <c r="DD22" i="1"/>
  <c r="DD97" i="1" s="1"/>
  <c r="DD46" i="1"/>
  <c r="DC22" i="1"/>
  <c r="DC46" i="1"/>
  <c r="DC97" i="1"/>
  <c r="DB22" i="1"/>
  <c r="DB46" i="1"/>
  <c r="DB97" i="1"/>
  <c r="DA22" i="1"/>
  <c r="DA46" i="1"/>
  <c r="CZ22" i="1"/>
  <c r="CZ46" i="1"/>
  <c r="CY22" i="1"/>
  <c r="CY97" i="1" s="1"/>
  <c r="CY46" i="1"/>
  <c r="CX22" i="1"/>
  <c r="CX46" i="1"/>
  <c r="CW22" i="1"/>
  <c r="CW46" i="1"/>
  <c r="CW97" i="1"/>
  <c r="CV22" i="1"/>
  <c r="CV46" i="1"/>
  <c r="CU22" i="1"/>
  <c r="CU97" i="1" s="1"/>
  <c r="CU46" i="1"/>
  <c r="CT22" i="1"/>
  <c r="CT46" i="1"/>
  <c r="CT97" i="1"/>
  <c r="CS22" i="1"/>
  <c r="CS46" i="1"/>
  <c r="CS97" i="1"/>
  <c r="CR22" i="1"/>
  <c r="CR46" i="1"/>
  <c r="CQ22" i="1"/>
  <c r="CQ46" i="1"/>
  <c r="CP22" i="1"/>
  <c r="CP46" i="1"/>
  <c r="CO22" i="1"/>
  <c r="CO72" i="1" s="1"/>
  <c r="CO46" i="1"/>
  <c r="CO97" i="1"/>
  <c r="CN22" i="1"/>
  <c r="CN46" i="1"/>
  <c r="CM22" i="1"/>
  <c r="CM46" i="1"/>
  <c r="CM97" i="1" s="1"/>
  <c r="CL22" i="1"/>
  <c r="CL46" i="1"/>
  <c r="CL97" i="1"/>
  <c r="CK22" i="1"/>
  <c r="CK97" i="1" s="1"/>
  <c r="CK46" i="1"/>
  <c r="CJ22" i="1"/>
  <c r="CJ46" i="1"/>
  <c r="CI22" i="1"/>
  <c r="CI46" i="1"/>
  <c r="CI97" i="1"/>
  <c r="CH22" i="1"/>
  <c r="CH46" i="1"/>
  <c r="CH97" i="1" s="1"/>
  <c r="CG22" i="1"/>
  <c r="CG46" i="1"/>
  <c r="CF22" i="1"/>
  <c r="CF46" i="1"/>
  <c r="CF72" i="1" s="1"/>
  <c r="CE22" i="1"/>
  <c r="CE46" i="1"/>
  <c r="CE72" i="1" s="1"/>
  <c r="CD22" i="1"/>
  <c r="CD46" i="1"/>
  <c r="CC22" i="1"/>
  <c r="CC46" i="1"/>
  <c r="CC97" i="1"/>
  <c r="CB22" i="1"/>
  <c r="CB97" i="1" s="1"/>
  <c r="CB46" i="1"/>
  <c r="CA22" i="1"/>
  <c r="CA46" i="1"/>
  <c r="CA97" i="1" s="1"/>
  <c r="BZ22" i="1"/>
  <c r="BZ46" i="1"/>
  <c r="BZ97" i="1"/>
  <c r="BY22" i="1"/>
  <c r="BY46" i="1"/>
  <c r="BX22" i="1"/>
  <c r="BX46" i="1"/>
  <c r="BW22" i="1"/>
  <c r="BW46" i="1"/>
  <c r="BW97" i="1"/>
  <c r="BV22" i="1"/>
  <c r="BV46" i="1"/>
  <c r="BV97" i="1"/>
  <c r="BU22" i="1"/>
  <c r="BU46" i="1"/>
  <c r="BT22" i="1"/>
  <c r="BT97" i="1" s="1"/>
  <c r="BT46" i="1"/>
  <c r="BS22" i="1"/>
  <c r="BS97" i="1" s="1"/>
  <c r="BS46" i="1"/>
  <c r="BR22" i="1"/>
  <c r="BR46" i="1"/>
  <c r="BR97" i="1" s="1"/>
  <c r="BQ22" i="1"/>
  <c r="BQ46" i="1"/>
  <c r="BP22" i="1"/>
  <c r="BP46" i="1"/>
  <c r="BO22" i="1"/>
  <c r="BO97" i="1" s="1"/>
  <c r="BO46" i="1"/>
  <c r="BN22" i="1"/>
  <c r="BN46" i="1"/>
  <c r="BN97" i="1"/>
  <c r="BM22" i="1"/>
  <c r="BM46" i="1"/>
  <c r="BM97" i="1"/>
  <c r="BL22" i="1"/>
  <c r="BL97" i="1" s="1"/>
  <c r="BL46" i="1"/>
  <c r="BK22" i="1"/>
  <c r="BK46" i="1"/>
  <c r="BK97" i="1"/>
  <c r="BJ22" i="1"/>
  <c r="BJ46" i="1"/>
  <c r="BJ97" i="1" s="1"/>
  <c r="BI22" i="1"/>
  <c r="BI46" i="1"/>
  <c r="BH22" i="1"/>
  <c r="BH46" i="1"/>
  <c r="BH72" i="1" s="1"/>
  <c r="BG22" i="1"/>
  <c r="BG46" i="1"/>
  <c r="BG97" i="1" s="1"/>
  <c r="BF22" i="1"/>
  <c r="BF46" i="1"/>
  <c r="BF97" i="1"/>
  <c r="BE22" i="1"/>
  <c r="BE46" i="1"/>
  <c r="BD22" i="1"/>
  <c r="BD46" i="1"/>
  <c r="BC22" i="1"/>
  <c r="BC97" i="1" s="1"/>
  <c r="BC46" i="1"/>
  <c r="BB22" i="1"/>
  <c r="BB46" i="1"/>
  <c r="BB97" i="1" s="1"/>
  <c r="BA22" i="1"/>
  <c r="BA72" i="1" s="1"/>
  <c r="BA46" i="1"/>
  <c r="AZ22" i="1"/>
  <c r="AZ46" i="1"/>
  <c r="AY22" i="1"/>
  <c r="AY46" i="1"/>
  <c r="AX22" i="1"/>
  <c r="AX46" i="1"/>
  <c r="AX97" i="1" s="1"/>
  <c r="AW22" i="1"/>
  <c r="AW46" i="1"/>
  <c r="AW97" i="1"/>
  <c r="AV22" i="1"/>
  <c r="AV97" i="1" s="1"/>
  <c r="AV46" i="1"/>
  <c r="AU22" i="1"/>
  <c r="AU46" i="1"/>
  <c r="AU72" i="1" s="1"/>
  <c r="AT22" i="1"/>
  <c r="AT46" i="1"/>
  <c r="AS22" i="1"/>
  <c r="AS46" i="1"/>
  <c r="AS97" i="1"/>
  <c r="AR22" i="1"/>
  <c r="AR97" i="1" s="1"/>
  <c r="AR46" i="1"/>
  <c r="AQ22" i="1"/>
  <c r="AQ46" i="1"/>
  <c r="AQ97" i="1" s="1"/>
  <c r="AP22" i="1"/>
  <c r="AP46" i="1"/>
  <c r="AP97" i="1"/>
  <c r="AO22" i="1"/>
  <c r="AO46" i="1"/>
  <c r="AN22" i="1"/>
  <c r="AN46" i="1"/>
  <c r="AM22" i="1"/>
  <c r="AM46" i="1"/>
  <c r="AM97" i="1"/>
  <c r="AL22" i="1"/>
  <c r="AL46" i="1"/>
  <c r="AL97" i="1" s="1"/>
  <c r="AK22" i="1"/>
  <c r="AK46" i="1"/>
  <c r="AK97" i="1"/>
  <c r="AJ22" i="1"/>
  <c r="AJ46" i="1"/>
  <c r="AI22" i="1"/>
  <c r="AI46" i="1"/>
  <c r="AI72" i="1" s="1"/>
  <c r="AH22" i="1"/>
  <c r="AH46" i="1"/>
  <c r="AH97" i="1"/>
  <c r="AG22" i="1"/>
  <c r="AG46" i="1"/>
  <c r="AG97" i="1"/>
  <c r="AF22" i="1"/>
  <c r="AF97" i="1" s="1"/>
  <c r="AF46" i="1"/>
  <c r="AE22" i="1"/>
  <c r="AE46" i="1"/>
  <c r="AE97" i="1"/>
  <c r="AD22" i="1"/>
  <c r="AD46" i="1"/>
  <c r="AD97" i="1" s="1"/>
  <c r="AC22" i="1"/>
  <c r="AC72" i="1" s="1"/>
  <c r="AC46" i="1"/>
  <c r="AC97" i="1"/>
  <c r="AB22" i="1"/>
  <c r="AB46" i="1"/>
  <c r="AB72" i="1" s="1"/>
  <c r="AA22" i="1"/>
  <c r="AA46" i="1"/>
  <c r="AA97" i="1" s="1"/>
  <c r="Z22" i="1"/>
  <c r="Z46" i="1"/>
  <c r="Z97" i="1"/>
  <c r="Y22" i="1"/>
  <c r="Y97" i="1" s="1"/>
  <c r="Y46" i="1"/>
  <c r="X22" i="1"/>
  <c r="X46" i="1"/>
  <c r="W22" i="1"/>
  <c r="W46" i="1"/>
  <c r="W97" i="1"/>
  <c r="V22" i="1"/>
  <c r="V46" i="1"/>
  <c r="V97" i="1" s="1"/>
  <c r="U22" i="1"/>
  <c r="U72" i="1" s="1"/>
  <c r="U46" i="1"/>
  <c r="U97" i="1"/>
  <c r="T22" i="1"/>
  <c r="T46" i="1"/>
  <c r="S22" i="1"/>
  <c r="S46" i="1"/>
  <c r="R22" i="1"/>
  <c r="R46" i="1"/>
  <c r="R97" i="1"/>
  <c r="Q22" i="1"/>
  <c r="Q46" i="1"/>
  <c r="Q97" i="1"/>
  <c r="P22" i="1"/>
  <c r="P97" i="1" s="1"/>
  <c r="P46" i="1"/>
  <c r="O22" i="1"/>
  <c r="O46" i="1"/>
  <c r="O97" i="1"/>
  <c r="N22" i="1"/>
  <c r="N46" i="1"/>
  <c r="N97" i="1"/>
  <c r="M22" i="1"/>
  <c r="M46" i="1"/>
  <c r="L22" i="1"/>
  <c r="L46" i="1"/>
  <c r="K22" i="1"/>
  <c r="K46" i="1"/>
  <c r="K97" i="1"/>
  <c r="J22" i="1"/>
  <c r="J46" i="1"/>
  <c r="J97" i="1"/>
  <c r="I22" i="1"/>
  <c r="I46" i="1"/>
  <c r="H22" i="1"/>
  <c r="H46" i="1"/>
  <c r="G22" i="1"/>
  <c r="G46" i="1"/>
  <c r="F22" i="1"/>
  <c r="F46" i="1"/>
  <c r="F97" i="1" s="1"/>
  <c r="EM21" i="1"/>
  <c r="EM45" i="1"/>
  <c r="EL21" i="1"/>
  <c r="EL45" i="1"/>
  <c r="EL96" i="1"/>
  <c r="EK21" i="1"/>
  <c r="EK45" i="1"/>
  <c r="EK96" i="1"/>
  <c r="EJ21" i="1"/>
  <c r="EJ45" i="1"/>
  <c r="EI21" i="1"/>
  <c r="EI96" i="1" s="1"/>
  <c r="EI45" i="1"/>
  <c r="EH21" i="1"/>
  <c r="EH45" i="1"/>
  <c r="EG21" i="1"/>
  <c r="EG96" i="1" s="1"/>
  <c r="EG45" i="1"/>
  <c r="EF21" i="1"/>
  <c r="EF45" i="1"/>
  <c r="EF71" i="1" s="1"/>
  <c r="EE21" i="1"/>
  <c r="EE45" i="1"/>
  <c r="EE96" i="1" s="1"/>
  <c r="ED21" i="1"/>
  <c r="ED45" i="1"/>
  <c r="ED96" i="1"/>
  <c r="EC21" i="1"/>
  <c r="EC96" i="1" s="1"/>
  <c r="EC45" i="1"/>
  <c r="EB21" i="1"/>
  <c r="EB45" i="1"/>
  <c r="EA21" i="1"/>
  <c r="EA45" i="1"/>
  <c r="EA96" i="1"/>
  <c r="DZ21" i="1"/>
  <c r="DZ45" i="1"/>
  <c r="DZ96" i="1" s="1"/>
  <c r="DY21" i="1"/>
  <c r="DY45" i="1"/>
  <c r="DY96" i="1"/>
  <c r="DX21" i="1"/>
  <c r="DX45" i="1"/>
  <c r="DX71" i="1" s="1"/>
  <c r="DW21" i="1"/>
  <c r="DW45" i="1"/>
  <c r="DV21" i="1"/>
  <c r="DV45" i="1"/>
  <c r="DV96" i="1" s="1"/>
  <c r="DU21" i="1"/>
  <c r="DU45" i="1"/>
  <c r="DU96" i="1"/>
  <c r="DT21" i="1"/>
  <c r="DT45" i="1"/>
  <c r="DS21" i="1"/>
  <c r="DS45" i="1"/>
  <c r="DR21" i="1"/>
  <c r="DR45" i="1"/>
  <c r="DR96" i="1"/>
  <c r="DQ21" i="1"/>
  <c r="DQ96" i="1" s="1"/>
  <c r="DQ45" i="1"/>
  <c r="DP21" i="1"/>
  <c r="DP45" i="1"/>
  <c r="DO21" i="1"/>
  <c r="DO45" i="1"/>
  <c r="DO96" i="1"/>
  <c r="DN21" i="1"/>
  <c r="DN45" i="1"/>
  <c r="DN96" i="1"/>
  <c r="DM21" i="1"/>
  <c r="DM96" i="1" s="1"/>
  <c r="DM45" i="1"/>
  <c r="DL21" i="1"/>
  <c r="DL45" i="1"/>
  <c r="DK21" i="1"/>
  <c r="DK45" i="1"/>
  <c r="DK96" i="1"/>
  <c r="DJ21" i="1"/>
  <c r="DJ45" i="1"/>
  <c r="DJ96" i="1" s="1"/>
  <c r="DI21" i="1"/>
  <c r="DI96" i="1" s="1"/>
  <c r="DI45" i="1"/>
  <c r="DH21" i="1"/>
  <c r="DH45" i="1"/>
  <c r="DH71" i="1" s="1"/>
  <c r="DG21" i="1"/>
  <c r="DG96" i="1" s="1"/>
  <c r="DG45" i="1"/>
  <c r="DF21" i="1"/>
  <c r="DF45" i="1"/>
  <c r="DF96" i="1"/>
  <c r="DE21" i="1"/>
  <c r="DE45" i="1"/>
  <c r="DE96" i="1"/>
  <c r="DD21" i="1"/>
  <c r="DD45" i="1"/>
  <c r="DC21" i="1"/>
  <c r="DC45" i="1"/>
  <c r="DC96" i="1"/>
  <c r="DB21" i="1"/>
  <c r="DB45" i="1"/>
  <c r="DB96" i="1" s="1"/>
  <c r="DA21" i="1"/>
  <c r="DA96" i="1" s="1"/>
  <c r="DA45" i="1"/>
  <c r="CZ21" i="1"/>
  <c r="CZ45" i="1"/>
  <c r="CY21" i="1"/>
  <c r="CY45" i="1"/>
  <c r="CX21" i="1"/>
  <c r="CX45" i="1"/>
  <c r="CX96" i="1"/>
  <c r="CW21" i="1"/>
  <c r="CW96" i="1" s="1"/>
  <c r="CW45" i="1"/>
  <c r="CV21" i="1"/>
  <c r="CV45" i="1"/>
  <c r="CV71" i="1" s="1"/>
  <c r="CU21" i="1"/>
  <c r="CU96" i="1" s="1"/>
  <c r="CU45" i="1"/>
  <c r="CT21" i="1"/>
  <c r="CT45" i="1"/>
  <c r="CT96" i="1" s="1"/>
  <c r="CS21" i="1"/>
  <c r="CS45" i="1"/>
  <c r="CS96" i="1"/>
  <c r="CR21" i="1"/>
  <c r="CR45" i="1"/>
  <c r="CR71" i="1" s="1"/>
  <c r="CQ21" i="1"/>
  <c r="CQ45" i="1"/>
  <c r="CP21" i="1"/>
  <c r="CP45" i="1"/>
  <c r="CP96" i="1" s="1"/>
  <c r="CO21" i="1"/>
  <c r="CO45" i="1"/>
  <c r="CO96" i="1"/>
  <c r="CN21" i="1"/>
  <c r="CN96" i="1" s="1"/>
  <c r="CN45" i="1"/>
  <c r="CM21" i="1"/>
  <c r="CM45" i="1"/>
  <c r="CL21" i="1"/>
  <c r="CL45" i="1"/>
  <c r="CL96" i="1" s="1"/>
  <c r="CK21" i="1"/>
  <c r="CK45" i="1"/>
  <c r="CK96" i="1"/>
  <c r="CJ21" i="1"/>
  <c r="CJ45" i="1"/>
  <c r="CI21" i="1"/>
  <c r="CI45" i="1"/>
  <c r="CI96" i="1" s="1"/>
  <c r="CH21" i="1"/>
  <c r="CH45" i="1"/>
  <c r="CH96" i="1"/>
  <c r="CG21" i="1"/>
  <c r="CG96" i="1" s="1"/>
  <c r="CG45" i="1"/>
  <c r="CF21" i="1"/>
  <c r="CF45" i="1"/>
  <c r="CE21" i="1"/>
  <c r="CE96" i="1" s="1"/>
  <c r="CE45" i="1"/>
  <c r="CD21" i="1"/>
  <c r="CD45" i="1"/>
  <c r="CD96" i="1" s="1"/>
  <c r="CC21" i="1"/>
  <c r="CC45" i="1"/>
  <c r="CC96" i="1"/>
  <c r="CB21" i="1"/>
  <c r="CB45" i="1"/>
  <c r="CA21" i="1"/>
  <c r="CA45" i="1"/>
  <c r="CA71" i="1" s="1"/>
  <c r="BZ21" i="1"/>
  <c r="BZ45" i="1"/>
  <c r="BZ96" i="1"/>
  <c r="BY21" i="1"/>
  <c r="BY45" i="1"/>
  <c r="BY96" i="1"/>
  <c r="BX21" i="1"/>
  <c r="BX45" i="1"/>
  <c r="BW21" i="1"/>
  <c r="BW96" i="1" s="1"/>
  <c r="BW45" i="1"/>
  <c r="BV21" i="1"/>
  <c r="BV45" i="1"/>
  <c r="BV96" i="1" s="1"/>
  <c r="BU21" i="1"/>
  <c r="BU96" i="1" s="1"/>
  <c r="BU45" i="1"/>
  <c r="BT21" i="1"/>
  <c r="BT45" i="1"/>
  <c r="BT71" i="1" s="1"/>
  <c r="BS21" i="1"/>
  <c r="BS45" i="1"/>
  <c r="BS96" i="1" s="1"/>
  <c r="BR21" i="1"/>
  <c r="BR45" i="1"/>
  <c r="BR96" i="1"/>
  <c r="BQ21" i="1"/>
  <c r="BQ96" i="1" s="1"/>
  <c r="BQ45" i="1"/>
  <c r="BP21" i="1"/>
  <c r="BP45" i="1"/>
  <c r="BO21" i="1"/>
  <c r="BO45" i="1"/>
  <c r="BO96" i="1"/>
  <c r="BN21" i="1"/>
  <c r="BN45" i="1"/>
  <c r="BN96" i="1" s="1"/>
  <c r="BM21" i="1"/>
  <c r="BM96" i="1" s="1"/>
  <c r="BM45" i="1"/>
  <c r="BL21" i="1"/>
  <c r="BL45" i="1"/>
  <c r="BL71" i="1" s="1"/>
  <c r="BK21" i="1"/>
  <c r="BK45" i="1"/>
  <c r="BJ21" i="1"/>
  <c r="BJ45" i="1"/>
  <c r="BJ96" i="1"/>
  <c r="BI21" i="1"/>
  <c r="BI45" i="1"/>
  <c r="BI96" i="1"/>
  <c r="BH21" i="1"/>
  <c r="BH45" i="1"/>
  <c r="BG21" i="1"/>
  <c r="BG45" i="1"/>
  <c r="BG96" i="1"/>
  <c r="BF21" i="1"/>
  <c r="BF45" i="1"/>
  <c r="BF96" i="1"/>
  <c r="BE21" i="1"/>
  <c r="BE96" i="1" s="1"/>
  <c r="BE45" i="1"/>
  <c r="BD21" i="1"/>
  <c r="BD45" i="1"/>
  <c r="BC21" i="1"/>
  <c r="BC45" i="1"/>
  <c r="BC96" i="1"/>
  <c r="BB21" i="1"/>
  <c r="BB45" i="1"/>
  <c r="BB96" i="1"/>
  <c r="BA21" i="1"/>
  <c r="BA45" i="1"/>
  <c r="AZ21" i="1"/>
  <c r="AZ45" i="1"/>
  <c r="AY21" i="1"/>
  <c r="AY96" i="1" s="1"/>
  <c r="AY45" i="1"/>
  <c r="AX21" i="1"/>
  <c r="AX45" i="1"/>
  <c r="AW21" i="1"/>
  <c r="AW96" i="1" s="1"/>
  <c r="AW45" i="1"/>
  <c r="AV21" i="1"/>
  <c r="AV45" i="1"/>
  <c r="AV71" i="1" s="1"/>
  <c r="AU21" i="1"/>
  <c r="AU96" i="1" s="1"/>
  <c r="AU45" i="1"/>
  <c r="AT21" i="1"/>
  <c r="AT45" i="1"/>
  <c r="AT96" i="1" s="1"/>
  <c r="AS21" i="1"/>
  <c r="AS45" i="1"/>
  <c r="AS96" i="1"/>
  <c r="AR21" i="1"/>
  <c r="AR45" i="1"/>
  <c r="AQ21" i="1"/>
  <c r="AQ45" i="1"/>
  <c r="AQ96" i="1" s="1"/>
  <c r="AP21" i="1"/>
  <c r="AP45" i="1"/>
  <c r="AP96" i="1"/>
  <c r="AO21" i="1"/>
  <c r="AO96" i="1" s="1"/>
  <c r="AO45" i="1"/>
  <c r="AN21" i="1"/>
  <c r="AN45" i="1"/>
  <c r="AM21" i="1"/>
  <c r="AM45" i="1"/>
  <c r="AM96" i="1"/>
  <c r="AL21" i="1"/>
  <c r="AL45" i="1"/>
  <c r="AL96" i="1"/>
  <c r="AK21" i="1"/>
  <c r="AK96" i="1" s="1"/>
  <c r="AK45" i="1"/>
  <c r="AJ21" i="1"/>
  <c r="AJ45" i="1"/>
  <c r="AJ71" i="1" s="1"/>
  <c r="AI21" i="1"/>
  <c r="AI96" i="1" s="1"/>
  <c r="AI45" i="1"/>
  <c r="AH21" i="1"/>
  <c r="AH45" i="1"/>
  <c r="AH96" i="1" s="1"/>
  <c r="AG21" i="1"/>
  <c r="AG45" i="1"/>
  <c r="AG96" i="1"/>
  <c r="AF21" i="1"/>
  <c r="AF45" i="1"/>
  <c r="AF71" i="1" s="1"/>
  <c r="AE21" i="1"/>
  <c r="AE45" i="1"/>
  <c r="AD21" i="1"/>
  <c r="AD45" i="1"/>
  <c r="AD96" i="1" s="1"/>
  <c r="AC21" i="1"/>
  <c r="AC45" i="1"/>
  <c r="AC96" i="1"/>
  <c r="AB21" i="1"/>
  <c r="AB96" i="1" s="1"/>
  <c r="AB45" i="1"/>
  <c r="AA21" i="1"/>
  <c r="AA96" i="1" s="1"/>
  <c r="AA45" i="1"/>
  <c r="Z21" i="1"/>
  <c r="Z45" i="1"/>
  <c r="Z96" i="1"/>
  <c r="Y21" i="1"/>
  <c r="Y45" i="1"/>
  <c r="Y96" i="1"/>
  <c r="X21" i="1"/>
  <c r="X45" i="1"/>
  <c r="W21" i="1"/>
  <c r="W45" i="1"/>
  <c r="W96" i="1"/>
  <c r="V21" i="1"/>
  <c r="V45" i="1"/>
  <c r="V96" i="1"/>
  <c r="U21" i="1"/>
  <c r="U96" i="1" s="1"/>
  <c r="U45" i="1"/>
  <c r="T21" i="1"/>
  <c r="T45" i="1"/>
  <c r="S21" i="1"/>
  <c r="S96" i="1" s="1"/>
  <c r="S45" i="1"/>
  <c r="R21" i="1"/>
  <c r="R45" i="1"/>
  <c r="R96" i="1" s="1"/>
  <c r="Q21" i="1"/>
  <c r="Q45" i="1"/>
  <c r="Q96" i="1"/>
  <c r="P21" i="1"/>
  <c r="P45" i="1"/>
  <c r="O21" i="1"/>
  <c r="O96" i="1" s="1"/>
  <c r="O45" i="1"/>
  <c r="N21" i="1"/>
  <c r="N45" i="1"/>
  <c r="N96" i="1"/>
  <c r="M21" i="1"/>
  <c r="M45" i="1"/>
  <c r="M96" i="1"/>
  <c r="L21" i="1"/>
  <c r="L45" i="1"/>
  <c r="K21" i="1"/>
  <c r="K96" i="1" s="1"/>
  <c r="K45" i="1"/>
  <c r="J21" i="1"/>
  <c r="J45" i="1"/>
  <c r="J96" i="1" s="1"/>
  <c r="I21" i="1"/>
  <c r="I45" i="1"/>
  <c r="I96" i="1"/>
  <c r="H21" i="1"/>
  <c r="H45" i="1"/>
  <c r="H71" i="1" s="1"/>
  <c r="G21" i="1"/>
  <c r="G45" i="1"/>
  <c r="G96" i="1" s="1"/>
  <c r="F21" i="1"/>
  <c r="F45" i="1"/>
  <c r="F96" i="1"/>
  <c r="EM20" i="1"/>
  <c r="EM95" i="1" s="1"/>
  <c r="EM44" i="1"/>
  <c r="EL20" i="1"/>
  <c r="EL44" i="1"/>
  <c r="EK20" i="1"/>
  <c r="EK95" i="1" s="1"/>
  <c r="EK44" i="1"/>
  <c r="EJ20" i="1"/>
  <c r="EJ44" i="1"/>
  <c r="EI20" i="1"/>
  <c r="EI44" i="1"/>
  <c r="EH20" i="1"/>
  <c r="EH44" i="1"/>
  <c r="EG20" i="1"/>
  <c r="EG44" i="1"/>
  <c r="EG95" i="1"/>
  <c r="EF20" i="1"/>
  <c r="EF95" i="1" s="1"/>
  <c r="EF44" i="1"/>
  <c r="EE20" i="1"/>
  <c r="EE44" i="1"/>
  <c r="ED20" i="1"/>
  <c r="ED44" i="1"/>
  <c r="EC20" i="1"/>
  <c r="EC44" i="1"/>
  <c r="EC95" i="1"/>
  <c r="EB20" i="1"/>
  <c r="EB95" i="1" s="1"/>
  <c r="EB44" i="1"/>
  <c r="EA20" i="1"/>
  <c r="EA44" i="1"/>
  <c r="DZ20" i="1"/>
  <c r="DZ44" i="1"/>
  <c r="DZ95" i="1"/>
  <c r="DY20" i="1"/>
  <c r="DY95" i="1" s="1"/>
  <c r="DY44" i="1"/>
  <c r="DX20" i="1"/>
  <c r="DX44" i="1"/>
  <c r="DW20" i="1"/>
  <c r="DW44" i="1"/>
  <c r="DW95" i="1"/>
  <c r="DV20" i="1"/>
  <c r="DV44" i="1"/>
  <c r="DU20" i="1"/>
  <c r="DU44" i="1"/>
  <c r="DU95" i="1"/>
  <c r="DT20" i="1"/>
  <c r="DT44" i="1"/>
  <c r="DS20" i="1"/>
  <c r="DS44" i="1"/>
  <c r="DR20" i="1"/>
  <c r="DR44" i="1"/>
  <c r="DR95" i="1"/>
  <c r="DQ20" i="1"/>
  <c r="DQ44" i="1"/>
  <c r="DQ95" i="1"/>
  <c r="DP20" i="1"/>
  <c r="DP95" i="1" s="1"/>
  <c r="DP44" i="1"/>
  <c r="DO20" i="1"/>
  <c r="DO44" i="1"/>
  <c r="DO95" i="1"/>
  <c r="DN20" i="1"/>
  <c r="DN44" i="1"/>
  <c r="DM20" i="1"/>
  <c r="DM44" i="1"/>
  <c r="DM95" i="1"/>
  <c r="DL20" i="1"/>
  <c r="DL44" i="1"/>
  <c r="DK20" i="1"/>
  <c r="DK44" i="1"/>
  <c r="DK95" i="1" s="1"/>
  <c r="DJ20" i="1"/>
  <c r="DJ44" i="1"/>
  <c r="DJ95" i="1"/>
  <c r="DI20" i="1"/>
  <c r="DI95" i="1" s="1"/>
  <c r="DI44" i="1"/>
  <c r="DH20" i="1"/>
  <c r="DH95" i="1" s="1"/>
  <c r="DH44" i="1"/>
  <c r="DG20" i="1"/>
  <c r="DG44" i="1"/>
  <c r="DG95" i="1"/>
  <c r="DF20" i="1"/>
  <c r="DF44" i="1"/>
  <c r="DF95" i="1" s="1"/>
  <c r="DE20" i="1"/>
  <c r="DE44" i="1"/>
  <c r="DE95" i="1"/>
  <c r="DD20" i="1"/>
  <c r="DD44" i="1"/>
  <c r="DC20" i="1"/>
  <c r="DC95" i="1" s="1"/>
  <c r="DC44" i="1"/>
  <c r="DB20" i="1"/>
  <c r="DB44" i="1"/>
  <c r="DB70" i="1" s="1"/>
  <c r="DB95" i="1"/>
  <c r="DA20" i="1"/>
  <c r="DA44" i="1"/>
  <c r="DA95" i="1"/>
  <c r="CZ20" i="1"/>
  <c r="CZ95" i="1" s="1"/>
  <c r="CZ44" i="1"/>
  <c r="CY20" i="1"/>
  <c r="CY44" i="1"/>
  <c r="CY95" i="1"/>
  <c r="CX20" i="1"/>
  <c r="CX44" i="1"/>
  <c r="CX95" i="1"/>
  <c r="CW20" i="1"/>
  <c r="CW95" i="1" s="1"/>
  <c r="CW44" i="1"/>
  <c r="CV20" i="1"/>
  <c r="CV95" i="1" s="1"/>
  <c r="CV44" i="1"/>
  <c r="CU20" i="1"/>
  <c r="CU44" i="1"/>
  <c r="CU95" i="1"/>
  <c r="CT20" i="1"/>
  <c r="CT44" i="1"/>
  <c r="CT95" i="1"/>
  <c r="CS20" i="1"/>
  <c r="CS95" i="1" s="1"/>
  <c r="CS44" i="1"/>
  <c r="CR20" i="1"/>
  <c r="CR95" i="1" s="1"/>
  <c r="CR44" i="1"/>
  <c r="CQ20" i="1"/>
  <c r="CQ95" i="1" s="1"/>
  <c r="CQ44" i="1"/>
  <c r="CP20" i="1"/>
  <c r="CP44" i="1"/>
  <c r="CO20" i="1"/>
  <c r="CO95" i="1" s="1"/>
  <c r="CO44" i="1"/>
  <c r="CN20" i="1"/>
  <c r="CN44" i="1"/>
  <c r="CM20" i="1"/>
  <c r="CM95" i="1" s="1"/>
  <c r="CM44" i="1"/>
  <c r="CL20" i="1"/>
  <c r="CL44" i="1"/>
  <c r="CK20" i="1"/>
  <c r="CK44" i="1"/>
  <c r="CK95" i="1"/>
  <c r="CJ20" i="1"/>
  <c r="CJ95" i="1" s="1"/>
  <c r="CJ44" i="1"/>
  <c r="CI20" i="1"/>
  <c r="CI44" i="1"/>
  <c r="CH20" i="1"/>
  <c r="CH44" i="1"/>
  <c r="CH70" i="1" s="1"/>
  <c r="CH95" i="1"/>
  <c r="CG20" i="1"/>
  <c r="CG44" i="1"/>
  <c r="CG95" i="1"/>
  <c r="CF20" i="1"/>
  <c r="CF95" i="1" s="1"/>
  <c r="CF44" i="1"/>
  <c r="CE20" i="1"/>
  <c r="CE44" i="1"/>
  <c r="CE95" i="1"/>
  <c r="CD20" i="1"/>
  <c r="CD44" i="1"/>
  <c r="CD95" i="1"/>
  <c r="CC20" i="1"/>
  <c r="CC95" i="1" s="1"/>
  <c r="CC44" i="1"/>
  <c r="CB20" i="1"/>
  <c r="CB44" i="1"/>
  <c r="CA20" i="1"/>
  <c r="CA95" i="1" s="1"/>
  <c r="CA44" i="1"/>
  <c r="BZ20" i="1"/>
  <c r="BZ44" i="1"/>
  <c r="BY20" i="1"/>
  <c r="BY44" i="1"/>
  <c r="BY95" i="1"/>
  <c r="BX20" i="1"/>
  <c r="BX44" i="1"/>
  <c r="BW20" i="1"/>
  <c r="BW44" i="1"/>
  <c r="BV20" i="1"/>
  <c r="BV44" i="1"/>
  <c r="BU20" i="1"/>
  <c r="BU44" i="1"/>
  <c r="BU95" i="1"/>
  <c r="BT20" i="1"/>
  <c r="BT95" i="1" s="1"/>
  <c r="BT44" i="1"/>
  <c r="BS20" i="1"/>
  <c r="BS95" i="1" s="1"/>
  <c r="BS44" i="1"/>
  <c r="BR20" i="1"/>
  <c r="BR44" i="1"/>
  <c r="BR70" i="1" s="1"/>
  <c r="BR95" i="1"/>
  <c r="BQ20" i="1"/>
  <c r="BQ44" i="1"/>
  <c r="BQ95" i="1"/>
  <c r="BP20" i="1"/>
  <c r="BP95" i="1" s="1"/>
  <c r="BP44" i="1"/>
  <c r="BO20" i="1"/>
  <c r="BO44" i="1"/>
  <c r="BO95" i="1"/>
  <c r="BN20" i="1"/>
  <c r="BN44" i="1"/>
  <c r="BN95" i="1"/>
  <c r="BM20" i="1"/>
  <c r="BM95" i="1" s="1"/>
  <c r="BM44" i="1"/>
  <c r="BL20" i="1"/>
  <c r="BL95" i="1" s="1"/>
  <c r="BL44" i="1"/>
  <c r="BK20" i="1"/>
  <c r="BK95" i="1" s="1"/>
  <c r="BK44" i="1"/>
  <c r="BJ20" i="1"/>
  <c r="BJ44" i="1"/>
  <c r="BI20" i="1"/>
  <c r="BI44" i="1"/>
  <c r="BI95" i="1"/>
  <c r="BH20" i="1"/>
  <c r="BH44" i="1"/>
  <c r="BG20" i="1"/>
  <c r="BG95" i="1" s="1"/>
  <c r="BG44" i="1"/>
  <c r="BF20" i="1"/>
  <c r="BF44" i="1"/>
  <c r="BF95" i="1"/>
  <c r="BE20" i="1"/>
  <c r="BE44" i="1"/>
  <c r="BE95" i="1"/>
  <c r="BD20" i="1"/>
  <c r="BD95" i="1" s="1"/>
  <c r="BD44" i="1"/>
  <c r="BC20" i="1"/>
  <c r="BC95" i="1" s="1"/>
  <c r="BC44" i="1"/>
  <c r="BB20" i="1"/>
  <c r="BB44" i="1"/>
  <c r="BA20" i="1"/>
  <c r="BA95" i="1" s="1"/>
  <c r="BA44" i="1"/>
  <c r="AZ20" i="1"/>
  <c r="AZ44" i="1"/>
  <c r="AY20" i="1"/>
  <c r="AY44" i="1"/>
  <c r="AY95" i="1" s="1"/>
  <c r="AX20" i="1"/>
  <c r="AX44" i="1"/>
  <c r="AX95" i="1"/>
  <c r="AW20" i="1"/>
  <c r="AW95" i="1" s="1"/>
  <c r="AW44" i="1"/>
  <c r="AV20" i="1"/>
  <c r="AV44" i="1"/>
  <c r="AV70" i="1" s="1"/>
  <c r="AU20" i="1"/>
  <c r="AU44" i="1"/>
  <c r="AU95" i="1"/>
  <c r="AT20" i="1"/>
  <c r="AT44" i="1"/>
  <c r="AT95" i="1" s="1"/>
  <c r="AS20" i="1"/>
  <c r="AS44" i="1"/>
  <c r="AS95" i="1"/>
  <c r="AR20" i="1"/>
  <c r="AR44" i="1"/>
  <c r="AR70" i="1" s="1"/>
  <c r="AQ20" i="1"/>
  <c r="AQ44" i="1"/>
  <c r="AP20" i="1"/>
  <c r="AP44" i="1"/>
  <c r="AO20" i="1"/>
  <c r="AO44" i="1"/>
  <c r="AO95" i="1"/>
  <c r="AN20" i="1"/>
  <c r="AN95" i="1" s="1"/>
  <c r="AN44" i="1"/>
  <c r="AM20" i="1"/>
  <c r="AM44" i="1"/>
  <c r="AM95" i="1" s="1"/>
  <c r="AL20" i="1"/>
  <c r="AL44" i="1"/>
  <c r="AL95" i="1"/>
  <c r="AK20" i="1"/>
  <c r="AK95" i="1" s="1"/>
  <c r="AK44" i="1"/>
  <c r="AJ20" i="1"/>
  <c r="AJ44" i="1"/>
  <c r="AJ70" i="1" s="1"/>
  <c r="AI20" i="1"/>
  <c r="AI44" i="1"/>
  <c r="AI95" i="1"/>
  <c r="AH20" i="1"/>
  <c r="AH44" i="1"/>
  <c r="AH95" i="1"/>
  <c r="AG20" i="1"/>
  <c r="AG95" i="1" s="1"/>
  <c r="AG44" i="1"/>
  <c r="AF20" i="1"/>
  <c r="AF95" i="1" s="1"/>
  <c r="AF44" i="1"/>
  <c r="AE20" i="1"/>
  <c r="AE44" i="1"/>
  <c r="AE95" i="1"/>
  <c r="AD20" i="1"/>
  <c r="AD44" i="1"/>
  <c r="AC20" i="1"/>
  <c r="AC44" i="1"/>
  <c r="AB20" i="1"/>
  <c r="AB44" i="1"/>
  <c r="AA20" i="1"/>
  <c r="AA44" i="1"/>
  <c r="Z20" i="1"/>
  <c r="Z44" i="1"/>
  <c r="Z70" i="1" s="1"/>
  <c r="Z95" i="1"/>
  <c r="Y20" i="1"/>
  <c r="Y44" i="1"/>
  <c r="Y95" i="1"/>
  <c r="X20" i="1"/>
  <c r="X95" i="1" s="1"/>
  <c r="X44" i="1"/>
  <c r="W20" i="1"/>
  <c r="W70" i="1" s="1"/>
  <c r="W44" i="1"/>
  <c r="W95" i="1"/>
  <c r="V20" i="1"/>
  <c r="V44" i="1"/>
  <c r="U20" i="1"/>
  <c r="U95" i="1" s="1"/>
  <c r="U44" i="1"/>
  <c r="T20" i="1"/>
  <c r="T44" i="1"/>
  <c r="S20" i="1"/>
  <c r="S44" i="1"/>
  <c r="S95" i="1" s="1"/>
  <c r="R20" i="1"/>
  <c r="R44" i="1"/>
  <c r="R95" i="1"/>
  <c r="Q20" i="1"/>
  <c r="Q95" i="1" s="1"/>
  <c r="Q44" i="1"/>
  <c r="P20" i="1"/>
  <c r="P44" i="1"/>
  <c r="P70" i="1" s="1"/>
  <c r="O20" i="1"/>
  <c r="O95" i="1" s="1"/>
  <c r="O44" i="1"/>
  <c r="N20" i="1"/>
  <c r="N44" i="1"/>
  <c r="M20" i="1"/>
  <c r="M44" i="1"/>
  <c r="M95" i="1"/>
  <c r="L20" i="1"/>
  <c r="L44" i="1"/>
  <c r="K20" i="1"/>
  <c r="K44" i="1"/>
  <c r="J20" i="1"/>
  <c r="J44" i="1"/>
  <c r="I20" i="1"/>
  <c r="I44" i="1"/>
  <c r="I95" i="1"/>
  <c r="H20" i="1"/>
  <c r="H95" i="1" s="1"/>
  <c r="H44" i="1"/>
  <c r="G20" i="1"/>
  <c r="G44" i="1"/>
  <c r="F20" i="1"/>
  <c r="F44" i="1"/>
  <c r="EM19" i="1"/>
  <c r="EM43" i="1"/>
  <c r="EM94" i="1"/>
  <c r="EL19" i="1"/>
  <c r="EL43" i="1"/>
  <c r="EL94" i="1"/>
  <c r="EK19" i="1"/>
  <c r="EK43" i="1"/>
  <c r="EJ19" i="1"/>
  <c r="EJ94" i="1" s="1"/>
  <c r="EJ43" i="1"/>
  <c r="EI19" i="1"/>
  <c r="EI43" i="1"/>
  <c r="EI94" i="1"/>
  <c r="EH19" i="1"/>
  <c r="EH43" i="1"/>
  <c r="EH94" i="1" s="1"/>
  <c r="EG19" i="1"/>
  <c r="EG43" i="1"/>
  <c r="EF19" i="1"/>
  <c r="EF43" i="1"/>
  <c r="EE19" i="1"/>
  <c r="EE94" i="1" s="1"/>
  <c r="EE43" i="1"/>
  <c r="ED19" i="1"/>
  <c r="ED43" i="1"/>
  <c r="ED94" i="1" s="1"/>
  <c r="EC19" i="1"/>
  <c r="EC43" i="1"/>
  <c r="EC94" i="1"/>
  <c r="EB19" i="1"/>
  <c r="EB94" i="1" s="1"/>
  <c r="EB43" i="1"/>
  <c r="EA19" i="1"/>
  <c r="EA43" i="1"/>
  <c r="EA94" i="1" s="1"/>
  <c r="DZ19" i="1"/>
  <c r="DZ43" i="1"/>
  <c r="DZ94" i="1"/>
  <c r="DY19" i="1"/>
  <c r="DY69" i="1" s="1"/>
  <c r="DY43" i="1"/>
  <c r="DX19" i="1"/>
  <c r="DX94" i="1" s="1"/>
  <c r="DX43" i="1"/>
  <c r="DW19" i="1"/>
  <c r="DW43" i="1"/>
  <c r="DW94" i="1"/>
  <c r="DV19" i="1"/>
  <c r="DV94" i="1" s="1"/>
  <c r="DV43" i="1"/>
  <c r="DU19" i="1"/>
  <c r="DU43" i="1"/>
  <c r="DT19" i="1"/>
  <c r="DT43" i="1"/>
  <c r="DT94" i="1"/>
  <c r="DS19" i="1"/>
  <c r="DS43" i="1"/>
  <c r="DS94" i="1"/>
  <c r="DR19" i="1"/>
  <c r="DR94" i="1" s="1"/>
  <c r="DR43" i="1"/>
  <c r="DQ19" i="1"/>
  <c r="DQ43" i="1"/>
  <c r="DP19" i="1"/>
  <c r="DP43" i="1"/>
  <c r="DP94" i="1"/>
  <c r="DO19" i="1"/>
  <c r="DO43" i="1"/>
  <c r="DO94" i="1" s="1"/>
  <c r="DN19" i="1"/>
  <c r="DN94" i="1" s="1"/>
  <c r="DN43" i="1"/>
  <c r="DM19" i="1"/>
  <c r="DM43" i="1"/>
  <c r="DM69" i="1" s="1"/>
  <c r="DL19" i="1"/>
  <c r="DL43" i="1"/>
  <c r="DK19" i="1"/>
  <c r="DK43" i="1"/>
  <c r="DK94" i="1"/>
  <c r="DJ19" i="1"/>
  <c r="DJ43" i="1"/>
  <c r="DJ94" i="1"/>
  <c r="DI19" i="1"/>
  <c r="DI43" i="1"/>
  <c r="DH19" i="1"/>
  <c r="DH94" i="1" s="1"/>
  <c r="DH43" i="1"/>
  <c r="DG19" i="1"/>
  <c r="DG43" i="1"/>
  <c r="DF19" i="1"/>
  <c r="DF43" i="1"/>
  <c r="DF94" i="1"/>
  <c r="DE19" i="1"/>
  <c r="DE43" i="1"/>
  <c r="DD19" i="1"/>
  <c r="DD43" i="1"/>
  <c r="DD94" i="1" s="1"/>
  <c r="DC19" i="1"/>
  <c r="DC43" i="1"/>
  <c r="DC94" i="1"/>
  <c r="DB19" i="1"/>
  <c r="DB94" i="1" s="1"/>
  <c r="DB43" i="1"/>
  <c r="DA19" i="1"/>
  <c r="DA43" i="1"/>
  <c r="CZ19" i="1"/>
  <c r="CZ94" i="1" s="1"/>
  <c r="CZ43" i="1"/>
  <c r="CY19" i="1"/>
  <c r="CY43" i="1"/>
  <c r="CY94" i="1" s="1"/>
  <c r="CX19" i="1"/>
  <c r="CX94" i="1" s="1"/>
  <c r="CX43" i="1"/>
  <c r="CW19" i="1"/>
  <c r="CW43" i="1"/>
  <c r="CW69" i="1" s="1"/>
  <c r="CV19" i="1"/>
  <c r="CV43" i="1"/>
  <c r="CU19" i="1"/>
  <c r="CU43" i="1"/>
  <c r="CU94" i="1" s="1"/>
  <c r="CT19" i="1"/>
  <c r="CT43" i="1"/>
  <c r="CT94" i="1"/>
  <c r="CS19" i="1"/>
  <c r="CS43" i="1"/>
  <c r="CR19" i="1"/>
  <c r="CR43" i="1"/>
  <c r="CQ19" i="1"/>
  <c r="CQ43" i="1"/>
  <c r="CQ94" i="1"/>
  <c r="CP19" i="1"/>
  <c r="CP43" i="1"/>
  <c r="CP94" i="1"/>
  <c r="CO19" i="1"/>
  <c r="CO43" i="1"/>
  <c r="CN19" i="1"/>
  <c r="CN43" i="1"/>
  <c r="CN94" i="1"/>
  <c r="CM19" i="1"/>
  <c r="CM43" i="1"/>
  <c r="CM94" i="1"/>
  <c r="CL19" i="1"/>
  <c r="CL94" i="1" s="1"/>
  <c r="CL43" i="1"/>
  <c r="CK19" i="1"/>
  <c r="CK43" i="1"/>
  <c r="CJ19" i="1"/>
  <c r="CJ43" i="1"/>
  <c r="CJ94" i="1"/>
  <c r="CI19" i="1"/>
  <c r="CI43" i="1"/>
  <c r="CI94" i="1" s="1"/>
  <c r="CH19" i="1"/>
  <c r="CH43" i="1"/>
  <c r="CH94" i="1"/>
  <c r="CG19" i="1"/>
  <c r="CG43" i="1"/>
  <c r="CG69" i="1" s="1"/>
  <c r="CF19" i="1"/>
  <c r="CF94" i="1" s="1"/>
  <c r="CF43" i="1"/>
  <c r="CE19" i="1"/>
  <c r="CE43" i="1"/>
  <c r="CE94" i="1"/>
  <c r="CD19" i="1"/>
  <c r="CD43" i="1"/>
  <c r="CD94" i="1"/>
  <c r="CC19" i="1"/>
  <c r="CC43" i="1"/>
  <c r="CB19" i="1"/>
  <c r="CB43" i="1"/>
  <c r="CB94" i="1"/>
  <c r="CA19" i="1"/>
  <c r="CA43" i="1"/>
  <c r="CA94" i="1" s="1"/>
  <c r="BZ19" i="1"/>
  <c r="BZ43" i="1"/>
  <c r="BZ94" i="1"/>
  <c r="BY19" i="1"/>
  <c r="BY43" i="1"/>
  <c r="BX19" i="1"/>
  <c r="BX43" i="1"/>
  <c r="BW19" i="1"/>
  <c r="BW43" i="1"/>
  <c r="BW94" i="1"/>
  <c r="BV19" i="1"/>
  <c r="BV94" i="1" s="1"/>
  <c r="BV43" i="1"/>
  <c r="BU19" i="1"/>
  <c r="BU43" i="1"/>
  <c r="BT19" i="1"/>
  <c r="BT43" i="1"/>
  <c r="BT94" i="1"/>
  <c r="BS19" i="1"/>
  <c r="BS43" i="1"/>
  <c r="BS94" i="1" s="1"/>
  <c r="BR19" i="1"/>
  <c r="BR43" i="1"/>
  <c r="BR94" i="1"/>
  <c r="BQ19" i="1"/>
  <c r="BQ43" i="1"/>
  <c r="BQ69" i="1" s="1"/>
  <c r="BP19" i="1"/>
  <c r="BP43" i="1"/>
  <c r="BO19" i="1"/>
  <c r="BO43" i="1"/>
  <c r="BO94" i="1" s="1"/>
  <c r="BN19" i="1"/>
  <c r="BN43" i="1"/>
  <c r="BN94" i="1"/>
  <c r="BM19" i="1"/>
  <c r="BM43" i="1"/>
  <c r="BL19" i="1"/>
  <c r="BL43" i="1"/>
  <c r="BL94" i="1" s="1"/>
  <c r="BK19" i="1"/>
  <c r="BK43" i="1"/>
  <c r="BK94" i="1"/>
  <c r="BJ19" i="1"/>
  <c r="BJ94" i="1" s="1"/>
  <c r="BJ43" i="1"/>
  <c r="BI19" i="1"/>
  <c r="BI43" i="1"/>
  <c r="BH19" i="1"/>
  <c r="BH43" i="1"/>
  <c r="BH94" i="1"/>
  <c r="BG19" i="1"/>
  <c r="BG43" i="1"/>
  <c r="BG94" i="1"/>
  <c r="BF19" i="1"/>
  <c r="BF43" i="1"/>
  <c r="BE19" i="1"/>
  <c r="BE43" i="1"/>
  <c r="BD19" i="1"/>
  <c r="BD43" i="1"/>
  <c r="BD94" i="1"/>
  <c r="BC19" i="1"/>
  <c r="BC43" i="1"/>
  <c r="BB19" i="1"/>
  <c r="BB94" i="1" s="1"/>
  <c r="BB43" i="1"/>
  <c r="BA19" i="1"/>
  <c r="BA43" i="1"/>
  <c r="BA69" i="1" s="1"/>
  <c r="AZ19" i="1"/>
  <c r="AZ94" i="1" s="1"/>
  <c r="AZ43" i="1"/>
  <c r="AY19" i="1"/>
  <c r="AY43" i="1"/>
  <c r="AY94" i="1"/>
  <c r="AX19" i="1"/>
  <c r="AX43" i="1"/>
  <c r="AX94" i="1"/>
  <c r="AW19" i="1"/>
  <c r="AW43" i="1"/>
  <c r="AV19" i="1"/>
  <c r="AV43" i="1"/>
  <c r="AV94" i="1"/>
  <c r="AU19" i="1"/>
  <c r="AU43" i="1"/>
  <c r="AU94" i="1" s="1"/>
  <c r="AT19" i="1"/>
  <c r="AT43" i="1"/>
  <c r="AT94" i="1"/>
  <c r="AS19" i="1"/>
  <c r="AS43" i="1"/>
  <c r="AR19" i="1"/>
  <c r="AR43" i="1"/>
  <c r="AQ19" i="1"/>
  <c r="AQ43" i="1"/>
  <c r="AQ94" i="1"/>
  <c r="AP19" i="1"/>
  <c r="AP94" i="1" s="1"/>
  <c r="AP43" i="1"/>
  <c r="AO19" i="1"/>
  <c r="AO43" i="1"/>
  <c r="AN19" i="1"/>
  <c r="AN94" i="1" s="1"/>
  <c r="AN43" i="1"/>
  <c r="AM19" i="1"/>
  <c r="AM43" i="1"/>
  <c r="AM94" i="1" s="1"/>
  <c r="AL19" i="1"/>
  <c r="AL43" i="1"/>
  <c r="AK19" i="1"/>
  <c r="AK43" i="1"/>
  <c r="AK69" i="1" s="1"/>
  <c r="AJ19" i="1"/>
  <c r="AJ43" i="1"/>
  <c r="AJ69" i="1" s="1"/>
  <c r="AI19" i="1"/>
  <c r="AI43" i="1"/>
  <c r="AH19" i="1"/>
  <c r="AH43" i="1"/>
  <c r="AH94" i="1"/>
  <c r="AG19" i="1"/>
  <c r="AG43" i="1"/>
  <c r="AF19" i="1"/>
  <c r="AF94" i="1" s="1"/>
  <c r="AF43" i="1"/>
  <c r="AE19" i="1"/>
  <c r="AE43" i="1"/>
  <c r="AE94" i="1"/>
  <c r="AD19" i="1"/>
  <c r="AD43" i="1"/>
  <c r="AD94" i="1"/>
  <c r="AC19" i="1"/>
  <c r="AC43" i="1"/>
  <c r="AB19" i="1"/>
  <c r="AB43" i="1"/>
  <c r="AB94" i="1"/>
  <c r="AA19" i="1"/>
  <c r="AA43" i="1"/>
  <c r="AA94" i="1"/>
  <c r="Z19" i="1"/>
  <c r="Z43" i="1"/>
  <c r="Y19" i="1"/>
  <c r="Y43" i="1"/>
  <c r="X19" i="1"/>
  <c r="X43" i="1"/>
  <c r="X94" i="1"/>
  <c r="W19" i="1"/>
  <c r="W43" i="1"/>
  <c r="V19" i="1"/>
  <c r="V43" i="1"/>
  <c r="V94" i="1"/>
  <c r="U19" i="1"/>
  <c r="U43" i="1"/>
  <c r="U69" i="1" s="1"/>
  <c r="T19" i="1"/>
  <c r="T43" i="1"/>
  <c r="S19" i="1"/>
  <c r="S43" i="1"/>
  <c r="S94" i="1"/>
  <c r="R19" i="1"/>
  <c r="R43" i="1"/>
  <c r="R94" i="1"/>
  <c r="Q19" i="1"/>
  <c r="Q43" i="1"/>
  <c r="P19" i="1"/>
  <c r="P43" i="1"/>
  <c r="P94" i="1"/>
  <c r="O19" i="1"/>
  <c r="O43" i="1"/>
  <c r="N19" i="1"/>
  <c r="N94" i="1" s="1"/>
  <c r="N43" i="1"/>
  <c r="M19" i="1"/>
  <c r="M43" i="1"/>
  <c r="L19" i="1"/>
  <c r="L43" i="1"/>
  <c r="L94" i="1" s="1"/>
  <c r="K19" i="1"/>
  <c r="K43" i="1"/>
  <c r="K94" i="1"/>
  <c r="J19" i="1"/>
  <c r="J94" i="1" s="1"/>
  <c r="J43" i="1"/>
  <c r="I19" i="1"/>
  <c r="I43" i="1"/>
  <c r="H19" i="1"/>
  <c r="H43" i="1"/>
  <c r="H94" i="1"/>
  <c r="G19" i="1"/>
  <c r="G43" i="1"/>
  <c r="G94" i="1" s="1"/>
  <c r="F19" i="1"/>
  <c r="F94" i="1" s="1"/>
  <c r="F43" i="1"/>
  <c r="EM18" i="1"/>
  <c r="EM42" i="1"/>
  <c r="EL18" i="1"/>
  <c r="EL42" i="1"/>
  <c r="EL93" i="1"/>
  <c r="EK18" i="1"/>
  <c r="EK93" i="1" s="1"/>
  <c r="EK42" i="1"/>
  <c r="EJ18" i="1"/>
  <c r="EJ42" i="1"/>
  <c r="EI18" i="1"/>
  <c r="EI42" i="1"/>
  <c r="EI68" i="1" s="1"/>
  <c r="EI93" i="1"/>
  <c r="EH18" i="1"/>
  <c r="EH42" i="1"/>
  <c r="EH93" i="1"/>
  <c r="EG18" i="1"/>
  <c r="EG93" i="1" s="1"/>
  <c r="EG42" i="1"/>
  <c r="EF18" i="1"/>
  <c r="EF42" i="1"/>
  <c r="EF93" i="1"/>
  <c r="EE18" i="1"/>
  <c r="EE42" i="1"/>
  <c r="EE93" i="1"/>
  <c r="ED18" i="1"/>
  <c r="ED93" i="1" s="1"/>
  <c r="ED42" i="1"/>
  <c r="EC18" i="1"/>
  <c r="EC93" i="1" s="1"/>
  <c r="EC42" i="1"/>
  <c r="EB18" i="1"/>
  <c r="EB93" i="1" s="1"/>
  <c r="EB42" i="1"/>
  <c r="EA18" i="1"/>
  <c r="EA42" i="1"/>
  <c r="DZ18" i="1"/>
  <c r="DZ42" i="1"/>
  <c r="DZ93" i="1"/>
  <c r="DY18" i="1"/>
  <c r="DY42" i="1"/>
  <c r="DX18" i="1"/>
  <c r="DX93" i="1" s="1"/>
  <c r="DX42" i="1"/>
  <c r="DW18" i="1"/>
  <c r="DW42" i="1"/>
  <c r="DW68" i="1" s="1"/>
  <c r="DW93" i="1"/>
  <c r="DV18" i="1"/>
  <c r="DV42" i="1"/>
  <c r="DV93" i="1"/>
  <c r="DU18" i="1"/>
  <c r="DU93" i="1" s="1"/>
  <c r="DU42" i="1"/>
  <c r="DT18" i="1"/>
  <c r="DT93" i="1" s="1"/>
  <c r="DT42" i="1"/>
  <c r="DS18" i="1"/>
  <c r="DS42" i="1"/>
  <c r="DR18" i="1"/>
  <c r="DR42" i="1"/>
  <c r="DR93" i="1"/>
  <c r="DQ18" i="1"/>
  <c r="DQ42" i="1"/>
  <c r="DQ68" i="1" s="1"/>
  <c r="DP18" i="1"/>
  <c r="DP42" i="1"/>
  <c r="DP93" i="1" s="1"/>
  <c r="DO18" i="1"/>
  <c r="DO42" i="1"/>
  <c r="DO93" i="1"/>
  <c r="DN18" i="1"/>
  <c r="DN93" i="1" s="1"/>
  <c r="DN42" i="1"/>
  <c r="DM18" i="1"/>
  <c r="DM42" i="1"/>
  <c r="DL18" i="1"/>
  <c r="DL42" i="1"/>
  <c r="DL93" i="1"/>
  <c r="DK18" i="1"/>
  <c r="DK42" i="1"/>
  <c r="DJ18" i="1"/>
  <c r="DJ93" i="1" s="1"/>
  <c r="DJ42" i="1"/>
  <c r="DI18" i="1"/>
  <c r="DI42" i="1"/>
  <c r="DH18" i="1"/>
  <c r="DH42" i="1"/>
  <c r="DG18" i="1"/>
  <c r="DG42" i="1"/>
  <c r="DF18" i="1"/>
  <c r="DF42" i="1"/>
  <c r="DF93" i="1"/>
  <c r="DE18" i="1"/>
  <c r="DE93" i="1" s="1"/>
  <c r="DE42" i="1"/>
  <c r="DD18" i="1"/>
  <c r="DD42" i="1"/>
  <c r="DD93" i="1" s="1"/>
  <c r="DC18" i="1"/>
  <c r="DC42" i="1"/>
  <c r="DC68" i="1" s="1"/>
  <c r="DC93" i="1"/>
  <c r="DB18" i="1"/>
  <c r="DB93" i="1" s="1"/>
  <c r="DB42" i="1"/>
  <c r="DA18" i="1"/>
  <c r="DA42" i="1"/>
  <c r="CZ18" i="1"/>
  <c r="CZ42" i="1"/>
  <c r="CZ93" i="1"/>
  <c r="CY18" i="1"/>
  <c r="CY42" i="1"/>
  <c r="CY93" i="1"/>
  <c r="CX18" i="1"/>
  <c r="CX42" i="1"/>
  <c r="CW18" i="1"/>
  <c r="CW93" i="1" s="1"/>
  <c r="CW42" i="1"/>
  <c r="CV18" i="1"/>
  <c r="CV68" i="1" s="1"/>
  <c r="CV42" i="1"/>
  <c r="CV93" i="1"/>
  <c r="CU18" i="1"/>
  <c r="CU42" i="1"/>
  <c r="CT18" i="1"/>
  <c r="CT93" i="1" s="1"/>
  <c r="CT42" i="1"/>
  <c r="CS18" i="1"/>
  <c r="CS42" i="1"/>
  <c r="CR18" i="1"/>
  <c r="CR93" i="1" s="1"/>
  <c r="CR42" i="1"/>
  <c r="CQ18" i="1"/>
  <c r="CQ42" i="1"/>
  <c r="CQ68" i="1" s="1"/>
  <c r="CQ93" i="1"/>
  <c r="CP18" i="1"/>
  <c r="CP42" i="1"/>
  <c r="CP93" i="1"/>
  <c r="CO18" i="1"/>
  <c r="CO93" i="1" s="1"/>
  <c r="CO42" i="1"/>
  <c r="CN18" i="1"/>
  <c r="CN93" i="1" s="1"/>
  <c r="CN42" i="1"/>
  <c r="CM18" i="1"/>
  <c r="CM42" i="1"/>
  <c r="CL18" i="1"/>
  <c r="CL93" i="1" s="1"/>
  <c r="CL42" i="1"/>
  <c r="CK18" i="1"/>
  <c r="CK42" i="1"/>
  <c r="CK68" i="1" s="1"/>
  <c r="CJ18" i="1"/>
  <c r="CJ42" i="1"/>
  <c r="CJ93" i="1" s="1"/>
  <c r="CI18" i="1"/>
  <c r="CI42" i="1"/>
  <c r="CI93" i="1"/>
  <c r="CH18" i="1"/>
  <c r="CH93" i="1" s="1"/>
  <c r="CH42" i="1"/>
  <c r="CG18" i="1"/>
  <c r="CG42" i="1"/>
  <c r="CF18" i="1"/>
  <c r="CF93" i="1" s="1"/>
  <c r="CF42" i="1"/>
  <c r="CE18" i="1"/>
  <c r="CE42" i="1"/>
  <c r="CD18" i="1"/>
  <c r="CD68" i="1" s="1"/>
  <c r="CD42" i="1"/>
  <c r="CD93" i="1"/>
  <c r="CC18" i="1"/>
  <c r="CC42" i="1"/>
  <c r="CB18" i="1"/>
  <c r="CB42" i="1"/>
  <c r="CB68" i="1" s="1"/>
  <c r="CA18" i="1"/>
  <c r="CA42" i="1"/>
  <c r="BZ18" i="1"/>
  <c r="BZ42" i="1"/>
  <c r="BZ93" i="1"/>
  <c r="BY18" i="1"/>
  <c r="BY93" i="1" s="1"/>
  <c r="BY42" i="1"/>
  <c r="BX18" i="1"/>
  <c r="BX93" i="1" s="1"/>
  <c r="BX42" i="1"/>
  <c r="BW18" i="1"/>
  <c r="BW42" i="1"/>
  <c r="BW68" i="1" s="1"/>
  <c r="BW93" i="1"/>
  <c r="BV18" i="1"/>
  <c r="BV42" i="1"/>
  <c r="BV93" i="1"/>
  <c r="BU18" i="1"/>
  <c r="BU93" i="1" s="1"/>
  <c r="BU42" i="1"/>
  <c r="BT18" i="1"/>
  <c r="BT42" i="1"/>
  <c r="BT93" i="1"/>
  <c r="BS18" i="1"/>
  <c r="BS42" i="1"/>
  <c r="BS93" i="1"/>
  <c r="BR18" i="1"/>
  <c r="BR42" i="1"/>
  <c r="BQ18" i="1"/>
  <c r="BQ93" i="1" s="1"/>
  <c r="BQ42" i="1"/>
  <c r="BP18" i="1"/>
  <c r="BP68" i="1" s="1"/>
  <c r="BP42" i="1"/>
  <c r="BO18" i="1"/>
  <c r="BO42" i="1"/>
  <c r="BN18" i="1"/>
  <c r="BN42" i="1"/>
  <c r="BN93" i="1"/>
  <c r="BM18" i="1"/>
  <c r="BM42" i="1"/>
  <c r="BL18" i="1"/>
  <c r="BL93" i="1" s="1"/>
  <c r="BL42" i="1"/>
  <c r="BK18" i="1"/>
  <c r="BK42" i="1"/>
  <c r="BK68" i="1" s="1"/>
  <c r="BK93" i="1"/>
  <c r="BJ18" i="1"/>
  <c r="BJ42" i="1"/>
  <c r="BJ93" i="1"/>
  <c r="BI18" i="1"/>
  <c r="BI93" i="1" s="1"/>
  <c r="BI42" i="1"/>
  <c r="BH18" i="1"/>
  <c r="BH68" i="1" s="1"/>
  <c r="BH42" i="1"/>
  <c r="BG18" i="1"/>
  <c r="BG42" i="1"/>
  <c r="BF18" i="1"/>
  <c r="BF42" i="1"/>
  <c r="BF93" i="1"/>
  <c r="BE18" i="1"/>
  <c r="BE42" i="1"/>
  <c r="BD18" i="1"/>
  <c r="BD42" i="1"/>
  <c r="BD93" i="1" s="1"/>
  <c r="BC18" i="1"/>
  <c r="BC42" i="1"/>
  <c r="BC93" i="1"/>
  <c r="BB18" i="1"/>
  <c r="BB93" i="1" s="1"/>
  <c r="BB42" i="1"/>
  <c r="BA18" i="1"/>
  <c r="BA42" i="1"/>
  <c r="BA68" i="1" s="1"/>
  <c r="AZ18" i="1"/>
  <c r="AZ42" i="1"/>
  <c r="AZ93" i="1"/>
  <c r="AY18" i="1"/>
  <c r="AY42" i="1"/>
  <c r="AX18" i="1"/>
  <c r="AX68" i="1" s="1"/>
  <c r="AX42" i="1"/>
  <c r="AW18" i="1"/>
  <c r="AW42" i="1"/>
  <c r="AV18" i="1"/>
  <c r="AV42" i="1"/>
  <c r="AV68" i="1" s="1"/>
  <c r="AU18" i="1"/>
  <c r="AU42" i="1"/>
  <c r="AT18" i="1"/>
  <c r="AT42" i="1"/>
  <c r="AT93" i="1"/>
  <c r="AS18" i="1"/>
  <c r="AS93" i="1" s="1"/>
  <c r="AS42" i="1"/>
  <c r="AR18" i="1"/>
  <c r="AR42" i="1"/>
  <c r="AR93" i="1" s="1"/>
  <c r="AQ18" i="1"/>
  <c r="AQ42" i="1"/>
  <c r="AQ68" i="1" s="1"/>
  <c r="AQ93" i="1"/>
  <c r="AP18" i="1"/>
  <c r="AP93" i="1" s="1"/>
  <c r="AP42" i="1"/>
  <c r="AO18" i="1"/>
  <c r="AO93" i="1" s="1"/>
  <c r="AO42" i="1"/>
  <c r="AN18" i="1"/>
  <c r="AN42" i="1"/>
  <c r="AN93" i="1"/>
  <c r="AM18" i="1"/>
  <c r="AM42" i="1"/>
  <c r="AM93" i="1"/>
  <c r="AL18" i="1"/>
  <c r="AL93" i="1" s="1"/>
  <c r="AL42" i="1"/>
  <c r="AK18" i="1"/>
  <c r="AK93" i="1" s="1"/>
  <c r="AK42" i="1"/>
  <c r="AJ18" i="1"/>
  <c r="AJ42" i="1"/>
  <c r="AJ93" i="1"/>
  <c r="AI18" i="1"/>
  <c r="AI42" i="1"/>
  <c r="AH18" i="1"/>
  <c r="AH93" i="1" s="1"/>
  <c r="AH42" i="1"/>
  <c r="AG18" i="1"/>
  <c r="AG42" i="1"/>
  <c r="AF18" i="1"/>
  <c r="AF93" i="1" s="1"/>
  <c r="AF42" i="1"/>
  <c r="AE18" i="1"/>
  <c r="AE42" i="1"/>
  <c r="AE68" i="1" s="1"/>
  <c r="AE93" i="1"/>
  <c r="AD18" i="1"/>
  <c r="AD42" i="1"/>
  <c r="AD93" i="1"/>
  <c r="AC18" i="1"/>
  <c r="AC93" i="1" s="1"/>
  <c r="AC42" i="1"/>
  <c r="AB18" i="1"/>
  <c r="AB68" i="1" s="1"/>
  <c r="AB42" i="1"/>
  <c r="AA18" i="1"/>
  <c r="AA42" i="1"/>
  <c r="Z18" i="1"/>
  <c r="Z42" i="1"/>
  <c r="Z93" i="1"/>
  <c r="Y18" i="1"/>
  <c r="Y42" i="1"/>
  <c r="X18" i="1"/>
  <c r="X42" i="1"/>
  <c r="X93" i="1" s="1"/>
  <c r="W18" i="1"/>
  <c r="W42" i="1"/>
  <c r="W93" i="1"/>
  <c r="V18" i="1"/>
  <c r="V93" i="1" s="1"/>
  <c r="V42" i="1"/>
  <c r="U18" i="1"/>
  <c r="U42" i="1"/>
  <c r="U68" i="1" s="1"/>
  <c r="T18" i="1"/>
  <c r="T93" i="1" s="1"/>
  <c r="T42" i="1"/>
  <c r="S18" i="1"/>
  <c r="S42" i="1"/>
  <c r="R18" i="1"/>
  <c r="R93" i="1" s="1"/>
  <c r="R42" i="1"/>
  <c r="Q18" i="1"/>
  <c r="Q42" i="1"/>
  <c r="P18" i="1"/>
  <c r="P42" i="1"/>
  <c r="O18" i="1"/>
  <c r="O42" i="1"/>
  <c r="N18" i="1"/>
  <c r="N42" i="1"/>
  <c r="N93" i="1"/>
  <c r="M18" i="1"/>
  <c r="M93" i="1" s="1"/>
  <c r="M42" i="1"/>
  <c r="L18" i="1"/>
  <c r="L42" i="1"/>
  <c r="K18" i="1"/>
  <c r="K42" i="1"/>
  <c r="K68" i="1" s="1"/>
  <c r="K93" i="1"/>
  <c r="J18" i="1"/>
  <c r="J42" i="1"/>
  <c r="J93" i="1"/>
  <c r="I18" i="1"/>
  <c r="I93" i="1" s="1"/>
  <c r="I42" i="1"/>
  <c r="H18" i="1"/>
  <c r="H42" i="1"/>
  <c r="H93" i="1"/>
  <c r="G18" i="1"/>
  <c r="G42" i="1"/>
  <c r="G93" i="1"/>
  <c r="F18" i="1"/>
  <c r="F93" i="1" s="1"/>
  <c r="F42" i="1"/>
  <c r="EM17" i="1"/>
  <c r="EM41" i="1"/>
  <c r="EM92" i="1" s="1"/>
  <c r="EL17" i="1"/>
  <c r="EL67" i="1" s="1"/>
  <c r="EL41" i="1"/>
  <c r="EK17" i="1"/>
  <c r="EK41" i="1"/>
  <c r="EJ17" i="1"/>
  <c r="EJ92" i="1" s="1"/>
  <c r="EJ41" i="1"/>
  <c r="EI17" i="1"/>
  <c r="EI41" i="1"/>
  <c r="EI92" i="1"/>
  <c r="EH17" i="1"/>
  <c r="EH41" i="1"/>
  <c r="EH92" i="1"/>
  <c r="EG17" i="1"/>
  <c r="EG92" i="1" s="1"/>
  <c r="EG41" i="1"/>
  <c r="EF17" i="1"/>
  <c r="EF41" i="1"/>
  <c r="EF92" i="1"/>
  <c r="EE17" i="1"/>
  <c r="EE41" i="1"/>
  <c r="EE92" i="1" s="1"/>
  <c r="ED17" i="1"/>
  <c r="ED67" i="1" s="1"/>
  <c r="ED41" i="1"/>
  <c r="EC17" i="1"/>
  <c r="EC41" i="1"/>
  <c r="EB17" i="1"/>
  <c r="EB41" i="1"/>
  <c r="EA17" i="1"/>
  <c r="EA41" i="1"/>
  <c r="EA92" i="1"/>
  <c r="DZ17" i="1"/>
  <c r="DZ41" i="1"/>
  <c r="DY17" i="1"/>
  <c r="DY41" i="1"/>
  <c r="DX17" i="1"/>
  <c r="DX92" i="1" s="1"/>
  <c r="DX41" i="1"/>
  <c r="DW17" i="1"/>
  <c r="DW41" i="1"/>
  <c r="DW92" i="1" s="1"/>
  <c r="DV17" i="1"/>
  <c r="DV67" i="1" s="1"/>
  <c r="DV41" i="1"/>
  <c r="DV92" i="1"/>
  <c r="DU17" i="1"/>
  <c r="DU41" i="1"/>
  <c r="DT17" i="1"/>
  <c r="DT41" i="1"/>
  <c r="DT67" i="1" s="1"/>
  <c r="DS17" i="1"/>
  <c r="DS41" i="1"/>
  <c r="DS92" i="1" s="1"/>
  <c r="DR17" i="1"/>
  <c r="DR41" i="1"/>
  <c r="DR92" i="1"/>
  <c r="DQ17" i="1"/>
  <c r="DQ92" i="1" s="1"/>
  <c r="DQ41" i="1"/>
  <c r="DP17" i="1"/>
  <c r="DP92" i="1" s="1"/>
  <c r="DP41" i="1"/>
  <c r="DO17" i="1"/>
  <c r="DO41" i="1"/>
  <c r="DO92" i="1"/>
  <c r="DN17" i="1"/>
  <c r="DN67" i="1" s="1"/>
  <c r="DN41" i="1"/>
  <c r="DN92" i="1"/>
  <c r="DM17" i="1"/>
  <c r="DM41" i="1"/>
  <c r="DL17" i="1"/>
  <c r="DL41" i="1"/>
  <c r="DL92" i="1"/>
  <c r="DK17" i="1"/>
  <c r="DK41" i="1"/>
  <c r="DK92" i="1"/>
  <c r="DJ17" i="1"/>
  <c r="DJ41" i="1"/>
  <c r="DI17" i="1"/>
  <c r="DI92" i="1" s="1"/>
  <c r="DI41" i="1"/>
  <c r="DH17" i="1"/>
  <c r="DH67" i="1" s="1"/>
  <c r="DH41" i="1"/>
  <c r="DG17" i="1"/>
  <c r="DG41" i="1"/>
  <c r="DG92" i="1" s="1"/>
  <c r="DF17" i="1"/>
  <c r="DF67" i="1" s="1"/>
  <c r="DF41" i="1"/>
  <c r="DF92" i="1"/>
  <c r="DE17" i="1"/>
  <c r="DE41" i="1"/>
  <c r="DD17" i="1"/>
  <c r="DD92" i="1" s="1"/>
  <c r="DD41" i="1"/>
  <c r="DC17" i="1"/>
  <c r="DC41" i="1"/>
  <c r="DC92" i="1"/>
  <c r="DB17" i="1"/>
  <c r="DB41" i="1"/>
  <c r="DB92" i="1"/>
  <c r="DA17" i="1"/>
  <c r="DA41" i="1"/>
  <c r="CZ17" i="1"/>
  <c r="CZ67" i="1" s="1"/>
  <c r="CZ41" i="1"/>
  <c r="CY17" i="1"/>
  <c r="CY41" i="1"/>
  <c r="CX17" i="1"/>
  <c r="CX67" i="1" s="1"/>
  <c r="CX41" i="1"/>
  <c r="CW17" i="1"/>
  <c r="CW41" i="1"/>
  <c r="CV17" i="1"/>
  <c r="CV41" i="1"/>
  <c r="CV92" i="1" s="1"/>
  <c r="CU17" i="1"/>
  <c r="CU41" i="1"/>
  <c r="CU92" i="1"/>
  <c r="CT17" i="1"/>
  <c r="CT41" i="1"/>
  <c r="CS17" i="1"/>
  <c r="CS41" i="1"/>
  <c r="CS67" i="1" s="1"/>
  <c r="CR17" i="1"/>
  <c r="CR41" i="1"/>
  <c r="CR92" i="1"/>
  <c r="CQ17" i="1"/>
  <c r="CQ41" i="1"/>
  <c r="CQ92" i="1" s="1"/>
  <c r="CP17" i="1"/>
  <c r="CP67" i="1" s="1"/>
  <c r="CP41" i="1"/>
  <c r="CO17" i="1"/>
  <c r="CO41" i="1"/>
  <c r="CN17" i="1"/>
  <c r="CN41" i="1"/>
  <c r="CN67" i="1" s="1"/>
  <c r="CM17" i="1"/>
  <c r="CM41" i="1"/>
  <c r="CM92" i="1" s="1"/>
  <c r="CL17" i="1"/>
  <c r="CL41" i="1"/>
  <c r="CL92" i="1"/>
  <c r="CK17" i="1"/>
  <c r="CK92" i="1" s="1"/>
  <c r="CK41" i="1"/>
  <c r="CJ17" i="1"/>
  <c r="CJ41" i="1"/>
  <c r="CJ92" i="1" s="1"/>
  <c r="CI17" i="1"/>
  <c r="CI41" i="1"/>
  <c r="CI92" i="1"/>
  <c r="CH17" i="1"/>
  <c r="CH67" i="1" s="1"/>
  <c r="CH41" i="1"/>
  <c r="CG17" i="1"/>
  <c r="CG92" i="1" s="1"/>
  <c r="CG41" i="1"/>
  <c r="CF17" i="1"/>
  <c r="CF41" i="1"/>
  <c r="CF92" i="1"/>
  <c r="CE17" i="1"/>
  <c r="CE41" i="1"/>
  <c r="CE92" i="1"/>
  <c r="CD17" i="1"/>
  <c r="CD41" i="1"/>
  <c r="CC17" i="1"/>
  <c r="CC92" i="1" s="1"/>
  <c r="CC41" i="1"/>
  <c r="CB17" i="1"/>
  <c r="CB92" i="1" s="1"/>
  <c r="CB41" i="1"/>
  <c r="CA17" i="1"/>
  <c r="CA41" i="1"/>
  <c r="CA92" i="1" s="1"/>
  <c r="BZ17" i="1"/>
  <c r="BZ67" i="1" s="1"/>
  <c r="BZ41" i="1"/>
  <c r="BY17" i="1"/>
  <c r="BY41" i="1"/>
  <c r="BX17" i="1"/>
  <c r="BX92" i="1" s="1"/>
  <c r="BX41" i="1"/>
  <c r="BW17" i="1"/>
  <c r="BW41" i="1"/>
  <c r="BW92" i="1"/>
  <c r="BV17" i="1"/>
  <c r="BV41" i="1"/>
  <c r="BV92" i="1"/>
  <c r="BU17" i="1"/>
  <c r="BU41" i="1"/>
  <c r="BT17" i="1"/>
  <c r="BT41" i="1"/>
  <c r="BT92" i="1"/>
  <c r="BS17" i="1"/>
  <c r="BS41" i="1"/>
  <c r="BR17" i="1"/>
  <c r="BR67" i="1" s="1"/>
  <c r="BR41" i="1"/>
  <c r="BQ17" i="1"/>
  <c r="BQ92" i="1" s="1"/>
  <c r="BQ41" i="1"/>
  <c r="BP17" i="1"/>
  <c r="BP41" i="1"/>
  <c r="BP92" i="1"/>
  <c r="BO17" i="1"/>
  <c r="BO41" i="1"/>
  <c r="BO92" i="1"/>
  <c r="BN17" i="1"/>
  <c r="BN41" i="1"/>
  <c r="BM17" i="1"/>
  <c r="BM41" i="1"/>
  <c r="BL17" i="1"/>
  <c r="BL92" i="1" s="1"/>
  <c r="BL41" i="1"/>
  <c r="BK17" i="1"/>
  <c r="BK41" i="1"/>
  <c r="BK92" i="1" s="1"/>
  <c r="BJ17" i="1"/>
  <c r="BJ67" i="1" s="1"/>
  <c r="BJ41" i="1"/>
  <c r="BJ92" i="1"/>
  <c r="BI17" i="1"/>
  <c r="BI41" i="1"/>
  <c r="BH17" i="1"/>
  <c r="BH41" i="1"/>
  <c r="BH67" i="1" s="1"/>
  <c r="BG17" i="1"/>
  <c r="BG41" i="1"/>
  <c r="BG92" i="1" s="1"/>
  <c r="BF17" i="1"/>
  <c r="BF41" i="1"/>
  <c r="BF92" i="1"/>
  <c r="BE17" i="1"/>
  <c r="BE92" i="1" s="1"/>
  <c r="BE41" i="1"/>
  <c r="BD17" i="1"/>
  <c r="BD41" i="1"/>
  <c r="BC17" i="1"/>
  <c r="BC41" i="1"/>
  <c r="BC92" i="1"/>
  <c r="BB17" i="1"/>
  <c r="BB67" i="1" s="1"/>
  <c r="BB41" i="1"/>
  <c r="BB92" i="1"/>
  <c r="BA17" i="1"/>
  <c r="BA41" i="1"/>
  <c r="AZ17" i="1"/>
  <c r="AZ41" i="1"/>
  <c r="AZ92" i="1"/>
  <c r="AY17" i="1"/>
  <c r="AY41" i="1"/>
  <c r="AY92" i="1"/>
  <c r="AX17" i="1"/>
  <c r="AX41" i="1"/>
  <c r="AW17" i="1"/>
  <c r="AW92" i="1" s="1"/>
  <c r="AW41" i="1"/>
  <c r="AV17" i="1"/>
  <c r="AV67" i="1" s="1"/>
  <c r="AV41" i="1"/>
  <c r="AU17" i="1"/>
  <c r="AU41" i="1"/>
  <c r="AU92" i="1" s="1"/>
  <c r="AT17" i="1"/>
  <c r="AT67" i="1" s="1"/>
  <c r="AT41" i="1"/>
  <c r="AT92" i="1"/>
  <c r="AS17" i="1"/>
  <c r="AS41" i="1"/>
  <c r="AR17" i="1"/>
  <c r="AR92" i="1" s="1"/>
  <c r="AR41" i="1"/>
  <c r="AQ17" i="1"/>
  <c r="AQ41" i="1"/>
  <c r="AQ92" i="1"/>
  <c r="AP17" i="1"/>
  <c r="AP41" i="1"/>
  <c r="AP92" i="1"/>
  <c r="AO17" i="1"/>
  <c r="AO41" i="1"/>
  <c r="AN17" i="1"/>
  <c r="AN92" i="1" s="1"/>
  <c r="AN41" i="1"/>
  <c r="AM17" i="1"/>
  <c r="AM41" i="1"/>
  <c r="AL17" i="1"/>
  <c r="AL67" i="1" s="1"/>
  <c r="AL41" i="1"/>
  <c r="AL92" i="1"/>
  <c r="AK17" i="1"/>
  <c r="AK41" i="1"/>
  <c r="AJ17" i="1"/>
  <c r="AJ41" i="1"/>
  <c r="AJ92" i="1" s="1"/>
  <c r="AI17" i="1"/>
  <c r="AI41" i="1"/>
  <c r="AI92" i="1"/>
  <c r="AH17" i="1"/>
  <c r="AH41" i="1"/>
  <c r="AG17" i="1"/>
  <c r="AG41" i="1"/>
  <c r="AG67" i="1" s="1"/>
  <c r="AF17" i="1"/>
  <c r="AF41" i="1"/>
  <c r="AF92" i="1"/>
  <c r="AE17" i="1"/>
  <c r="AE41" i="1"/>
  <c r="AE92" i="1" s="1"/>
  <c r="AD17" i="1"/>
  <c r="AD67" i="1" s="1"/>
  <c r="AD41" i="1"/>
  <c r="AC17" i="1"/>
  <c r="AC41" i="1"/>
  <c r="AB17" i="1"/>
  <c r="AB41" i="1"/>
  <c r="AB67" i="1" s="1"/>
  <c r="AA17" i="1"/>
  <c r="AA41" i="1"/>
  <c r="AA92" i="1" s="1"/>
  <c r="Z17" i="1"/>
  <c r="Z41" i="1"/>
  <c r="Z92" i="1"/>
  <c r="Y17" i="1"/>
  <c r="Y92" i="1" s="1"/>
  <c r="Y41" i="1"/>
  <c r="X17" i="1"/>
  <c r="X41" i="1"/>
  <c r="W17" i="1"/>
  <c r="W41" i="1"/>
  <c r="W92" i="1"/>
  <c r="V17" i="1"/>
  <c r="V41" i="1"/>
  <c r="U17" i="1"/>
  <c r="U41" i="1"/>
  <c r="U67" i="1" s="1"/>
  <c r="T17" i="1"/>
  <c r="T41" i="1"/>
  <c r="T92" i="1"/>
  <c r="S17" i="1"/>
  <c r="S41" i="1"/>
  <c r="S92" i="1"/>
  <c r="R17" i="1"/>
  <c r="R41" i="1"/>
  <c r="Q17" i="1"/>
  <c r="Q92" i="1" s="1"/>
  <c r="Q41" i="1"/>
  <c r="P17" i="1"/>
  <c r="P92" i="1" s="1"/>
  <c r="P41" i="1"/>
  <c r="O17" i="1"/>
  <c r="O41" i="1"/>
  <c r="O92" i="1" s="1"/>
  <c r="N17" i="1"/>
  <c r="N41" i="1"/>
  <c r="M17" i="1"/>
  <c r="M41" i="1"/>
  <c r="L17" i="1"/>
  <c r="L92" i="1" s="1"/>
  <c r="L41" i="1"/>
  <c r="K17" i="1"/>
  <c r="K41" i="1"/>
  <c r="K92" i="1"/>
  <c r="J17" i="1"/>
  <c r="J41" i="1"/>
  <c r="J92" i="1"/>
  <c r="I17" i="1"/>
  <c r="I41" i="1"/>
  <c r="H17" i="1"/>
  <c r="H41" i="1"/>
  <c r="H92" i="1"/>
  <c r="G17" i="1"/>
  <c r="G41" i="1"/>
  <c r="F17" i="1"/>
  <c r="F67" i="1" s="1"/>
  <c r="F41" i="1"/>
  <c r="EM16" i="1"/>
  <c r="EM40" i="1"/>
  <c r="EM91" i="1"/>
  <c r="EL16" i="1"/>
  <c r="EL91" i="1" s="1"/>
  <c r="EL40" i="1"/>
  <c r="EK16" i="1"/>
  <c r="EK40" i="1"/>
  <c r="EJ16" i="1"/>
  <c r="EJ66" i="1" s="1"/>
  <c r="EJ40" i="1"/>
  <c r="EJ91" i="1"/>
  <c r="EI16" i="1"/>
  <c r="EI40" i="1"/>
  <c r="EI91" i="1" s="1"/>
  <c r="EH16" i="1"/>
  <c r="EH91" i="1" s="1"/>
  <c r="EH40" i="1"/>
  <c r="EG16" i="1"/>
  <c r="EG40" i="1"/>
  <c r="EG66" i="1" s="1"/>
  <c r="EF16" i="1"/>
  <c r="EF40" i="1"/>
  <c r="EE16" i="1"/>
  <c r="EE40" i="1"/>
  <c r="EE91" i="1" s="1"/>
  <c r="ED16" i="1"/>
  <c r="ED40" i="1"/>
  <c r="ED91" i="1"/>
  <c r="EC16" i="1"/>
  <c r="EC91" i="1" s="1"/>
  <c r="EC40" i="1"/>
  <c r="EB16" i="1"/>
  <c r="EB40" i="1"/>
  <c r="EB91" i="1" s="1"/>
  <c r="EA16" i="1"/>
  <c r="EA40" i="1"/>
  <c r="EA91" i="1"/>
  <c r="DZ16" i="1"/>
  <c r="DZ91" i="1" s="1"/>
  <c r="DZ40" i="1"/>
  <c r="DY16" i="1"/>
  <c r="DY40" i="1"/>
  <c r="DX16" i="1"/>
  <c r="DX40" i="1"/>
  <c r="DX66" i="1" s="1"/>
  <c r="DX91" i="1"/>
  <c r="DW16" i="1"/>
  <c r="DW40" i="1"/>
  <c r="DW91" i="1"/>
  <c r="DV16" i="1"/>
  <c r="DV40" i="1"/>
  <c r="DU16" i="1"/>
  <c r="DU40" i="1"/>
  <c r="DT16" i="1"/>
  <c r="DT66" i="1" s="1"/>
  <c r="DT40" i="1"/>
  <c r="DS16" i="1"/>
  <c r="DS40" i="1"/>
  <c r="DR16" i="1"/>
  <c r="DR91" i="1" s="1"/>
  <c r="DR40" i="1"/>
  <c r="DQ16" i="1"/>
  <c r="DQ40" i="1"/>
  <c r="DP16" i="1"/>
  <c r="DP40" i="1"/>
  <c r="DO16" i="1"/>
  <c r="DO40" i="1"/>
  <c r="DO91" i="1"/>
  <c r="DN16" i="1"/>
  <c r="DN40" i="1"/>
  <c r="DN91" i="1"/>
  <c r="DM16" i="1"/>
  <c r="DM91" i="1" s="1"/>
  <c r="DM40" i="1"/>
  <c r="DL16" i="1"/>
  <c r="DL66" i="1" s="1"/>
  <c r="DL40" i="1"/>
  <c r="DK16" i="1"/>
  <c r="DK40" i="1"/>
  <c r="DJ16" i="1"/>
  <c r="DJ91" i="1" s="1"/>
  <c r="DJ40" i="1"/>
  <c r="DI16" i="1"/>
  <c r="DI40" i="1"/>
  <c r="DI66" i="1" s="1"/>
  <c r="DH16" i="1"/>
  <c r="DH40" i="1"/>
  <c r="DG16" i="1"/>
  <c r="DG40" i="1"/>
  <c r="DG91" i="1"/>
  <c r="DF16" i="1"/>
  <c r="DF91" i="1" s="1"/>
  <c r="DF40" i="1"/>
  <c r="DE16" i="1"/>
  <c r="DE40" i="1"/>
  <c r="DD16" i="1"/>
  <c r="DD66" i="1" s="1"/>
  <c r="DD40" i="1"/>
  <c r="DC16" i="1"/>
  <c r="DC40" i="1"/>
  <c r="DC91" i="1" s="1"/>
  <c r="DB16" i="1"/>
  <c r="DB40" i="1"/>
  <c r="DB91" i="1"/>
  <c r="DA16" i="1"/>
  <c r="DA40" i="1"/>
  <c r="DA66" i="1" s="1"/>
  <c r="CZ16" i="1"/>
  <c r="CZ40" i="1"/>
  <c r="CY16" i="1"/>
  <c r="CY40" i="1"/>
  <c r="CX16" i="1"/>
  <c r="CX40" i="1"/>
  <c r="CX91" i="1"/>
  <c r="CW16" i="1"/>
  <c r="CW91" i="1" s="1"/>
  <c r="CW40" i="1"/>
  <c r="CV16" i="1"/>
  <c r="CV40" i="1"/>
  <c r="CU16" i="1"/>
  <c r="CU40" i="1"/>
  <c r="CU91" i="1"/>
  <c r="CT16" i="1"/>
  <c r="CT40" i="1"/>
  <c r="CT91" i="1"/>
  <c r="CS16" i="1"/>
  <c r="CS40" i="1"/>
  <c r="CR16" i="1"/>
  <c r="CR40" i="1"/>
  <c r="CR66" i="1" s="1"/>
  <c r="CR91" i="1"/>
  <c r="CQ16" i="1"/>
  <c r="CQ40" i="1"/>
  <c r="CQ91" i="1"/>
  <c r="CP16" i="1"/>
  <c r="CP40" i="1"/>
  <c r="CO16" i="1"/>
  <c r="CO91" i="1" s="1"/>
  <c r="CO40" i="1"/>
  <c r="CN16" i="1"/>
  <c r="CN40" i="1"/>
  <c r="CM16" i="1"/>
  <c r="CM40" i="1"/>
  <c r="CL16" i="1"/>
  <c r="CL40" i="1"/>
  <c r="CL91" i="1"/>
  <c r="CK16" i="1"/>
  <c r="CK40" i="1"/>
  <c r="CJ16" i="1"/>
  <c r="CJ40" i="1"/>
  <c r="CI16" i="1"/>
  <c r="CI40" i="1"/>
  <c r="CI91" i="1"/>
  <c r="CH16" i="1"/>
  <c r="CH40" i="1"/>
  <c r="CH91" i="1"/>
  <c r="CG16" i="1"/>
  <c r="CG91" i="1" s="1"/>
  <c r="CG40" i="1"/>
  <c r="CF16" i="1"/>
  <c r="CF40" i="1"/>
  <c r="CE16" i="1"/>
  <c r="CE40" i="1"/>
  <c r="CD16" i="1"/>
  <c r="CD40" i="1"/>
  <c r="CD91" i="1"/>
  <c r="CC16" i="1"/>
  <c r="CC40" i="1"/>
  <c r="CC66" i="1" s="1"/>
  <c r="CB16" i="1"/>
  <c r="CB40" i="1"/>
  <c r="CA16" i="1"/>
  <c r="CA40" i="1"/>
  <c r="CA91" i="1"/>
  <c r="BZ16" i="1"/>
  <c r="BZ91" i="1" s="1"/>
  <c r="BZ40" i="1"/>
  <c r="BY16" i="1"/>
  <c r="BY40" i="1"/>
  <c r="BX16" i="1"/>
  <c r="BX66" i="1" s="1"/>
  <c r="BX40" i="1"/>
  <c r="BX91" i="1"/>
  <c r="BW16" i="1"/>
  <c r="BW40" i="1"/>
  <c r="BW91" i="1" s="1"/>
  <c r="BV16" i="1"/>
  <c r="BV91" i="1" s="1"/>
  <c r="BV40" i="1"/>
  <c r="BU16" i="1"/>
  <c r="BU40" i="1"/>
  <c r="BU66" i="1" s="1"/>
  <c r="BT16" i="1"/>
  <c r="BT40" i="1"/>
  <c r="BS16" i="1"/>
  <c r="BS40" i="1"/>
  <c r="BS91" i="1" s="1"/>
  <c r="BR16" i="1"/>
  <c r="BR40" i="1"/>
  <c r="BR91" i="1"/>
  <c r="BQ16" i="1"/>
  <c r="BQ91" i="1" s="1"/>
  <c r="BQ40" i="1"/>
  <c r="BP16" i="1"/>
  <c r="BP40" i="1"/>
  <c r="BP91" i="1" s="1"/>
  <c r="BO16" i="1"/>
  <c r="BO40" i="1"/>
  <c r="BO91" i="1"/>
  <c r="BN16" i="1"/>
  <c r="BN91" i="1" s="1"/>
  <c r="BN40" i="1"/>
  <c r="BM16" i="1"/>
  <c r="BM40" i="1"/>
  <c r="BL16" i="1"/>
  <c r="BL40" i="1"/>
  <c r="BL66" i="1" s="1"/>
  <c r="BL91" i="1"/>
  <c r="BK16" i="1"/>
  <c r="BK40" i="1"/>
  <c r="BK91" i="1"/>
  <c r="BJ16" i="1"/>
  <c r="BJ40" i="1"/>
  <c r="BI16" i="1"/>
  <c r="BI91" i="1" s="1"/>
  <c r="BI40" i="1"/>
  <c r="BH16" i="1"/>
  <c r="BH66" i="1" s="1"/>
  <c r="BH40" i="1"/>
  <c r="BH91" i="1"/>
  <c r="BG16" i="1"/>
  <c r="BG40" i="1"/>
  <c r="BF16" i="1"/>
  <c r="BF91" i="1" s="1"/>
  <c r="BF40" i="1"/>
  <c r="BE16" i="1"/>
  <c r="BE40" i="1"/>
  <c r="BD16" i="1"/>
  <c r="BD40" i="1"/>
  <c r="BC16" i="1"/>
  <c r="BC40" i="1"/>
  <c r="BC91" i="1"/>
  <c r="BB16" i="1"/>
  <c r="BB40" i="1"/>
  <c r="BB91" i="1"/>
  <c r="BA16" i="1"/>
  <c r="BA91" i="1" s="1"/>
  <c r="BA40" i="1"/>
  <c r="AZ16" i="1"/>
  <c r="AZ40" i="1"/>
  <c r="AY16" i="1"/>
  <c r="AY40" i="1"/>
  <c r="AX16" i="1"/>
  <c r="AX40" i="1"/>
  <c r="AX91" i="1"/>
  <c r="AW16" i="1"/>
  <c r="AW40" i="1"/>
  <c r="AW66" i="1" s="1"/>
  <c r="AV16" i="1"/>
  <c r="AV40" i="1"/>
  <c r="AU16" i="1"/>
  <c r="AU40" i="1"/>
  <c r="AU91" i="1"/>
  <c r="AT16" i="1"/>
  <c r="AT91" i="1" s="1"/>
  <c r="AT40" i="1"/>
  <c r="AS16" i="1"/>
  <c r="AS40" i="1"/>
  <c r="AR16" i="1"/>
  <c r="AR66" i="1" s="1"/>
  <c r="AR40" i="1"/>
  <c r="AQ16" i="1"/>
  <c r="AQ40" i="1"/>
  <c r="AQ91" i="1" s="1"/>
  <c r="AP16" i="1"/>
  <c r="AP91" i="1" s="1"/>
  <c r="AP40" i="1"/>
  <c r="AO16" i="1"/>
  <c r="AO40" i="1"/>
  <c r="AO66" i="1" s="1"/>
  <c r="AN16" i="1"/>
  <c r="AN40" i="1"/>
  <c r="AM16" i="1"/>
  <c r="AM40" i="1"/>
  <c r="AM91" i="1" s="1"/>
  <c r="AL16" i="1"/>
  <c r="AL40" i="1"/>
  <c r="AL91" i="1"/>
  <c r="AK16" i="1"/>
  <c r="AK91" i="1" s="1"/>
  <c r="AK40" i="1"/>
  <c r="AJ16" i="1"/>
  <c r="AJ40" i="1"/>
  <c r="AI16" i="1"/>
  <c r="AI40" i="1"/>
  <c r="AI91" i="1"/>
  <c r="AH16" i="1"/>
  <c r="AH40" i="1"/>
  <c r="AH91" i="1"/>
  <c r="AG16" i="1"/>
  <c r="AG91" i="1" s="1"/>
  <c r="AG40" i="1"/>
  <c r="AF16" i="1"/>
  <c r="AF40" i="1"/>
  <c r="AF66" i="1" s="1"/>
  <c r="AF91" i="1"/>
  <c r="AE16" i="1"/>
  <c r="AE40" i="1"/>
  <c r="AE91" i="1"/>
  <c r="AD16" i="1"/>
  <c r="AD40" i="1"/>
  <c r="AC16" i="1"/>
  <c r="AC91" i="1" s="1"/>
  <c r="AC40" i="1"/>
  <c r="AB16" i="1"/>
  <c r="AB66" i="1" s="1"/>
  <c r="AB40" i="1"/>
  <c r="AB91" i="1"/>
  <c r="AA16" i="1"/>
  <c r="AA40" i="1"/>
  <c r="AA91" i="1" s="1"/>
  <c r="Z16" i="1"/>
  <c r="Z40" i="1"/>
  <c r="Z91" i="1"/>
  <c r="Y16" i="1"/>
  <c r="Y40" i="1"/>
  <c r="X16" i="1"/>
  <c r="X40" i="1"/>
  <c r="W16" i="1"/>
  <c r="W40" i="1"/>
  <c r="W91" i="1"/>
  <c r="V16" i="1"/>
  <c r="V40" i="1"/>
  <c r="V91" i="1"/>
  <c r="U16" i="1"/>
  <c r="U91" i="1" s="1"/>
  <c r="U40" i="1"/>
  <c r="T16" i="1"/>
  <c r="T66" i="1" s="1"/>
  <c r="T40" i="1"/>
  <c r="T91" i="1"/>
  <c r="S16" i="1"/>
  <c r="S40" i="1"/>
  <c r="R16" i="1"/>
  <c r="R40" i="1"/>
  <c r="R91" i="1"/>
  <c r="Q16" i="1"/>
  <c r="Q40" i="1"/>
  <c r="P16" i="1"/>
  <c r="P40" i="1"/>
  <c r="O16" i="1"/>
  <c r="O40" i="1"/>
  <c r="O91" i="1"/>
  <c r="N16" i="1"/>
  <c r="N91" i="1" s="1"/>
  <c r="N40" i="1"/>
  <c r="M16" i="1"/>
  <c r="M40" i="1"/>
  <c r="L16" i="1"/>
  <c r="L66" i="1" s="1"/>
  <c r="L40" i="1"/>
  <c r="L91" i="1"/>
  <c r="K16" i="1"/>
  <c r="K40" i="1"/>
  <c r="K91" i="1" s="1"/>
  <c r="J16" i="1"/>
  <c r="J40" i="1"/>
  <c r="J91" i="1"/>
  <c r="I16" i="1"/>
  <c r="I40" i="1"/>
  <c r="I66" i="1" s="1"/>
  <c r="H16" i="1"/>
  <c r="H40" i="1"/>
  <c r="G16" i="1"/>
  <c r="G40" i="1"/>
  <c r="G91" i="1" s="1"/>
  <c r="F16" i="1"/>
  <c r="F40" i="1"/>
  <c r="F91" i="1"/>
  <c r="EM15" i="1"/>
  <c r="EM39" i="1"/>
  <c r="EM90" i="1"/>
  <c r="EL15" i="1"/>
  <c r="EL65" i="1" s="1"/>
  <c r="EL39" i="1"/>
  <c r="EL90" i="1"/>
  <c r="EK15" i="1"/>
  <c r="EK90" i="1" s="1"/>
  <c r="EK39" i="1"/>
  <c r="EJ15" i="1"/>
  <c r="EJ39" i="1"/>
  <c r="EJ90" i="1"/>
  <c r="EI15" i="1"/>
  <c r="EI39" i="1"/>
  <c r="EI90" i="1"/>
  <c r="EH15" i="1"/>
  <c r="EH39" i="1"/>
  <c r="EG15" i="1"/>
  <c r="EG90" i="1" s="1"/>
  <c r="EG39" i="1"/>
  <c r="EF15" i="1"/>
  <c r="EF39" i="1"/>
  <c r="EF90" i="1"/>
  <c r="EE15" i="1"/>
  <c r="EE39" i="1"/>
  <c r="ED15" i="1"/>
  <c r="ED65" i="1" s="1"/>
  <c r="ED39" i="1"/>
  <c r="ED90" i="1"/>
  <c r="EC15" i="1"/>
  <c r="EC39" i="1"/>
  <c r="EB15" i="1"/>
  <c r="EB39" i="1"/>
  <c r="EA15" i="1"/>
  <c r="EA39" i="1"/>
  <c r="EA90" i="1"/>
  <c r="DZ15" i="1"/>
  <c r="DZ39" i="1"/>
  <c r="DZ90" i="1"/>
  <c r="DY15" i="1"/>
  <c r="DY90" i="1" s="1"/>
  <c r="DY39" i="1"/>
  <c r="DX15" i="1"/>
  <c r="DX39" i="1"/>
  <c r="DX90" i="1"/>
  <c r="DW15" i="1"/>
  <c r="DW39" i="1"/>
  <c r="DW90" i="1" s="1"/>
  <c r="DV15" i="1"/>
  <c r="DV65" i="1" s="1"/>
  <c r="DV39" i="1"/>
  <c r="DU15" i="1"/>
  <c r="DU39" i="1"/>
  <c r="DU65" i="1" s="1"/>
  <c r="DT15" i="1"/>
  <c r="DT39" i="1"/>
  <c r="DT90" i="1" s="1"/>
  <c r="DS15" i="1"/>
  <c r="DS39" i="1"/>
  <c r="DS90" i="1"/>
  <c r="DR15" i="1"/>
  <c r="DR39" i="1"/>
  <c r="DQ15" i="1"/>
  <c r="DQ39" i="1"/>
  <c r="DP15" i="1"/>
  <c r="DP39" i="1"/>
  <c r="DP90" i="1"/>
  <c r="DO15" i="1"/>
  <c r="DO39" i="1"/>
  <c r="DO90" i="1" s="1"/>
  <c r="DN15" i="1"/>
  <c r="DN39" i="1"/>
  <c r="DM15" i="1"/>
  <c r="DM39" i="1"/>
  <c r="DL15" i="1"/>
  <c r="DL39" i="1"/>
  <c r="DK15" i="1"/>
  <c r="DK39" i="1"/>
  <c r="DJ15" i="1"/>
  <c r="DJ39" i="1"/>
  <c r="DJ90" i="1"/>
  <c r="DI15" i="1"/>
  <c r="DI90" i="1" s="1"/>
  <c r="DI39" i="1"/>
  <c r="DH15" i="1"/>
  <c r="DH39" i="1"/>
  <c r="DH90" i="1" s="1"/>
  <c r="DG15" i="1"/>
  <c r="DG39" i="1"/>
  <c r="DG90" i="1"/>
  <c r="DF15" i="1"/>
  <c r="DF65" i="1" s="1"/>
  <c r="DF39" i="1"/>
  <c r="DE15" i="1"/>
  <c r="DE90" i="1" s="1"/>
  <c r="DE39" i="1"/>
  <c r="DD15" i="1"/>
  <c r="DD39" i="1"/>
  <c r="DD90" i="1"/>
  <c r="DC15" i="1"/>
  <c r="DC39" i="1"/>
  <c r="DC90" i="1"/>
  <c r="DB15" i="1"/>
  <c r="DB39" i="1"/>
  <c r="DA15" i="1"/>
  <c r="DA39" i="1"/>
  <c r="CZ15" i="1"/>
  <c r="CZ90" i="1" s="1"/>
  <c r="CZ39" i="1"/>
  <c r="CY15" i="1"/>
  <c r="CY39" i="1"/>
  <c r="CY90" i="1" s="1"/>
  <c r="CX15" i="1"/>
  <c r="CX65" i="1" s="1"/>
  <c r="CX39" i="1"/>
  <c r="CW15" i="1"/>
  <c r="CW39" i="1"/>
  <c r="CV15" i="1"/>
  <c r="CV39" i="1"/>
  <c r="CU15" i="1"/>
  <c r="CU39" i="1"/>
  <c r="CU90" i="1"/>
  <c r="CT15" i="1"/>
  <c r="CT39" i="1"/>
  <c r="CT90" i="1"/>
  <c r="CS15" i="1"/>
  <c r="CS90" i="1" s="1"/>
  <c r="CS39" i="1"/>
  <c r="CR15" i="1"/>
  <c r="CR65" i="1" s="1"/>
  <c r="CR39" i="1"/>
  <c r="CQ15" i="1"/>
  <c r="CQ39" i="1"/>
  <c r="CQ90" i="1" s="1"/>
  <c r="CP15" i="1"/>
  <c r="CP65" i="1" s="1"/>
  <c r="CP39" i="1"/>
  <c r="CO15" i="1"/>
  <c r="CO39" i="1"/>
  <c r="CN15" i="1"/>
  <c r="CN39" i="1"/>
  <c r="CN90" i="1" s="1"/>
  <c r="CM15" i="1"/>
  <c r="CM39" i="1"/>
  <c r="CM90" i="1"/>
  <c r="CL15" i="1"/>
  <c r="CL39" i="1"/>
  <c r="CK15" i="1"/>
  <c r="CK39" i="1"/>
  <c r="CJ15" i="1"/>
  <c r="CJ90" i="1" s="1"/>
  <c r="CJ39" i="1"/>
  <c r="CI15" i="1"/>
  <c r="CI39" i="1"/>
  <c r="CI90" i="1" s="1"/>
  <c r="CH15" i="1"/>
  <c r="CH65" i="1" s="1"/>
  <c r="CH39" i="1"/>
  <c r="CH90" i="1"/>
  <c r="CG15" i="1"/>
  <c r="CG39" i="1"/>
  <c r="CG65" i="1" s="1"/>
  <c r="CF15" i="1"/>
  <c r="CF39" i="1"/>
  <c r="CE15" i="1"/>
  <c r="CE39" i="1"/>
  <c r="CE90" i="1" s="1"/>
  <c r="CD15" i="1"/>
  <c r="CD39" i="1"/>
  <c r="CD90" i="1"/>
  <c r="CC15" i="1"/>
  <c r="CC90" i="1" s="1"/>
  <c r="CC39" i="1"/>
  <c r="CB15" i="1"/>
  <c r="CB39" i="1"/>
  <c r="CA15" i="1"/>
  <c r="CA39" i="1"/>
  <c r="CA90" i="1"/>
  <c r="BZ15" i="1"/>
  <c r="BZ65" i="1" s="1"/>
  <c r="BZ39" i="1"/>
  <c r="BZ90" i="1"/>
  <c r="BY15" i="1"/>
  <c r="BY90" i="1" s="1"/>
  <c r="BY39" i="1"/>
  <c r="BX15" i="1"/>
  <c r="BX39" i="1"/>
  <c r="BX90" i="1"/>
  <c r="BW15" i="1"/>
  <c r="BW39" i="1"/>
  <c r="BW90" i="1"/>
  <c r="BV15" i="1"/>
  <c r="BV39" i="1"/>
  <c r="BU15" i="1"/>
  <c r="BU90" i="1" s="1"/>
  <c r="BU39" i="1"/>
  <c r="BT15" i="1"/>
  <c r="BT90" i="1" s="1"/>
  <c r="BT39" i="1"/>
  <c r="BS15" i="1"/>
  <c r="BS39" i="1"/>
  <c r="BR15" i="1"/>
  <c r="BR65" i="1" s="1"/>
  <c r="BR39" i="1"/>
  <c r="BR90" i="1"/>
  <c r="BQ15" i="1"/>
  <c r="BQ39" i="1"/>
  <c r="BP15" i="1"/>
  <c r="BP90" i="1" s="1"/>
  <c r="BP39" i="1"/>
  <c r="BO15" i="1"/>
  <c r="BO39" i="1"/>
  <c r="BO90" i="1"/>
  <c r="BN15" i="1"/>
  <c r="BN39" i="1"/>
  <c r="BN90" i="1"/>
  <c r="BM15" i="1"/>
  <c r="BM90" i="1" s="1"/>
  <c r="BM39" i="1"/>
  <c r="BL15" i="1"/>
  <c r="BL90" i="1" s="1"/>
  <c r="BL39" i="1"/>
  <c r="BK15" i="1"/>
  <c r="BK39" i="1"/>
  <c r="BK90" i="1" s="1"/>
  <c r="BJ15" i="1"/>
  <c r="BJ65" i="1" s="1"/>
  <c r="BJ39" i="1"/>
  <c r="BJ90" i="1"/>
  <c r="BI15" i="1"/>
  <c r="BI39" i="1"/>
  <c r="BI65" i="1" s="1"/>
  <c r="BH15" i="1"/>
  <c r="BH39" i="1"/>
  <c r="BH90" i="1" s="1"/>
  <c r="BG15" i="1"/>
  <c r="BG39" i="1"/>
  <c r="BG90" i="1"/>
  <c r="BF15" i="1"/>
  <c r="BF39" i="1"/>
  <c r="BE15" i="1"/>
  <c r="BE39" i="1"/>
  <c r="BD15" i="1"/>
  <c r="BD39" i="1"/>
  <c r="BD90" i="1"/>
  <c r="BC15" i="1"/>
  <c r="BC39" i="1"/>
  <c r="BC90" i="1" s="1"/>
  <c r="BB15" i="1"/>
  <c r="BB65" i="1" s="1"/>
  <c r="BB39" i="1"/>
  <c r="BA15" i="1"/>
  <c r="BA39" i="1"/>
  <c r="AZ15" i="1"/>
  <c r="AZ39" i="1"/>
  <c r="AY15" i="1"/>
  <c r="AY39" i="1"/>
  <c r="AX15" i="1"/>
  <c r="AX39" i="1"/>
  <c r="AX90" i="1"/>
  <c r="AW15" i="1"/>
  <c r="AW90" i="1" s="1"/>
  <c r="AW39" i="1"/>
  <c r="AV15" i="1"/>
  <c r="AV39" i="1"/>
  <c r="AV90" i="1" s="1"/>
  <c r="AU15" i="1"/>
  <c r="AU39" i="1"/>
  <c r="AU90" i="1"/>
  <c r="AT15" i="1"/>
  <c r="AT65" i="1" s="1"/>
  <c r="AT39" i="1"/>
  <c r="AS15" i="1"/>
  <c r="AS90" i="1" s="1"/>
  <c r="AS39" i="1"/>
  <c r="AR15" i="1"/>
  <c r="AR39" i="1"/>
  <c r="AR90" i="1"/>
  <c r="AQ15" i="1"/>
  <c r="AQ39" i="1"/>
  <c r="AQ90" i="1"/>
  <c r="AP15" i="1"/>
  <c r="AP39" i="1"/>
  <c r="AO15" i="1"/>
  <c r="AO39" i="1"/>
  <c r="AN15" i="1"/>
  <c r="AN39" i="1"/>
  <c r="AN90" i="1"/>
  <c r="AM15" i="1"/>
  <c r="AM39" i="1"/>
  <c r="AM90" i="1" s="1"/>
  <c r="AL15" i="1"/>
  <c r="AL65" i="1" s="1"/>
  <c r="AL39" i="1"/>
  <c r="AK15" i="1"/>
  <c r="AK39" i="1"/>
  <c r="AJ15" i="1"/>
  <c r="AJ39" i="1"/>
  <c r="AI15" i="1"/>
  <c r="AI39" i="1"/>
  <c r="AI90" i="1"/>
  <c r="AH15" i="1"/>
  <c r="AH39" i="1"/>
  <c r="AH90" i="1"/>
  <c r="AG15" i="1"/>
  <c r="AG90" i="1" s="1"/>
  <c r="AG39" i="1"/>
  <c r="AF15" i="1"/>
  <c r="AF65" i="1" s="1"/>
  <c r="AF39" i="1"/>
  <c r="AE15" i="1"/>
  <c r="AE39" i="1"/>
  <c r="AE90" i="1" s="1"/>
  <c r="AD15" i="1"/>
  <c r="AD39" i="1"/>
  <c r="AC15" i="1"/>
  <c r="AC39" i="1"/>
  <c r="AB15" i="1"/>
  <c r="AB39" i="1"/>
  <c r="AB90" i="1" s="1"/>
  <c r="AA15" i="1"/>
  <c r="AA39" i="1"/>
  <c r="AA90" i="1"/>
  <c r="Z15" i="1"/>
  <c r="Z39" i="1"/>
  <c r="Y15" i="1"/>
  <c r="Y39" i="1"/>
  <c r="X15" i="1"/>
  <c r="X90" i="1" s="1"/>
  <c r="X39" i="1"/>
  <c r="W15" i="1"/>
  <c r="W39" i="1"/>
  <c r="W90" i="1" s="1"/>
  <c r="V15" i="1"/>
  <c r="V65" i="1" s="1"/>
  <c r="V39" i="1"/>
  <c r="V90" i="1"/>
  <c r="U15" i="1"/>
  <c r="U39" i="1"/>
  <c r="U65" i="1" s="1"/>
  <c r="T15" i="1"/>
  <c r="T39" i="1"/>
  <c r="S15" i="1"/>
  <c r="S39" i="1"/>
  <c r="S90" i="1" s="1"/>
  <c r="R15" i="1"/>
  <c r="R39" i="1"/>
  <c r="R90" i="1"/>
  <c r="Q15" i="1"/>
  <c r="Q90" i="1" s="1"/>
  <c r="Q39" i="1"/>
  <c r="P15" i="1"/>
  <c r="P90" i="1" s="1"/>
  <c r="P39" i="1"/>
  <c r="O15" i="1"/>
  <c r="O39" i="1"/>
  <c r="O90" i="1"/>
  <c r="N15" i="1"/>
  <c r="N65" i="1" s="1"/>
  <c r="N39" i="1"/>
  <c r="N90" i="1"/>
  <c r="M15" i="1"/>
  <c r="M90" i="1" s="1"/>
  <c r="M39" i="1"/>
  <c r="L15" i="1"/>
  <c r="L39" i="1"/>
  <c r="L90" i="1"/>
  <c r="K15" i="1"/>
  <c r="K39" i="1"/>
  <c r="K90" i="1"/>
  <c r="J15" i="1"/>
  <c r="J39" i="1"/>
  <c r="I15" i="1"/>
  <c r="I90" i="1" s="1"/>
  <c r="I39" i="1"/>
  <c r="H15" i="1"/>
  <c r="H90" i="1" s="1"/>
  <c r="H39" i="1"/>
  <c r="G15" i="1"/>
  <c r="G39" i="1"/>
  <c r="F15" i="1"/>
  <c r="F65" i="1" s="1"/>
  <c r="F39" i="1"/>
  <c r="F90" i="1"/>
  <c r="EM14" i="1"/>
  <c r="EM38" i="1"/>
  <c r="EM64" i="1" s="1"/>
  <c r="EM89" i="1"/>
  <c r="EL14" i="1"/>
  <c r="EL38" i="1"/>
  <c r="EL89" i="1"/>
  <c r="EK14" i="1"/>
  <c r="EK89" i="1" s="1"/>
  <c r="EK38" i="1"/>
  <c r="EJ14" i="1"/>
  <c r="EJ38" i="1"/>
  <c r="EI14" i="1"/>
  <c r="EI38" i="1"/>
  <c r="EH14" i="1"/>
  <c r="EH38" i="1"/>
  <c r="EH89" i="1"/>
  <c r="EG14" i="1"/>
  <c r="EG38" i="1"/>
  <c r="EG64" i="1" s="1"/>
  <c r="EF14" i="1"/>
  <c r="EF38" i="1"/>
  <c r="EF89" i="1" s="1"/>
  <c r="EE14" i="1"/>
  <c r="EE38" i="1"/>
  <c r="EE89" i="1"/>
  <c r="ED14" i="1"/>
  <c r="ED89" i="1" s="1"/>
  <c r="ED38" i="1"/>
  <c r="EC14" i="1"/>
  <c r="EC38" i="1"/>
  <c r="EC64" i="1" s="1"/>
  <c r="EB14" i="1"/>
  <c r="EB89" i="1" s="1"/>
  <c r="EB38" i="1"/>
  <c r="EA14" i="1"/>
  <c r="EA38" i="1"/>
  <c r="DZ14" i="1"/>
  <c r="DZ89" i="1" s="1"/>
  <c r="DZ38" i="1"/>
  <c r="DY14" i="1"/>
  <c r="DY38" i="1"/>
  <c r="DX14" i="1"/>
  <c r="DX38" i="1"/>
  <c r="DX64" i="1" s="1"/>
  <c r="DW14" i="1"/>
  <c r="DW38" i="1"/>
  <c r="DV14" i="1"/>
  <c r="DV38" i="1"/>
  <c r="DV89" i="1"/>
  <c r="DU14" i="1"/>
  <c r="DU89" i="1" s="1"/>
  <c r="DU38" i="1"/>
  <c r="DT14" i="1"/>
  <c r="DT38" i="1"/>
  <c r="DS14" i="1"/>
  <c r="DS38" i="1"/>
  <c r="DS64" i="1" s="1"/>
  <c r="DS89" i="1"/>
  <c r="DR14" i="1"/>
  <c r="DR38" i="1"/>
  <c r="DR89" i="1"/>
  <c r="DQ14" i="1"/>
  <c r="DQ89" i="1" s="1"/>
  <c r="DQ38" i="1"/>
  <c r="DP14" i="1"/>
  <c r="DP38" i="1"/>
  <c r="DP89" i="1"/>
  <c r="DO14" i="1"/>
  <c r="DO38" i="1"/>
  <c r="DO89" i="1"/>
  <c r="DN14" i="1"/>
  <c r="DN38" i="1"/>
  <c r="DM14" i="1"/>
  <c r="DM89" i="1" s="1"/>
  <c r="DM38" i="1"/>
  <c r="DL14" i="1"/>
  <c r="DL38" i="1"/>
  <c r="DL89" i="1"/>
  <c r="DK14" i="1"/>
  <c r="DK38" i="1"/>
  <c r="DJ14" i="1"/>
  <c r="DJ38" i="1"/>
  <c r="DJ89" i="1"/>
  <c r="DI14" i="1"/>
  <c r="DI38" i="1"/>
  <c r="DH14" i="1"/>
  <c r="DH89" i="1" s="1"/>
  <c r="DH38" i="1"/>
  <c r="DG14" i="1"/>
  <c r="DG38" i="1"/>
  <c r="DG64" i="1" s="1"/>
  <c r="DG89" i="1"/>
  <c r="DF14" i="1"/>
  <c r="DF38" i="1"/>
  <c r="DF89" i="1"/>
  <c r="DE14" i="1"/>
  <c r="DE89" i="1" s="1"/>
  <c r="DE38" i="1"/>
  <c r="DD14" i="1"/>
  <c r="DD64" i="1" s="1"/>
  <c r="DD38" i="1"/>
  <c r="DD89" i="1"/>
  <c r="DC14" i="1"/>
  <c r="DC38" i="1"/>
  <c r="DB14" i="1"/>
  <c r="DB89" i="1" s="1"/>
  <c r="DB38" i="1"/>
  <c r="DA14" i="1"/>
  <c r="DA38" i="1"/>
  <c r="CZ14" i="1"/>
  <c r="CZ38" i="1"/>
  <c r="CZ89" i="1" s="1"/>
  <c r="CY14" i="1"/>
  <c r="CY38" i="1"/>
  <c r="CY89" i="1"/>
  <c r="CX14" i="1"/>
  <c r="CX89" i="1" s="1"/>
  <c r="CX38" i="1"/>
  <c r="CW14" i="1"/>
  <c r="CW38" i="1"/>
  <c r="CV14" i="1"/>
  <c r="CV38" i="1"/>
  <c r="CV89" i="1"/>
  <c r="CU14" i="1"/>
  <c r="CU38" i="1"/>
  <c r="CT14" i="1"/>
  <c r="CT64" i="1" s="1"/>
  <c r="CT38" i="1"/>
  <c r="CT89" i="1"/>
  <c r="CS14" i="1"/>
  <c r="CS38" i="1"/>
  <c r="CR14" i="1"/>
  <c r="CR38" i="1"/>
  <c r="CQ14" i="1"/>
  <c r="CQ38" i="1"/>
  <c r="CP14" i="1"/>
  <c r="CP38" i="1"/>
  <c r="CP89" i="1"/>
  <c r="CO14" i="1"/>
  <c r="CO89" i="1" s="1"/>
  <c r="CO38" i="1"/>
  <c r="CN14" i="1"/>
  <c r="CN38" i="1"/>
  <c r="CN89" i="1" s="1"/>
  <c r="CM14" i="1"/>
  <c r="CM38" i="1"/>
  <c r="CM64" i="1" s="1"/>
  <c r="CM89" i="1"/>
  <c r="CL14" i="1"/>
  <c r="CL89" i="1" s="1"/>
  <c r="CL38" i="1"/>
  <c r="CK14" i="1"/>
  <c r="CK89" i="1" s="1"/>
  <c r="CK38" i="1"/>
  <c r="CJ14" i="1"/>
  <c r="CJ38" i="1"/>
  <c r="CJ89" i="1"/>
  <c r="CI14" i="1"/>
  <c r="CI38" i="1"/>
  <c r="CI89" i="1"/>
  <c r="CH14" i="1"/>
  <c r="CH89" i="1" s="1"/>
  <c r="CH38" i="1"/>
  <c r="CG14" i="1"/>
  <c r="CG89" i="1" s="1"/>
  <c r="CG38" i="1"/>
  <c r="CF14" i="1"/>
  <c r="CF38" i="1"/>
  <c r="CE14" i="1"/>
  <c r="CE38" i="1"/>
  <c r="CD14" i="1"/>
  <c r="CD89" i="1" s="1"/>
  <c r="CD38" i="1"/>
  <c r="CC14" i="1"/>
  <c r="CC38" i="1"/>
  <c r="CB14" i="1"/>
  <c r="CB89" i="1" s="1"/>
  <c r="CB38" i="1"/>
  <c r="CA14" i="1"/>
  <c r="CA38" i="1"/>
  <c r="CA64" i="1" s="1"/>
  <c r="CA89" i="1"/>
  <c r="BZ14" i="1"/>
  <c r="BZ38" i="1"/>
  <c r="BZ89" i="1"/>
  <c r="BY14" i="1"/>
  <c r="BY89" i="1" s="1"/>
  <c r="BY38" i="1"/>
  <c r="BX14" i="1"/>
  <c r="BX38" i="1"/>
  <c r="BX89" i="1"/>
  <c r="BW14" i="1"/>
  <c r="BW38" i="1"/>
  <c r="BV14" i="1"/>
  <c r="BV89" i="1" s="1"/>
  <c r="BV38" i="1"/>
  <c r="BU14" i="1"/>
  <c r="BU38" i="1"/>
  <c r="BU64" i="1" s="1"/>
  <c r="BT14" i="1"/>
  <c r="BT38" i="1"/>
  <c r="BT89" i="1" s="1"/>
  <c r="BS14" i="1"/>
  <c r="BS38" i="1"/>
  <c r="BS89" i="1"/>
  <c r="BR14" i="1"/>
  <c r="BR89" i="1" s="1"/>
  <c r="BR38" i="1"/>
  <c r="BQ14" i="1"/>
  <c r="BQ38" i="1"/>
  <c r="BQ64" i="1" s="1"/>
  <c r="BP14" i="1"/>
  <c r="BP89" i="1" s="1"/>
  <c r="BP38" i="1"/>
  <c r="BO14" i="1"/>
  <c r="BO38" i="1"/>
  <c r="BN14" i="1"/>
  <c r="BN38" i="1"/>
  <c r="BN89" i="1"/>
  <c r="BM14" i="1"/>
  <c r="BM38" i="1"/>
  <c r="BL14" i="1"/>
  <c r="BL38" i="1"/>
  <c r="BL64" i="1" s="1"/>
  <c r="BK14" i="1"/>
  <c r="BK38" i="1"/>
  <c r="BJ14" i="1"/>
  <c r="BJ38" i="1"/>
  <c r="BJ89" i="1"/>
  <c r="BI14" i="1"/>
  <c r="BI89" i="1" s="1"/>
  <c r="BI38" i="1"/>
  <c r="BH14" i="1"/>
  <c r="BH89" i="1" s="1"/>
  <c r="BH38" i="1"/>
  <c r="BG14" i="1"/>
  <c r="BG38" i="1"/>
  <c r="BG64" i="1" s="1"/>
  <c r="BG89" i="1"/>
  <c r="BF14" i="1"/>
  <c r="BF38" i="1"/>
  <c r="BF89" i="1"/>
  <c r="BE14" i="1"/>
  <c r="BE89" i="1" s="1"/>
  <c r="BE38" i="1"/>
  <c r="BD14" i="1"/>
  <c r="BD38" i="1"/>
  <c r="BD89" i="1"/>
  <c r="BC14" i="1"/>
  <c r="BC38" i="1"/>
  <c r="BC89" i="1"/>
  <c r="BB14" i="1"/>
  <c r="BB38" i="1"/>
  <c r="BA14" i="1"/>
  <c r="BA89" i="1" s="1"/>
  <c r="BA38" i="1"/>
  <c r="AZ14" i="1"/>
  <c r="AZ89" i="1" s="1"/>
  <c r="AZ38" i="1"/>
  <c r="AY14" i="1"/>
  <c r="AY38" i="1"/>
  <c r="AX14" i="1"/>
  <c r="AX38" i="1"/>
  <c r="AX89" i="1"/>
  <c r="AW14" i="1"/>
  <c r="AW38" i="1"/>
  <c r="AV14" i="1"/>
  <c r="AV89" i="1" s="1"/>
  <c r="AV38" i="1"/>
  <c r="AU14" i="1"/>
  <c r="AU38" i="1"/>
  <c r="AU64" i="1" s="1"/>
  <c r="AU89" i="1"/>
  <c r="AT14" i="1"/>
  <c r="AT38" i="1"/>
  <c r="AT89" i="1"/>
  <c r="AS14" i="1"/>
  <c r="AS89" i="1" s="1"/>
  <c r="AS38" i="1"/>
  <c r="AR14" i="1"/>
  <c r="AR38" i="1"/>
  <c r="AQ14" i="1"/>
  <c r="AQ38" i="1"/>
  <c r="AP14" i="1"/>
  <c r="AP89" i="1" s="1"/>
  <c r="AP38" i="1"/>
  <c r="AO14" i="1"/>
  <c r="AO38" i="1"/>
  <c r="AN14" i="1"/>
  <c r="AN38" i="1"/>
  <c r="AN89" i="1" s="1"/>
  <c r="AM14" i="1"/>
  <c r="AM38" i="1"/>
  <c r="AM89" i="1"/>
  <c r="AL14" i="1"/>
  <c r="AL89" i="1" s="1"/>
  <c r="AL38" i="1"/>
  <c r="AK14" i="1"/>
  <c r="AK38" i="1"/>
  <c r="AJ14" i="1"/>
  <c r="AJ38" i="1"/>
  <c r="AJ89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D89" i="1"/>
  <c r="AC14" i="1"/>
  <c r="AC89" i="1" s="1"/>
  <c r="AC38" i="1"/>
  <c r="AB14" i="1"/>
  <c r="AB38" i="1"/>
  <c r="AB89" i="1" s="1"/>
  <c r="AA14" i="1"/>
  <c r="AA38" i="1"/>
  <c r="AA64" i="1" s="1"/>
  <c r="AA89" i="1"/>
  <c r="Z14" i="1"/>
  <c r="Z89" i="1" s="1"/>
  <c r="Z38" i="1"/>
  <c r="Y14" i="1"/>
  <c r="Y89" i="1" s="1"/>
  <c r="Y38" i="1"/>
  <c r="X14" i="1"/>
  <c r="X38" i="1"/>
  <c r="X89" i="1"/>
  <c r="W14" i="1"/>
  <c r="W38" i="1"/>
  <c r="W89" i="1"/>
  <c r="V14" i="1"/>
  <c r="V89" i="1" s="1"/>
  <c r="V38" i="1"/>
  <c r="U14" i="1"/>
  <c r="U89" i="1" s="1"/>
  <c r="U38" i="1"/>
  <c r="T14" i="1"/>
  <c r="T64" i="1" s="1"/>
  <c r="T38" i="1"/>
  <c r="S14" i="1"/>
  <c r="S38" i="1"/>
  <c r="R14" i="1"/>
  <c r="R89" i="1" s="1"/>
  <c r="R38" i="1"/>
  <c r="Q14" i="1"/>
  <c r="Q38" i="1"/>
  <c r="P14" i="1"/>
  <c r="P89" i="1" s="1"/>
  <c r="P38" i="1"/>
  <c r="O14" i="1"/>
  <c r="O38" i="1"/>
  <c r="O64" i="1" s="1"/>
  <c r="O89" i="1"/>
  <c r="N14" i="1"/>
  <c r="N38" i="1"/>
  <c r="N89" i="1"/>
  <c r="M14" i="1"/>
  <c r="M89" i="1" s="1"/>
  <c r="M38" i="1"/>
  <c r="L14" i="1"/>
  <c r="L38" i="1"/>
  <c r="L89" i="1"/>
  <c r="K14" i="1"/>
  <c r="K38" i="1"/>
  <c r="J14" i="1"/>
  <c r="J89" i="1" s="1"/>
  <c r="J38" i="1"/>
  <c r="I14" i="1"/>
  <c r="I38" i="1"/>
  <c r="I64" i="1" s="1"/>
  <c r="H14" i="1"/>
  <c r="H38" i="1"/>
  <c r="H89" i="1" s="1"/>
  <c r="G14" i="1"/>
  <c r="G38" i="1"/>
  <c r="G89" i="1"/>
  <c r="F14" i="1"/>
  <c r="F89" i="1" s="1"/>
  <c r="F38" i="1"/>
  <c r="EM13" i="1"/>
  <c r="EM37" i="1"/>
  <c r="EM88" i="1" s="1"/>
  <c r="EL13" i="1"/>
  <c r="EL63" i="1" s="1"/>
  <c r="EL37" i="1"/>
  <c r="EK13" i="1"/>
  <c r="EK37" i="1"/>
  <c r="EJ13" i="1"/>
  <c r="EJ37" i="1"/>
  <c r="EI13" i="1"/>
  <c r="EI37" i="1"/>
  <c r="EI88" i="1" s="1"/>
  <c r="EH13" i="1"/>
  <c r="EH37" i="1"/>
  <c r="EH88" i="1"/>
  <c r="EG13" i="1"/>
  <c r="EG88" i="1" s="1"/>
  <c r="EG37" i="1"/>
  <c r="EF13" i="1"/>
  <c r="EF37" i="1"/>
  <c r="EF88" i="1" s="1"/>
  <c r="EE13" i="1"/>
  <c r="EE37" i="1"/>
  <c r="EE88" i="1"/>
  <c r="ED13" i="1"/>
  <c r="ED63" i="1" s="1"/>
  <c r="ED37" i="1"/>
  <c r="EC13" i="1"/>
  <c r="EC37" i="1"/>
  <c r="EB13" i="1"/>
  <c r="EB37" i="1"/>
  <c r="EB88" i="1"/>
  <c r="EA13" i="1"/>
  <c r="EA37" i="1"/>
  <c r="EA88" i="1"/>
  <c r="DZ13" i="1"/>
  <c r="DZ37" i="1"/>
  <c r="DY13" i="1"/>
  <c r="DY88" i="1" s="1"/>
  <c r="DY37" i="1"/>
  <c r="DX13" i="1"/>
  <c r="DX63" i="1" s="1"/>
  <c r="DX37" i="1"/>
  <c r="DW13" i="1"/>
  <c r="DW37" i="1"/>
  <c r="DW88" i="1" s="1"/>
  <c r="DV13" i="1"/>
  <c r="DV63" i="1" s="1"/>
  <c r="DV37" i="1"/>
  <c r="DU13" i="1"/>
  <c r="DU37" i="1"/>
  <c r="DT13" i="1"/>
  <c r="DT88" i="1" s="1"/>
  <c r="DT37" i="1"/>
  <c r="DS13" i="1"/>
  <c r="DS37" i="1"/>
  <c r="DS88" i="1"/>
  <c r="DR13" i="1"/>
  <c r="DR37" i="1"/>
  <c r="DR88" i="1"/>
  <c r="DQ13" i="1"/>
  <c r="DQ88" i="1" s="1"/>
  <c r="DQ37" i="1"/>
  <c r="DP13" i="1"/>
  <c r="DP88" i="1" s="1"/>
  <c r="DP37" i="1"/>
  <c r="DO13" i="1"/>
  <c r="DO37" i="1"/>
  <c r="DN13" i="1"/>
  <c r="DN37" i="1"/>
  <c r="DM13" i="1"/>
  <c r="DM37" i="1"/>
  <c r="DL13" i="1"/>
  <c r="DL37" i="1"/>
  <c r="DL88" i="1" s="1"/>
  <c r="DK13" i="1"/>
  <c r="DK37" i="1"/>
  <c r="DK88" i="1"/>
  <c r="DJ13" i="1"/>
  <c r="DJ37" i="1"/>
  <c r="DI13" i="1"/>
  <c r="DI37" i="1"/>
  <c r="DI63" i="1" s="1"/>
  <c r="DH13" i="1"/>
  <c r="DH88" i="1" s="1"/>
  <c r="DH37" i="1"/>
  <c r="DG13" i="1"/>
  <c r="DG37" i="1"/>
  <c r="DG88" i="1" s="1"/>
  <c r="DF13" i="1"/>
  <c r="DF63" i="1" s="1"/>
  <c r="DF37" i="1"/>
  <c r="DF88" i="1"/>
  <c r="DE13" i="1"/>
  <c r="DE37" i="1"/>
  <c r="DD13" i="1"/>
  <c r="DD37" i="1"/>
  <c r="DD63" i="1" s="1"/>
  <c r="DC13" i="1"/>
  <c r="DC37" i="1"/>
  <c r="DC88" i="1" s="1"/>
  <c r="DB13" i="1"/>
  <c r="DB37" i="1"/>
  <c r="DB88" i="1"/>
  <c r="DA13" i="1"/>
  <c r="DA88" i="1" s="1"/>
  <c r="DA37" i="1"/>
  <c r="CZ13" i="1"/>
  <c r="CZ88" i="1" s="1"/>
  <c r="CZ37" i="1"/>
  <c r="CZ63" i="1" s="1"/>
  <c r="CY13" i="1"/>
  <c r="CY37" i="1"/>
  <c r="CY88" i="1"/>
  <c r="CX13" i="1"/>
  <c r="CX63" i="1" s="1"/>
  <c r="CX37" i="1"/>
  <c r="CX88" i="1"/>
  <c r="CW13" i="1"/>
  <c r="CW88" i="1" s="1"/>
  <c r="CW37" i="1"/>
  <c r="CV13" i="1"/>
  <c r="CV37" i="1"/>
  <c r="CV88" i="1"/>
  <c r="CU13" i="1"/>
  <c r="CU37" i="1"/>
  <c r="CU88" i="1"/>
  <c r="CT13" i="1"/>
  <c r="CT37" i="1"/>
  <c r="CS13" i="1"/>
  <c r="CS88" i="1" s="1"/>
  <c r="CS37" i="1"/>
  <c r="CR13" i="1"/>
  <c r="CR88" i="1" s="1"/>
  <c r="CR37" i="1"/>
  <c r="CQ13" i="1"/>
  <c r="CQ37" i="1"/>
  <c r="CQ88" i="1" s="1"/>
  <c r="CP13" i="1"/>
  <c r="CP63" i="1" s="1"/>
  <c r="CP37" i="1"/>
  <c r="CP88" i="1"/>
  <c r="CO13" i="1"/>
  <c r="CO37" i="1"/>
  <c r="CN13" i="1"/>
  <c r="CN88" i="1" s="1"/>
  <c r="CN37" i="1"/>
  <c r="CM13" i="1"/>
  <c r="CM37" i="1"/>
  <c r="CM88" i="1"/>
  <c r="CL13" i="1"/>
  <c r="CL37" i="1"/>
  <c r="CL88" i="1"/>
  <c r="CK13" i="1"/>
  <c r="CK37" i="1"/>
  <c r="CJ13" i="1"/>
  <c r="CJ88" i="1" s="1"/>
  <c r="CJ37" i="1"/>
  <c r="CI13" i="1"/>
  <c r="CI37" i="1"/>
  <c r="CI88" i="1" s="1"/>
  <c r="CH13" i="1"/>
  <c r="CH63" i="1" s="1"/>
  <c r="CH37" i="1"/>
  <c r="CH88" i="1"/>
  <c r="CG13" i="1"/>
  <c r="CG37" i="1"/>
  <c r="CF13" i="1"/>
  <c r="CF37" i="1"/>
  <c r="CE13" i="1"/>
  <c r="CE37" i="1"/>
  <c r="CE88" i="1"/>
  <c r="CD13" i="1"/>
  <c r="CD37" i="1"/>
  <c r="CC13" i="1"/>
  <c r="CC37" i="1"/>
  <c r="CB13" i="1"/>
  <c r="CB37" i="1"/>
  <c r="CB88" i="1"/>
  <c r="CA13" i="1"/>
  <c r="CA37" i="1"/>
  <c r="CA88" i="1" s="1"/>
  <c r="BZ13" i="1"/>
  <c r="BZ37" i="1"/>
  <c r="BY13" i="1"/>
  <c r="BY37" i="1"/>
  <c r="BX13" i="1"/>
  <c r="BX37" i="1"/>
  <c r="BW13" i="1"/>
  <c r="BW37" i="1"/>
  <c r="BW88" i="1" s="1"/>
  <c r="BV13" i="1"/>
  <c r="BV37" i="1"/>
  <c r="BV88" i="1"/>
  <c r="BU13" i="1"/>
  <c r="BU88" i="1" s="1"/>
  <c r="BU37" i="1"/>
  <c r="BT13" i="1"/>
  <c r="BT37" i="1"/>
  <c r="BT88" i="1" s="1"/>
  <c r="BS13" i="1"/>
  <c r="BS37" i="1"/>
  <c r="BS88" i="1"/>
  <c r="BR13" i="1"/>
  <c r="BR63" i="1" s="1"/>
  <c r="BR37" i="1"/>
  <c r="BQ13" i="1"/>
  <c r="BQ37" i="1"/>
  <c r="BP13" i="1"/>
  <c r="BP37" i="1"/>
  <c r="BP88" i="1"/>
  <c r="BO13" i="1"/>
  <c r="BO37" i="1"/>
  <c r="BO88" i="1"/>
  <c r="BN13" i="1"/>
  <c r="BN37" i="1"/>
  <c r="BM13" i="1"/>
  <c r="BM88" i="1" s="1"/>
  <c r="BM37" i="1"/>
  <c r="BL13" i="1"/>
  <c r="BL63" i="1" s="1"/>
  <c r="BL37" i="1"/>
  <c r="BL88" i="1"/>
  <c r="BK13" i="1"/>
  <c r="BK37" i="1"/>
  <c r="BK88" i="1" s="1"/>
  <c r="BJ13" i="1"/>
  <c r="BJ63" i="1" s="1"/>
  <c r="BJ37" i="1"/>
  <c r="BI13" i="1"/>
  <c r="BI37" i="1"/>
  <c r="BH13" i="1"/>
  <c r="BH88" i="1" s="1"/>
  <c r="BH37" i="1"/>
  <c r="BG13" i="1"/>
  <c r="BG37" i="1"/>
  <c r="BG88" i="1"/>
  <c r="BF13" i="1"/>
  <c r="BF37" i="1"/>
  <c r="BF88" i="1"/>
  <c r="BE13" i="1"/>
  <c r="BE88" i="1" s="1"/>
  <c r="BE37" i="1"/>
  <c r="BD13" i="1"/>
  <c r="BD88" i="1" s="1"/>
  <c r="BD37" i="1"/>
  <c r="BC13" i="1"/>
  <c r="BC37" i="1"/>
  <c r="BB13" i="1"/>
  <c r="BB63" i="1" s="1"/>
  <c r="BB37" i="1"/>
  <c r="BB88" i="1"/>
  <c r="BA13" i="1"/>
  <c r="BA37" i="1"/>
  <c r="AZ13" i="1"/>
  <c r="AZ37" i="1"/>
  <c r="AZ88" i="1" s="1"/>
  <c r="AY13" i="1"/>
  <c r="AY37" i="1"/>
  <c r="AY88" i="1"/>
  <c r="AX13" i="1"/>
  <c r="AX37" i="1"/>
  <c r="AW13" i="1"/>
  <c r="AW37" i="1"/>
  <c r="AW63" i="1" s="1"/>
  <c r="AV13" i="1"/>
  <c r="AV88" i="1" s="1"/>
  <c r="AV37" i="1"/>
  <c r="AU13" i="1"/>
  <c r="AU37" i="1"/>
  <c r="AU88" i="1" s="1"/>
  <c r="AT13" i="1"/>
  <c r="AT63" i="1" s="1"/>
  <c r="AT37" i="1"/>
  <c r="AS13" i="1"/>
  <c r="AS37" i="1"/>
  <c r="AR13" i="1"/>
  <c r="AR37" i="1"/>
  <c r="AR63" i="1" s="1"/>
  <c r="AQ13" i="1"/>
  <c r="AQ37" i="1"/>
  <c r="AQ88" i="1" s="1"/>
  <c r="AP13" i="1"/>
  <c r="AP37" i="1"/>
  <c r="AP88" i="1"/>
  <c r="AO13" i="1"/>
  <c r="AO88" i="1" s="1"/>
  <c r="AO37" i="1"/>
  <c r="AN13" i="1"/>
  <c r="AN37" i="1"/>
  <c r="AN63" i="1" s="1"/>
  <c r="AM13" i="1"/>
  <c r="AM37" i="1"/>
  <c r="AM88" i="1"/>
  <c r="AL13" i="1"/>
  <c r="AL63" i="1" s="1"/>
  <c r="AL37" i="1"/>
  <c r="AL88" i="1"/>
  <c r="AK13" i="1"/>
  <c r="AK88" i="1" s="1"/>
  <c r="AK37" i="1"/>
  <c r="AJ13" i="1"/>
  <c r="AJ37" i="1"/>
  <c r="AJ88" i="1"/>
  <c r="AI13" i="1"/>
  <c r="AI37" i="1"/>
  <c r="AI88" i="1"/>
  <c r="AH13" i="1"/>
  <c r="AH37" i="1"/>
  <c r="AG13" i="1"/>
  <c r="AG88" i="1" s="1"/>
  <c r="AG37" i="1"/>
  <c r="AF13" i="1"/>
  <c r="AF37" i="1"/>
  <c r="AF88" i="1"/>
  <c r="AE13" i="1"/>
  <c r="AE37" i="1"/>
  <c r="AE88" i="1" s="1"/>
  <c r="AD13" i="1"/>
  <c r="AD63" i="1" s="1"/>
  <c r="AD37" i="1"/>
  <c r="AD88" i="1"/>
  <c r="AC13" i="1"/>
  <c r="AC37" i="1"/>
  <c r="AB13" i="1"/>
  <c r="AB88" i="1" s="1"/>
  <c r="AB37" i="1"/>
  <c r="AA13" i="1"/>
  <c r="AA37" i="1"/>
  <c r="AA88" i="1"/>
  <c r="Z13" i="1"/>
  <c r="Z37" i="1"/>
  <c r="Z88" i="1"/>
  <c r="Y13" i="1"/>
  <c r="Y88" i="1" s="1"/>
  <c r="Y37" i="1"/>
  <c r="X13" i="1"/>
  <c r="X37" i="1"/>
  <c r="X88" i="1"/>
  <c r="W13" i="1"/>
  <c r="W37" i="1"/>
  <c r="W88" i="1" s="1"/>
  <c r="V13" i="1"/>
  <c r="V63" i="1" s="1"/>
  <c r="V37" i="1"/>
  <c r="V88" i="1"/>
  <c r="U13" i="1"/>
  <c r="U37" i="1"/>
  <c r="T13" i="1"/>
  <c r="T37" i="1"/>
  <c r="T88" i="1" s="1"/>
  <c r="S13" i="1"/>
  <c r="S37" i="1"/>
  <c r="S88" i="1"/>
  <c r="R13" i="1"/>
  <c r="R37" i="1"/>
  <c r="Q13" i="1"/>
  <c r="Q37" i="1"/>
  <c r="P13" i="1"/>
  <c r="P37" i="1"/>
  <c r="P88" i="1"/>
  <c r="O13" i="1"/>
  <c r="O37" i="1"/>
  <c r="O88" i="1" s="1"/>
  <c r="N13" i="1"/>
  <c r="N63" i="1" s="1"/>
  <c r="N37" i="1"/>
  <c r="N88" i="1"/>
  <c r="M13" i="1"/>
  <c r="M37" i="1"/>
  <c r="L13" i="1"/>
  <c r="L37" i="1"/>
  <c r="K13" i="1"/>
  <c r="K37" i="1"/>
  <c r="K88" i="1" s="1"/>
  <c r="J13" i="1"/>
  <c r="J37" i="1"/>
  <c r="J88" i="1"/>
  <c r="I13" i="1"/>
  <c r="I88" i="1" s="1"/>
  <c r="I37" i="1"/>
  <c r="H13" i="1"/>
  <c r="H37" i="1"/>
  <c r="G13" i="1"/>
  <c r="G37" i="1"/>
  <c r="G88" i="1"/>
  <c r="F13" i="1"/>
  <c r="F63" i="1" s="1"/>
  <c r="F37" i="1"/>
  <c r="EM12" i="1"/>
  <c r="EM36" i="1"/>
  <c r="EM87" i="1"/>
  <c r="EL12" i="1"/>
  <c r="EL87" i="1" s="1"/>
  <c r="EL36" i="1"/>
  <c r="EK12" i="1"/>
  <c r="EK87" i="1" s="1"/>
  <c r="EK36" i="1"/>
  <c r="EJ12" i="1"/>
  <c r="EJ36" i="1"/>
  <c r="EJ87" i="1"/>
  <c r="EI12" i="1"/>
  <c r="EI36" i="1"/>
  <c r="EH12" i="1"/>
  <c r="EH36" i="1"/>
  <c r="EH87" i="1"/>
  <c r="EG12" i="1"/>
  <c r="EG36" i="1"/>
  <c r="EF12" i="1"/>
  <c r="EF87" i="1" s="1"/>
  <c r="EF36" i="1"/>
  <c r="EE12" i="1"/>
  <c r="EE36" i="1"/>
  <c r="EE62" i="1" s="1"/>
  <c r="EE87" i="1"/>
  <c r="ED12" i="1"/>
  <c r="ED36" i="1"/>
  <c r="ED87" i="1"/>
  <c r="EC12" i="1"/>
  <c r="EC36" i="1"/>
  <c r="EB12" i="1"/>
  <c r="EB36" i="1"/>
  <c r="EB87" i="1"/>
  <c r="EA12" i="1"/>
  <c r="EA36" i="1"/>
  <c r="DZ12" i="1"/>
  <c r="DZ87" i="1" s="1"/>
  <c r="DZ36" i="1"/>
  <c r="DY12" i="1"/>
  <c r="DY36" i="1"/>
  <c r="DX12" i="1"/>
  <c r="DX36" i="1"/>
  <c r="DX87" i="1" s="1"/>
  <c r="DW12" i="1"/>
  <c r="DW36" i="1"/>
  <c r="DW87" i="1"/>
  <c r="DV12" i="1"/>
  <c r="DV87" i="1" s="1"/>
  <c r="DV36" i="1"/>
  <c r="DU12" i="1"/>
  <c r="DU36" i="1"/>
  <c r="DT12" i="1"/>
  <c r="DT36" i="1"/>
  <c r="DT87" i="1"/>
  <c r="DS12" i="1"/>
  <c r="DS36" i="1"/>
  <c r="DR12" i="1"/>
  <c r="DR87" i="1" s="1"/>
  <c r="DR36" i="1"/>
  <c r="DQ12" i="1"/>
  <c r="DQ36" i="1"/>
  <c r="DP12" i="1"/>
  <c r="DP36" i="1"/>
  <c r="DO12" i="1"/>
  <c r="DO36" i="1"/>
  <c r="DN12" i="1"/>
  <c r="DN36" i="1"/>
  <c r="DN87" i="1"/>
  <c r="DM12" i="1"/>
  <c r="DM87" i="1" s="1"/>
  <c r="DM36" i="1"/>
  <c r="DL12" i="1"/>
  <c r="DL36" i="1"/>
  <c r="DL87" i="1" s="1"/>
  <c r="DK12" i="1"/>
  <c r="DK36" i="1"/>
  <c r="DK62" i="1" s="1"/>
  <c r="DK87" i="1"/>
  <c r="DJ12" i="1"/>
  <c r="DJ87" i="1" s="1"/>
  <c r="DJ36" i="1"/>
  <c r="DI12" i="1"/>
  <c r="DI87" i="1" s="1"/>
  <c r="DI36" i="1"/>
  <c r="DH12" i="1"/>
  <c r="DH36" i="1"/>
  <c r="DH87" i="1"/>
  <c r="DG12" i="1"/>
  <c r="DG36" i="1"/>
  <c r="DG87" i="1"/>
  <c r="DF12" i="1"/>
  <c r="DF87" i="1" s="1"/>
  <c r="DF36" i="1"/>
  <c r="DE12" i="1"/>
  <c r="DE87" i="1" s="1"/>
  <c r="DE36" i="1"/>
  <c r="DD12" i="1"/>
  <c r="DD87" i="1" s="1"/>
  <c r="DD36" i="1"/>
  <c r="DC12" i="1"/>
  <c r="DC36" i="1"/>
  <c r="DB12" i="1"/>
  <c r="DB87" i="1" s="1"/>
  <c r="DB36" i="1"/>
  <c r="DA12" i="1"/>
  <c r="DA36" i="1"/>
  <c r="CZ12" i="1"/>
  <c r="CZ87" i="1" s="1"/>
  <c r="CZ36" i="1"/>
  <c r="CY12" i="1"/>
  <c r="CY36" i="1"/>
  <c r="CY62" i="1" s="1"/>
  <c r="CY87" i="1"/>
  <c r="CX12" i="1"/>
  <c r="CX36" i="1"/>
  <c r="CX87" i="1"/>
  <c r="CW12" i="1"/>
  <c r="CW87" i="1" s="1"/>
  <c r="CW36" i="1"/>
  <c r="CV12" i="1"/>
  <c r="CV87" i="1" s="1"/>
  <c r="CV36" i="1"/>
  <c r="CU12" i="1"/>
  <c r="CU36" i="1"/>
  <c r="CT12" i="1"/>
  <c r="CT87" i="1" s="1"/>
  <c r="CT36" i="1"/>
  <c r="CS12" i="1"/>
  <c r="CS36" i="1"/>
  <c r="CR12" i="1"/>
  <c r="CR36" i="1"/>
  <c r="CR87" i="1" s="1"/>
  <c r="CQ12" i="1"/>
  <c r="CQ36" i="1"/>
  <c r="CQ87" i="1"/>
  <c r="CP12" i="1"/>
  <c r="CP87" i="1" s="1"/>
  <c r="CP36" i="1"/>
  <c r="CO12" i="1"/>
  <c r="CO36" i="1"/>
  <c r="CN12" i="1"/>
  <c r="CN87" i="1" s="1"/>
  <c r="CN36" i="1"/>
  <c r="CM12" i="1"/>
  <c r="CM36" i="1"/>
  <c r="CL12" i="1"/>
  <c r="CL36" i="1"/>
  <c r="CL87" i="1"/>
  <c r="CK12" i="1"/>
  <c r="CK36" i="1"/>
  <c r="CJ12" i="1"/>
  <c r="CJ36" i="1"/>
  <c r="CI12" i="1"/>
  <c r="CI36" i="1"/>
  <c r="CH12" i="1"/>
  <c r="CH36" i="1"/>
  <c r="CH87" i="1"/>
  <c r="CG12" i="1"/>
  <c r="CG87" i="1" s="1"/>
  <c r="CG36" i="1"/>
  <c r="CF12" i="1"/>
  <c r="CF36" i="1"/>
  <c r="CF62" i="1" s="1"/>
  <c r="CE12" i="1"/>
  <c r="CE36" i="1"/>
  <c r="CE62" i="1" s="1"/>
  <c r="CE87" i="1"/>
  <c r="CD12" i="1"/>
  <c r="CD36" i="1"/>
  <c r="CD87" i="1"/>
  <c r="CC12" i="1"/>
  <c r="CC87" i="1" s="1"/>
  <c r="CC36" i="1"/>
  <c r="CB12" i="1"/>
  <c r="CB36" i="1"/>
  <c r="CB87" i="1"/>
  <c r="CA12" i="1"/>
  <c r="CA36" i="1"/>
  <c r="CA87" i="1"/>
  <c r="BZ12" i="1"/>
  <c r="BZ87" i="1" s="1"/>
  <c r="BZ36" i="1"/>
  <c r="BY12" i="1"/>
  <c r="BY87" i="1" s="1"/>
  <c r="BY36" i="1"/>
  <c r="BX12" i="1"/>
  <c r="BX87" i="1" s="1"/>
  <c r="BX36" i="1"/>
  <c r="BW12" i="1"/>
  <c r="BW36" i="1"/>
  <c r="BV12" i="1"/>
  <c r="BV36" i="1"/>
  <c r="BV87" i="1"/>
  <c r="BU12" i="1"/>
  <c r="BU36" i="1"/>
  <c r="BT12" i="1"/>
  <c r="BT87" i="1" s="1"/>
  <c r="BT36" i="1"/>
  <c r="BS12" i="1"/>
  <c r="BS36" i="1"/>
  <c r="BS62" i="1" s="1"/>
  <c r="BS87" i="1"/>
  <c r="BR12" i="1"/>
  <c r="BR36" i="1"/>
  <c r="BR87" i="1"/>
  <c r="BQ12" i="1"/>
  <c r="BQ87" i="1" s="1"/>
  <c r="BQ36" i="1"/>
  <c r="BP12" i="1"/>
  <c r="BP87" i="1" s="1"/>
  <c r="BP36" i="1"/>
  <c r="BO12" i="1"/>
  <c r="BO36" i="1"/>
  <c r="BN12" i="1"/>
  <c r="BN36" i="1"/>
  <c r="BN87" i="1"/>
  <c r="BM12" i="1"/>
  <c r="BM36" i="1"/>
  <c r="BL12" i="1"/>
  <c r="BL36" i="1"/>
  <c r="BK12" i="1"/>
  <c r="BK36" i="1"/>
  <c r="BK87" i="1"/>
  <c r="BJ12" i="1"/>
  <c r="BJ87" i="1" s="1"/>
  <c r="BJ36" i="1"/>
  <c r="BI12" i="1"/>
  <c r="BI36" i="1"/>
  <c r="BH12" i="1"/>
  <c r="BH36" i="1"/>
  <c r="BH87" i="1"/>
  <c r="BG12" i="1"/>
  <c r="BG36" i="1"/>
  <c r="BF12" i="1"/>
  <c r="BF87" i="1" s="1"/>
  <c r="BF36" i="1"/>
  <c r="BE12" i="1"/>
  <c r="BE36" i="1"/>
  <c r="BD12" i="1"/>
  <c r="BD36" i="1"/>
  <c r="BC12" i="1"/>
  <c r="BC36" i="1"/>
  <c r="BB12" i="1"/>
  <c r="BB36" i="1"/>
  <c r="BB87" i="1"/>
  <c r="BA12" i="1"/>
  <c r="BA87" i="1" s="1"/>
  <c r="BA36" i="1"/>
  <c r="AZ12" i="1"/>
  <c r="AZ36" i="1"/>
  <c r="AZ87" i="1" s="1"/>
  <c r="AY12" i="1"/>
  <c r="AY36" i="1"/>
  <c r="AY62" i="1" s="1"/>
  <c r="AY87" i="1"/>
  <c r="AX12" i="1"/>
  <c r="AX87" i="1" s="1"/>
  <c r="AX36" i="1"/>
  <c r="AW12" i="1"/>
  <c r="AW87" i="1" s="1"/>
  <c r="AW36" i="1"/>
  <c r="AV12" i="1"/>
  <c r="AV36" i="1"/>
  <c r="AV87" i="1"/>
  <c r="AU12" i="1"/>
  <c r="AU36" i="1"/>
  <c r="AU87" i="1"/>
  <c r="AT12" i="1"/>
  <c r="AT87" i="1" s="1"/>
  <c r="AT36" i="1"/>
  <c r="AS12" i="1"/>
  <c r="AS87" i="1" s="1"/>
  <c r="AS36" i="1"/>
  <c r="AR12" i="1"/>
  <c r="AR36" i="1"/>
  <c r="AR87" i="1"/>
  <c r="AQ12" i="1"/>
  <c r="AQ36" i="1"/>
  <c r="AP12" i="1"/>
  <c r="AP87" i="1" s="1"/>
  <c r="AP36" i="1"/>
  <c r="AO12" i="1"/>
  <c r="AO36" i="1"/>
  <c r="AN12" i="1"/>
  <c r="AN87" i="1" s="1"/>
  <c r="AN36" i="1"/>
  <c r="AM12" i="1"/>
  <c r="AM36" i="1"/>
  <c r="AM62" i="1" s="1"/>
  <c r="AM87" i="1"/>
  <c r="AL12" i="1"/>
  <c r="AL36" i="1"/>
  <c r="AL87" i="1"/>
  <c r="AK12" i="1"/>
  <c r="AK87" i="1" s="1"/>
  <c r="AK36" i="1"/>
  <c r="AJ12" i="1"/>
  <c r="AJ87" i="1" s="1"/>
  <c r="AJ36" i="1"/>
  <c r="AI12" i="1"/>
  <c r="AI36" i="1"/>
  <c r="AH12" i="1"/>
  <c r="AH36" i="1"/>
  <c r="AG12" i="1"/>
  <c r="AG36" i="1"/>
  <c r="AF12" i="1"/>
  <c r="AF36" i="1"/>
  <c r="AF87" i="1" s="1"/>
  <c r="AE12" i="1"/>
  <c r="AE36" i="1"/>
  <c r="AE87" i="1"/>
  <c r="AD12" i="1"/>
  <c r="AD87" i="1" s="1"/>
  <c r="AD36" i="1"/>
  <c r="AC12" i="1"/>
  <c r="AC36" i="1"/>
  <c r="AB12" i="1"/>
  <c r="AB87" i="1" s="1"/>
  <c r="AB36" i="1"/>
  <c r="AA12" i="1"/>
  <c r="AA36" i="1"/>
  <c r="Z12" i="1"/>
  <c r="Z36" i="1"/>
  <c r="Z87" i="1"/>
  <c r="Y12" i="1"/>
  <c r="Y36" i="1"/>
  <c r="X12" i="1"/>
  <c r="X36" i="1"/>
  <c r="W12" i="1"/>
  <c r="W36" i="1"/>
  <c r="V12" i="1"/>
  <c r="V36" i="1"/>
  <c r="V87" i="1"/>
  <c r="U12" i="1"/>
  <c r="U87" i="1" s="1"/>
  <c r="U36" i="1"/>
  <c r="T12" i="1"/>
  <c r="T87" i="1" s="1"/>
  <c r="T36" i="1"/>
  <c r="S12" i="1"/>
  <c r="S36" i="1"/>
  <c r="S62" i="1" s="1"/>
  <c r="S87" i="1"/>
  <c r="R12" i="1"/>
  <c r="R36" i="1"/>
  <c r="R87" i="1"/>
  <c r="Q12" i="1"/>
  <c r="Q87" i="1" s="1"/>
  <c r="Q36" i="1"/>
  <c r="P12" i="1"/>
  <c r="P36" i="1"/>
  <c r="P87" i="1"/>
  <c r="O12" i="1"/>
  <c r="O36" i="1"/>
  <c r="O87" i="1"/>
  <c r="N12" i="1"/>
  <c r="N87" i="1" s="1"/>
  <c r="N36" i="1"/>
  <c r="M12" i="1"/>
  <c r="M87" i="1" s="1"/>
  <c r="M36" i="1"/>
  <c r="L12" i="1"/>
  <c r="L87" i="1" s="1"/>
  <c r="L36" i="1"/>
  <c r="K12" i="1"/>
  <c r="K36" i="1"/>
  <c r="J12" i="1"/>
  <c r="J36" i="1"/>
  <c r="J87" i="1"/>
  <c r="I12" i="1"/>
  <c r="I36" i="1"/>
  <c r="H12" i="1"/>
  <c r="H87" i="1" s="1"/>
  <c r="H36" i="1"/>
  <c r="G12" i="1"/>
  <c r="G36" i="1"/>
  <c r="G62" i="1" s="1"/>
  <c r="G87" i="1"/>
  <c r="F12" i="1"/>
  <c r="F36" i="1"/>
  <c r="F87" i="1"/>
  <c r="EM11" i="1"/>
  <c r="EM35" i="1"/>
  <c r="EM86" i="1" s="1"/>
  <c r="EL11" i="1"/>
  <c r="EL61" i="1" s="1"/>
  <c r="EL35" i="1"/>
  <c r="EL86" i="1"/>
  <c r="EK11" i="1"/>
  <c r="EK35" i="1"/>
  <c r="EJ11" i="1"/>
  <c r="EJ35" i="1"/>
  <c r="EJ86" i="1" s="1"/>
  <c r="EI11" i="1"/>
  <c r="EI35" i="1"/>
  <c r="EI86" i="1"/>
  <c r="EH11" i="1"/>
  <c r="EH35" i="1"/>
  <c r="EG11" i="1"/>
  <c r="EG35" i="1"/>
  <c r="EF11" i="1"/>
  <c r="EF86" i="1" s="1"/>
  <c r="EF35" i="1"/>
  <c r="EE11" i="1"/>
  <c r="EE35" i="1"/>
  <c r="EE86" i="1" s="1"/>
  <c r="ED11" i="1"/>
  <c r="ED61" i="1" s="1"/>
  <c r="ED35" i="1"/>
  <c r="EC11" i="1"/>
  <c r="EC35" i="1"/>
  <c r="EB11" i="1"/>
  <c r="EB35" i="1"/>
  <c r="EA11" i="1"/>
  <c r="EA35" i="1"/>
  <c r="EA86" i="1" s="1"/>
  <c r="DZ11" i="1"/>
  <c r="DZ35" i="1"/>
  <c r="DZ86" i="1"/>
  <c r="DY11" i="1"/>
  <c r="DY86" i="1" s="1"/>
  <c r="DY35" i="1"/>
  <c r="DX11" i="1"/>
  <c r="DX35" i="1"/>
  <c r="DW11" i="1"/>
  <c r="DW35" i="1"/>
  <c r="DW86" i="1"/>
  <c r="DV11" i="1"/>
  <c r="DV61" i="1" s="1"/>
  <c r="DV35" i="1"/>
  <c r="DV86" i="1"/>
  <c r="DU11" i="1"/>
  <c r="DU86" i="1" s="1"/>
  <c r="DU35" i="1"/>
  <c r="DT11" i="1"/>
  <c r="DT35" i="1"/>
  <c r="DT86" i="1"/>
  <c r="DS11" i="1"/>
  <c r="DS35" i="1"/>
  <c r="DS86" i="1"/>
  <c r="DR11" i="1"/>
  <c r="DR35" i="1"/>
  <c r="DQ11" i="1"/>
  <c r="DQ86" i="1" s="1"/>
  <c r="DQ35" i="1"/>
  <c r="DP11" i="1"/>
  <c r="DP35" i="1"/>
  <c r="DP86" i="1"/>
  <c r="DO11" i="1"/>
  <c r="DO35" i="1"/>
  <c r="DO86" i="1" s="1"/>
  <c r="DN11" i="1"/>
  <c r="DN61" i="1" s="1"/>
  <c r="DN35" i="1"/>
  <c r="DN86" i="1"/>
  <c r="DM11" i="1"/>
  <c r="DM35" i="1"/>
  <c r="DL11" i="1"/>
  <c r="DL86" i="1" s="1"/>
  <c r="DL35" i="1"/>
  <c r="DK11" i="1"/>
  <c r="DK35" i="1"/>
  <c r="DK86" i="1"/>
  <c r="DJ11" i="1"/>
  <c r="DJ35" i="1"/>
  <c r="DJ86" i="1"/>
  <c r="DI11" i="1"/>
  <c r="DI86" i="1" s="1"/>
  <c r="DI35" i="1"/>
  <c r="DH11" i="1"/>
  <c r="DH35" i="1"/>
  <c r="DH86" i="1"/>
  <c r="DG11" i="1"/>
  <c r="DG35" i="1"/>
  <c r="DG86" i="1" s="1"/>
  <c r="DF11" i="1"/>
  <c r="DF35" i="1"/>
  <c r="DE11" i="1"/>
  <c r="DE35" i="1"/>
  <c r="DD11" i="1"/>
  <c r="DD35" i="1"/>
  <c r="DD86" i="1" s="1"/>
  <c r="DC11" i="1"/>
  <c r="DC35" i="1"/>
  <c r="DC86" i="1"/>
  <c r="DB11" i="1"/>
  <c r="DB35" i="1"/>
  <c r="DA11" i="1"/>
  <c r="DA35" i="1"/>
  <c r="CZ11" i="1"/>
  <c r="CZ35" i="1"/>
  <c r="CZ86" i="1"/>
  <c r="CY11" i="1"/>
  <c r="CY35" i="1"/>
  <c r="CY86" i="1" s="1"/>
  <c r="CX11" i="1"/>
  <c r="CX61" i="1" s="1"/>
  <c r="CX35" i="1"/>
  <c r="CX86" i="1"/>
  <c r="CW11" i="1"/>
  <c r="CW35" i="1"/>
  <c r="CV11" i="1"/>
  <c r="CV35" i="1"/>
  <c r="CU11" i="1"/>
  <c r="CU35" i="1"/>
  <c r="CU86" i="1" s="1"/>
  <c r="CT11" i="1"/>
  <c r="CT35" i="1"/>
  <c r="CT86" i="1"/>
  <c r="CS11" i="1"/>
  <c r="CS86" i="1" s="1"/>
  <c r="CS35" i="1"/>
  <c r="CR11" i="1"/>
  <c r="CR35" i="1"/>
  <c r="CR86" i="1" s="1"/>
  <c r="CQ11" i="1"/>
  <c r="CQ35" i="1"/>
  <c r="CQ86" i="1"/>
  <c r="CP11" i="1"/>
  <c r="CP61" i="1" s="1"/>
  <c r="CP35" i="1"/>
  <c r="CO11" i="1"/>
  <c r="CO86" i="1" s="1"/>
  <c r="CO35" i="1"/>
  <c r="CN11" i="1"/>
  <c r="CN35" i="1"/>
  <c r="CN86" i="1"/>
  <c r="CM11" i="1"/>
  <c r="CM35" i="1"/>
  <c r="CM86" i="1"/>
  <c r="CL11" i="1"/>
  <c r="CL35" i="1"/>
  <c r="CK11" i="1"/>
  <c r="CK86" i="1" s="1"/>
  <c r="CK35" i="1"/>
  <c r="CJ11" i="1"/>
  <c r="CJ86" i="1" s="1"/>
  <c r="CJ35" i="1"/>
  <c r="CI11" i="1"/>
  <c r="CI35" i="1"/>
  <c r="CI86" i="1" s="1"/>
  <c r="CH11" i="1"/>
  <c r="CH61" i="1" s="1"/>
  <c r="CH35" i="1"/>
  <c r="CG11" i="1"/>
  <c r="CG35" i="1"/>
  <c r="CF11" i="1"/>
  <c r="CF86" i="1" s="1"/>
  <c r="CF35" i="1"/>
  <c r="CE11" i="1"/>
  <c r="CE35" i="1"/>
  <c r="CE86" i="1"/>
  <c r="CD11" i="1"/>
  <c r="CD35" i="1"/>
  <c r="CD86" i="1"/>
  <c r="CC11" i="1"/>
  <c r="CC86" i="1" s="1"/>
  <c r="CC35" i="1"/>
  <c r="CB11" i="1"/>
  <c r="CB35" i="1"/>
  <c r="CB86" i="1"/>
  <c r="CA11" i="1"/>
  <c r="CA35" i="1"/>
  <c r="CA86" i="1" s="1"/>
  <c r="BZ11" i="1"/>
  <c r="BZ35" i="1"/>
  <c r="BY11" i="1"/>
  <c r="BY35" i="1"/>
  <c r="BX11" i="1"/>
  <c r="BX35" i="1"/>
  <c r="BX86" i="1" s="1"/>
  <c r="BW11" i="1"/>
  <c r="BW35" i="1"/>
  <c r="BW86" i="1"/>
  <c r="BV11" i="1"/>
  <c r="BV35" i="1"/>
  <c r="BU11" i="1"/>
  <c r="BU35" i="1"/>
  <c r="BT11" i="1"/>
  <c r="BT86" i="1" s="1"/>
  <c r="BT35" i="1"/>
  <c r="BS11" i="1"/>
  <c r="BS35" i="1"/>
  <c r="BS86" i="1" s="1"/>
  <c r="BR11" i="1"/>
  <c r="BR61" i="1" s="1"/>
  <c r="BR35" i="1"/>
  <c r="BR86" i="1"/>
  <c r="BQ11" i="1"/>
  <c r="BQ35" i="1"/>
  <c r="BP11" i="1"/>
  <c r="BP35" i="1"/>
  <c r="BO11" i="1"/>
  <c r="BO35" i="1"/>
  <c r="BO86" i="1" s="1"/>
  <c r="BN11" i="1"/>
  <c r="BN35" i="1"/>
  <c r="BN86" i="1"/>
  <c r="BM11" i="1"/>
  <c r="BM86" i="1" s="1"/>
  <c r="BM35" i="1"/>
  <c r="BL11" i="1"/>
  <c r="BL86" i="1" s="1"/>
  <c r="BL35" i="1"/>
  <c r="BK11" i="1"/>
  <c r="BK35" i="1"/>
  <c r="BK86" i="1"/>
  <c r="BJ11" i="1"/>
  <c r="BJ61" i="1" s="1"/>
  <c r="BJ35" i="1"/>
  <c r="BJ86" i="1"/>
  <c r="BI11" i="1"/>
  <c r="BI86" i="1" s="1"/>
  <c r="BI35" i="1"/>
  <c r="BH11" i="1"/>
  <c r="BH35" i="1"/>
  <c r="BH86" i="1"/>
  <c r="BG11" i="1"/>
  <c r="BG35" i="1"/>
  <c r="BG86" i="1"/>
  <c r="BF11" i="1"/>
  <c r="BF35" i="1"/>
  <c r="BE11" i="1"/>
  <c r="BE86" i="1" s="1"/>
  <c r="BE35" i="1"/>
  <c r="BD11" i="1"/>
  <c r="BD86" i="1" s="1"/>
  <c r="BD35" i="1"/>
  <c r="BC11" i="1"/>
  <c r="BC35" i="1"/>
  <c r="BC86" i="1" s="1"/>
  <c r="BB11" i="1"/>
  <c r="BB61" i="1" s="1"/>
  <c r="BB35" i="1"/>
  <c r="BB86" i="1"/>
  <c r="BA11" i="1"/>
  <c r="BA35" i="1"/>
  <c r="AZ11" i="1"/>
  <c r="AZ86" i="1" s="1"/>
  <c r="AZ35" i="1"/>
  <c r="AY11" i="1"/>
  <c r="AY35" i="1"/>
  <c r="AY86" i="1"/>
  <c r="AX11" i="1"/>
  <c r="AX35" i="1"/>
  <c r="AX86" i="1"/>
  <c r="AW11" i="1"/>
  <c r="AW86" i="1" s="1"/>
  <c r="AW35" i="1"/>
  <c r="AV11" i="1"/>
  <c r="AV86" i="1" s="1"/>
  <c r="AV35" i="1"/>
  <c r="AU11" i="1"/>
  <c r="AU35" i="1"/>
  <c r="AU86" i="1" s="1"/>
  <c r="AT11" i="1"/>
  <c r="AT61" i="1" s="1"/>
  <c r="AT35" i="1"/>
  <c r="AS11" i="1"/>
  <c r="AS35" i="1"/>
  <c r="AR11" i="1"/>
  <c r="AR35" i="1"/>
  <c r="AR86" i="1" s="1"/>
  <c r="AQ11" i="1"/>
  <c r="AQ35" i="1"/>
  <c r="AQ86" i="1"/>
  <c r="AP11" i="1"/>
  <c r="AP35" i="1"/>
  <c r="AO11" i="1"/>
  <c r="AO35" i="1"/>
  <c r="AN11" i="1"/>
  <c r="AN35" i="1"/>
  <c r="AN86" i="1"/>
  <c r="AM11" i="1"/>
  <c r="AM35" i="1"/>
  <c r="AM86" i="1" s="1"/>
  <c r="AL11" i="1"/>
  <c r="AL35" i="1"/>
  <c r="AK11" i="1"/>
  <c r="AK35" i="1"/>
  <c r="AJ11" i="1"/>
  <c r="AJ35" i="1"/>
  <c r="AI11" i="1"/>
  <c r="AI35" i="1"/>
  <c r="AI86" i="1" s="1"/>
  <c r="AH11" i="1"/>
  <c r="AH35" i="1"/>
  <c r="AH86" i="1"/>
  <c r="AG11" i="1"/>
  <c r="AG86" i="1" s="1"/>
  <c r="AG35" i="1"/>
  <c r="AF11" i="1"/>
  <c r="AF35" i="1"/>
  <c r="AF86" i="1" s="1"/>
  <c r="AE11" i="1"/>
  <c r="AE35" i="1"/>
  <c r="AE86" i="1"/>
  <c r="AD11" i="1"/>
  <c r="AD61" i="1" s="1"/>
  <c r="AD35" i="1"/>
  <c r="AC11" i="1"/>
  <c r="AC86" i="1" s="1"/>
  <c r="AC35" i="1"/>
  <c r="AB11" i="1"/>
  <c r="AB35" i="1"/>
  <c r="AB86" i="1"/>
  <c r="AA11" i="1"/>
  <c r="AA35" i="1"/>
  <c r="AA86" i="1"/>
  <c r="Z11" i="1"/>
  <c r="Z35" i="1"/>
  <c r="Y11" i="1"/>
  <c r="Y86" i="1" s="1"/>
  <c r="Y35" i="1"/>
  <c r="X11" i="1"/>
  <c r="X86" i="1" s="1"/>
  <c r="X35" i="1"/>
  <c r="W11" i="1"/>
  <c r="W35" i="1"/>
  <c r="W86" i="1" s="1"/>
  <c r="V11" i="1"/>
  <c r="V61" i="1" s="1"/>
  <c r="V35" i="1"/>
  <c r="U11" i="1"/>
  <c r="U35" i="1"/>
  <c r="T11" i="1"/>
  <c r="T86" i="1" s="1"/>
  <c r="T35" i="1"/>
  <c r="S11" i="1"/>
  <c r="S35" i="1"/>
  <c r="S86" i="1"/>
  <c r="R11" i="1"/>
  <c r="R35" i="1"/>
  <c r="R86" i="1"/>
  <c r="Q11" i="1"/>
  <c r="Q86" i="1" s="1"/>
  <c r="Q35" i="1"/>
  <c r="P11" i="1"/>
  <c r="P35" i="1"/>
  <c r="P86" i="1"/>
  <c r="O11" i="1"/>
  <c r="O35" i="1"/>
  <c r="O86" i="1" s="1"/>
  <c r="N11" i="1"/>
  <c r="N61" i="1" s="1"/>
  <c r="N35" i="1"/>
  <c r="M11" i="1"/>
  <c r="M35" i="1"/>
  <c r="L11" i="1"/>
  <c r="L35" i="1"/>
  <c r="L86" i="1" s="1"/>
  <c r="K11" i="1"/>
  <c r="K35" i="1"/>
  <c r="K86" i="1"/>
  <c r="J11" i="1"/>
  <c r="J35" i="1"/>
  <c r="I11" i="1"/>
  <c r="I35" i="1"/>
  <c r="H11" i="1"/>
  <c r="H86" i="1" s="1"/>
  <c r="H35" i="1"/>
  <c r="G11" i="1"/>
  <c r="G35" i="1"/>
  <c r="G86" i="1" s="1"/>
  <c r="F11" i="1"/>
  <c r="F61" i="1" s="1"/>
  <c r="F35" i="1"/>
  <c r="F86" i="1"/>
  <c r="EM10" i="1"/>
  <c r="EM34" i="1"/>
  <c r="EM85" i="1" s="1"/>
  <c r="EL10" i="1"/>
  <c r="EL34" i="1"/>
  <c r="EL85" i="1"/>
  <c r="EK10" i="1"/>
  <c r="EK85" i="1" s="1"/>
  <c r="EK34" i="1"/>
  <c r="EJ10" i="1"/>
  <c r="EJ34" i="1"/>
  <c r="EJ85" i="1" s="1"/>
  <c r="EI10" i="1"/>
  <c r="EI34" i="1"/>
  <c r="EI85" i="1"/>
  <c r="EH10" i="1"/>
  <c r="EH85" i="1" s="1"/>
  <c r="EH34" i="1"/>
  <c r="EG10" i="1"/>
  <c r="EG85" i="1" s="1"/>
  <c r="EG34" i="1"/>
  <c r="EF10" i="1"/>
  <c r="EF34" i="1"/>
  <c r="EF60" i="1" s="1"/>
  <c r="EF85" i="1"/>
  <c r="EE10" i="1"/>
  <c r="EE34" i="1"/>
  <c r="EE85" i="1"/>
  <c r="ED10" i="1"/>
  <c r="ED85" i="1" s="1"/>
  <c r="ED34" i="1"/>
  <c r="EC10" i="1"/>
  <c r="EC85" i="1" s="1"/>
  <c r="EC34" i="1"/>
  <c r="EB10" i="1"/>
  <c r="EB34" i="1"/>
  <c r="EA10" i="1"/>
  <c r="EA34" i="1"/>
  <c r="EA85" i="1" s="1"/>
  <c r="DZ10" i="1"/>
  <c r="DZ85" i="1" s="1"/>
  <c r="DZ34" i="1"/>
  <c r="DY10" i="1"/>
  <c r="DY34" i="1"/>
  <c r="DX10" i="1"/>
  <c r="DX34" i="1"/>
  <c r="DW10" i="1"/>
  <c r="DW34" i="1"/>
  <c r="DW85" i="1"/>
  <c r="DV10" i="1"/>
  <c r="DV34" i="1"/>
  <c r="DV85" i="1"/>
  <c r="DU10" i="1"/>
  <c r="DU85" i="1" s="1"/>
  <c r="DU34" i="1"/>
  <c r="DT10" i="1"/>
  <c r="DT60" i="1" s="1"/>
  <c r="DT34" i="1"/>
  <c r="DS10" i="1"/>
  <c r="DS34" i="1"/>
  <c r="DS85" i="1" s="1"/>
  <c r="DR10" i="1"/>
  <c r="DR85" i="1" s="1"/>
  <c r="DR34" i="1"/>
  <c r="DQ10" i="1"/>
  <c r="DQ34" i="1"/>
  <c r="DP10" i="1"/>
  <c r="DP34" i="1"/>
  <c r="DO10" i="1"/>
  <c r="DO34" i="1"/>
  <c r="DO85" i="1"/>
  <c r="DN10" i="1"/>
  <c r="DN85" i="1" s="1"/>
  <c r="DN34" i="1"/>
  <c r="DM10" i="1"/>
  <c r="DM34" i="1"/>
  <c r="DL10" i="1"/>
  <c r="DL60" i="1" s="1"/>
  <c r="DL34" i="1"/>
  <c r="DK10" i="1"/>
  <c r="DK34" i="1"/>
  <c r="DK85" i="1" s="1"/>
  <c r="DJ10" i="1"/>
  <c r="DJ34" i="1"/>
  <c r="DJ85" i="1"/>
  <c r="DI10" i="1"/>
  <c r="DI34" i="1"/>
  <c r="DH10" i="1"/>
  <c r="DH34" i="1"/>
  <c r="DG10" i="1"/>
  <c r="DG34" i="1"/>
  <c r="DG85" i="1" s="1"/>
  <c r="DF10" i="1"/>
  <c r="DF34" i="1"/>
  <c r="DF85" i="1"/>
  <c r="DE10" i="1"/>
  <c r="DE85" i="1" s="1"/>
  <c r="DE34" i="1"/>
  <c r="DD10" i="1"/>
  <c r="DD34" i="1"/>
  <c r="DC10" i="1"/>
  <c r="DC34" i="1"/>
  <c r="DC85" i="1"/>
  <c r="DB10" i="1"/>
  <c r="DB34" i="1"/>
  <c r="DB85" i="1"/>
  <c r="DA10" i="1"/>
  <c r="DA85" i="1" s="1"/>
  <c r="DA34" i="1"/>
  <c r="CZ10" i="1"/>
  <c r="CZ34" i="1"/>
  <c r="CZ60" i="1" s="1"/>
  <c r="CZ85" i="1"/>
  <c r="CY10" i="1"/>
  <c r="CY34" i="1"/>
  <c r="CY85" i="1"/>
  <c r="CX10" i="1"/>
  <c r="CX85" i="1" s="1"/>
  <c r="CX34" i="1"/>
  <c r="CW10" i="1"/>
  <c r="CW85" i="1" s="1"/>
  <c r="CW34" i="1"/>
  <c r="CV10" i="1"/>
  <c r="CV34" i="1"/>
  <c r="CU10" i="1"/>
  <c r="CU34" i="1"/>
  <c r="CT10" i="1"/>
  <c r="CT34" i="1"/>
  <c r="CT85" i="1" s="1"/>
  <c r="CS10" i="1"/>
  <c r="CS34" i="1"/>
  <c r="CS85" i="1"/>
  <c r="CR10" i="1"/>
  <c r="CR60" i="1" s="1"/>
  <c r="CR34" i="1"/>
  <c r="CQ10" i="1"/>
  <c r="CQ85" i="1" s="1"/>
  <c r="CQ34" i="1"/>
  <c r="CP10" i="1"/>
  <c r="CP34" i="1"/>
  <c r="CP85" i="1"/>
  <c r="CO10" i="1"/>
  <c r="CO34" i="1"/>
  <c r="CO85" i="1" s="1"/>
  <c r="CN10" i="1"/>
  <c r="CN60" i="1" s="1"/>
  <c r="CN34" i="1"/>
  <c r="CM10" i="1"/>
  <c r="CM34" i="1"/>
  <c r="CL10" i="1"/>
  <c r="CL85" i="1" s="1"/>
  <c r="CL34" i="1"/>
  <c r="CK10" i="1"/>
  <c r="CK34" i="1"/>
  <c r="CK85" i="1"/>
  <c r="CJ10" i="1"/>
  <c r="CJ60" i="1" s="1"/>
  <c r="CJ34" i="1"/>
  <c r="CJ85" i="1"/>
  <c r="CI10" i="1"/>
  <c r="CI85" i="1" s="1"/>
  <c r="CI34" i="1"/>
  <c r="CH10" i="1"/>
  <c r="CH34" i="1"/>
  <c r="CH85" i="1"/>
  <c r="CG10" i="1"/>
  <c r="CG34" i="1"/>
  <c r="CG85" i="1" s="1"/>
  <c r="CF10" i="1"/>
  <c r="CF60" i="1" s="1"/>
  <c r="CF34" i="1"/>
  <c r="CE10" i="1"/>
  <c r="CE34" i="1"/>
  <c r="CD10" i="1"/>
  <c r="CD34" i="1"/>
  <c r="CD85" i="1" s="1"/>
  <c r="CC10" i="1"/>
  <c r="CC34" i="1"/>
  <c r="CC85" i="1"/>
  <c r="CB10" i="1"/>
  <c r="CB60" i="1" s="1"/>
  <c r="CB34" i="1"/>
  <c r="CA10" i="1"/>
  <c r="CA85" i="1" s="1"/>
  <c r="CA34" i="1"/>
  <c r="BZ10" i="1"/>
  <c r="BZ34" i="1"/>
  <c r="BZ85" i="1"/>
  <c r="BY10" i="1"/>
  <c r="BY34" i="1"/>
  <c r="BY85" i="1" s="1"/>
  <c r="BX10" i="1"/>
  <c r="BX34" i="1"/>
  <c r="BW10" i="1"/>
  <c r="BW34" i="1"/>
  <c r="BV10" i="1"/>
  <c r="BV34" i="1"/>
  <c r="BU10" i="1"/>
  <c r="BU34" i="1"/>
  <c r="BU85" i="1"/>
  <c r="BT10" i="1"/>
  <c r="BT60" i="1" s="1"/>
  <c r="BT34" i="1"/>
  <c r="BT85" i="1"/>
  <c r="BS10" i="1"/>
  <c r="BS85" i="1" s="1"/>
  <c r="BS34" i="1"/>
  <c r="BR10" i="1"/>
  <c r="BR34" i="1"/>
  <c r="BR85" i="1"/>
  <c r="BQ10" i="1"/>
  <c r="BQ34" i="1"/>
  <c r="BQ85" i="1" s="1"/>
  <c r="BP10" i="1"/>
  <c r="BP34" i="1"/>
  <c r="BO10" i="1"/>
  <c r="BO34" i="1"/>
  <c r="BN10" i="1"/>
  <c r="BN34" i="1"/>
  <c r="BN85" i="1" s="1"/>
  <c r="BM10" i="1"/>
  <c r="BM34" i="1"/>
  <c r="BM85" i="1"/>
  <c r="BL10" i="1"/>
  <c r="BL60" i="1" s="1"/>
  <c r="BL34" i="1"/>
  <c r="BK10" i="1"/>
  <c r="BK85" i="1" s="1"/>
  <c r="BK34" i="1"/>
  <c r="BJ10" i="1"/>
  <c r="BJ34" i="1"/>
  <c r="BJ85" i="1"/>
  <c r="BI10" i="1"/>
  <c r="BI34" i="1"/>
  <c r="BI85" i="1" s="1"/>
  <c r="BH10" i="1"/>
  <c r="BH60" i="1" s="1"/>
  <c r="BH34" i="1"/>
  <c r="BH85" i="1"/>
  <c r="BG10" i="1"/>
  <c r="BG34" i="1"/>
  <c r="BF10" i="1"/>
  <c r="BF85" i="1" s="1"/>
  <c r="BF34" i="1"/>
  <c r="BE10" i="1"/>
  <c r="BE34" i="1"/>
  <c r="BE85" i="1"/>
  <c r="BD10" i="1"/>
  <c r="BD60" i="1" s="1"/>
  <c r="BD34" i="1"/>
  <c r="BD85" i="1"/>
  <c r="BC10" i="1"/>
  <c r="BC85" i="1" s="1"/>
  <c r="BC34" i="1"/>
  <c r="BB10" i="1"/>
  <c r="BB34" i="1"/>
  <c r="BB85" i="1"/>
  <c r="BA10" i="1"/>
  <c r="BA34" i="1"/>
  <c r="BA85" i="1" s="1"/>
  <c r="AZ10" i="1"/>
  <c r="AZ60" i="1" s="1"/>
  <c r="AZ34" i="1"/>
  <c r="AZ85" i="1"/>
  <c r="AY10" i="1"/>
  <c r="AY34" i="1"/>
  <c r="AX10" i="1"/>
  <c r="AX34" i="1"/>
  <c r="AX85" i="1" s="1"/>
  <c r="AW10" i="1"/>
  <c r="AW34" i="1"/>
  <c r="AW85" i="1"/>
  <c r="AV10" i="1"/>
  <c r="AV60" i="1" s="1"/>
  <c r="AV34" i="1"/>
  <c r="AU10" i="1"/>
  <c r="AU85" i="1" s="1"/>
  <c r="AU34" i="1"/>
  <c r="AT10" i="1"/>
  <c r="AT85" i="1" s="1"/>
  <c r="AT34" i="1"/>
  <c r="AS10" i="1"/>
  <c r="AS34" i="1"/>
  <c r="AS85" i="1" s="1"/>
  <c r="AR10" i="1"/>
  <c r="AR34" i="1"/>
  <c r="AQ10" i="1"/>
  <c r="AQ34" i="1"/>
  <c r="AP10" i="1"/>
  <c r="AP34" i="1"/>
  <c r="AO10" i="1"/>
  <c r="AO34" i="1"/>
  <c r="AO85" i="1"/>
  <c r="AN10" i="1"/>
  <c r="AN60" i="1" s="1"/>
  <c r="AN34" i="1"/>
  <c r="AN85" i="1"/>
  <c r="AM10" i="1"/>
  <c r="AM85" i="1" s="1"/>
  <c r="AM34" i="1"/>
  <c r="AL10" i="1"/>
  <c r="AL85" i="1" s="1"/>
  <c r="AL34" i="1"/>
  <c r="AK10" i="1"/>
  <c r="AK34" i="1"/>
  <c r="AK85" i="1" s="1"/>
  <c r="AJ10" i="1"/>
  <c r="AJ34" i="1"/>
  <c r="AI10" i="1"/>
  <c r="AI34" i="1"/>
  <c r="AH10" i="1"/>
  <c r="AH34" i="1"/>
  <c r="AH85" i="1" s="1"/>
  <c r="AG10" i="1"/>
  <c r="AG34" i="1"/>
  <c r="AG85" i="1"/>
  <c r="AF10" i="1"/>
  <c r="AF60" i="1" s="1"/>
  <c r="AF34" i="1"/>
  <c r="AE10" i="1"/>
  <c r="AE85" i="1" s="1"/>
  <c r="AE34" i="1"/>
  <c r="AD10" i="1"/>
  <c r="AD34" i="1"/>
  <c r="AD85" i="1"/>
  <c r="AC10" i="1"/>
  <c r="AC34" i="1"/>
  <c r="AC85" i="1" s="1"/>
  <c r="AB10" i="1"/>
  <c r="AB60" i="1" s="1"/>
  <c r="AB34" i="1"/>
  <c r="AA10" i="1"/>
  <c r="AA34" i="1"/>
  <c r="Z10" i="1"/>
  <c r="Z85" i="1" s="1"/>
  <c r="Z34" i="1"/>
  <c r="Y10" i="1"/>
  <c r="Y34" i="1"/>
  <c r="Y85" i="1"/>
  <c r="X10" i="1"/>
  <c r="X60" i="1" s="1"/>
  <c r="X34" i="1"/>
  <c r="X85" i="1"/>
  <c r="W10" i="1"/>
  <c r="W85" i="1" s="1"/>
  <c r="W34" i="1"/>
  <c r="V10" i="1"/>
  <c r="V34" i="1"/>
  <c r="V85" i="1"/>
  <c r="U10" i="1"/>
  <c r="U34" i="1"/>
  <c r="U85" i="1" s="1"/>
  <c r="T10" i="1"/>
  <c r="T60" i="1" s="1"/>
  <c r="T34" i="1"/>
  <c r="S10" i="1"/>
  <c r="S34" i="1"/>
  <c r="R10" i="1"/>
  <c r="R34" i="1"/>
  <c r="R85" i="1" s="1"/>
  <c r="Q10" i="1"/>
  <c r="Q34" i="1"/>
  <c r="Q85" i="1"/>
  <c r="P10" i="1"/>
  <c r="P60" i="1" s="1"/>
  <c r="P34" i="1"/>
  <c r="O10" i="1"/>
  <c r="O85" i="1" s="1"/>
  <c r="O34" i="1"/>
  <c r="N10" i="1"/>
  <c r="N34" i="1"/>
  <c r="N85" i="1"/>
  <c r="M10" i="1"/>
  <c r="M34" i="1"/>
  <c r="M85" i="1" s="1"/>
  <c r="L10" i="1"/>
  <c r="L34" i="1"/>
  <c r="K10" i="1"/>
  <c r="K34" i="1"/>
  <c r="J10" i="1"/>
  <c r="J34" i="1"/>
  <c r="I10" i="1"/>
  <c r="I34" i="1"/>
  <c r="I85" i="1"/>
  <c r="H10" i="1"/>
  <c r="H60" i="1" s="1"/>
  <c r="H34" i="1"/>
  <c r="H85" i="1"/>
  <c r="G10" i="1"/>
  <c r="G85" i="1" s="1"/>
  <c r="G34" i="1"/>
  <c r="F10" i="1"/>
  <c r="F34" i="1"/>
  <c r="F85" i="1"/>
  <c r="EM9" i="1"/>
  <c r="EM33" i="1"/>
  <c r="EL9" i="1"/>
  <c r="EL33" i="1"/>
  <c r="EL84" i="1" s="1"/>
  <c r="EK9" i="1"/>
  <c r="EK33" i="1"/>
  <c r="EK84" i="1"/>
  <c r="EJ9" i="1"/>
  <c r="EJ84" i="1" s="1"/>
  <c r="EJ33" i="1"/>
  <c r="EI9" i="1"/>
  <c r="EI84" i="1" s="1"/>
  <c r="EI33" i="1"/>
  <c r="EH9" i="1"/>
  <c r="EH59" i="1" s="1"/>
  <c r="EH33" i="1"/>
  <c r="EH84" i="1"/>
  <c r="EG9" i="1"/>
  <c r="EG33" i="1"/>
  <c r="EG84" i="1" s="1"/>
  <c r="EF9" i="1"/>
  <c r="EF84" i="1" s="1"/>
  <c r="EF33" i="1"/>
  <c r="EE9" i="1"/>
  <c r="EE33" i="1"/>
  <c r="ED9" i="1"/>
  <c r="ED33" i="1"/>
  <c r="EC9" i="1"/>
  <c r="EC33" i="1"/>
  <c r="EC84" i="1"/>
  <c r="EB9" i="1"/>
  <c r="EB33" i="1"/>
  <c r="EB84" i="1"/>
  <c r="EA9" i="1"/>
  <c r="EA84" i="1" s="1"/>
  <c r="EA33" i="1"/>
  <c r="DZ9" i="1"/>
  <c r="DZ59" i="1" s="1"/>
  <c r="DZ33" i="1"/>
  <c r="DZ84" i="1"/>
  <c r="DY9" i="1"/>
  <c r="DY33" i="1"/>
  <c r="DY84" i="1" s="1"/>
  <c r="DX9" i="1"/>
  <c r="DX84" i="1" s="1"/>
  <c r="DX33" i="1"/>
  <c r="DW9" i="1"/>
  <c r="DW33" i="1"/>
  <c r="DV9" i="1"/>
  <c r="DV33" i="1"/>
  <c r="DV84" i="1" s="1"/>
  <c r="DU9" i="1"/>
  <c r="DU33" i="1"/>
  <c r="DU84" i="1"/>
  <c r="DT9" i="1"/>
  <c r="DT84" i="1" s="1"/>
  <c r="DT33" i="1"/>
  <c r="DS9" i="1"/>
  <c r="DS84" i="1" s="1"/>
  <c r="DS33" i="1"/>
  <c r="DR9" i="1"/>
  <c r="DR59" i="1" s="1"/>
  <c r="DR33" i="1"/>
  <c r="DR84" i="1"/>
  <c r="DQ9" i="1"/>
  <c r="DQ33" i="1"/>
  <c r="DQ84" i="1" s="1"/>
  <c r="DP9" i="1"/>
  <c r="DP84" i="1" s="1"/>
  <c r="DP33" i="1"/>
  <c r="DO9" i="1"/>
  <c r="DO33" i="1"/>
  <c r="DN9" i="1"/>
  <c r="DN33" i="1"/>
  <c r="DM9" i="1"/>
  <c r="DM33" i="1"/>
  <c r="DM84" i="1"/>
  <c r="DL9" i="1"/>
  <c r="DL33" i="1"/>
  <c r="DL84" i="1"/>
  <c r="DK9" i="1"/>
  <c r="DK84" i="1" s="1"/>
  <c r="DK33" i="1"/>
  <c r="DJ9" i="1"/>
  <c r="DJ59" i="1" s="1"/>
  <c r="DJ33" i="1"/>
  <c r="DJ84" i="1"/>
  <c r="DI9" i="1"/>
  <c r="DI33" i="1"/>
  <c r="DI84" i="1" s="1"/>
  <c r="DH9" i="1"/>
  <c r="DH84" i="1" s="1"/>
  <c r="DH33" i="1"/>
  <c r="DG9" i="1"/>
  <c r="DG33" i="1"/>
  <c r="DF9" i="1"/>
  <c r="DF33" i="1"/>
  <c r="DF84" i="1" s="1"/>
  <c r="DE9" i="1"/>
  <c r="DE33" i="1"/>
  <c r="DE84" i="1"/>
  <c r="DD9" i="1"/>
  <c r="DD84" i="1" s="1"/>
  <c r="DD33" i="1"/>
  <c r="DC9" i="1"/>
  <c r="DC84" i="1" s="1"/>
  <c r="DC33" i="1"/>
  <c r="DB9" i="1"/>
  <c r="DB59" i="1" s="1"/>
  <c r="DB33" i="1"/>
  <c r="DB84" i="1"/>
  <c r="DA9" i="1"/>
  <c r="DA33" i="1"/>
  <c r="DA84" i="1" s="1"/>
  <c r="CZ9" i="1"/>
  <c r="CZ33" i="1"/>
  <c r="CZ84" i="1"/>
  <c r="CY9" i="1"/>
  <c r="CY33" i="1"/>
  <c r="CX9" i="1"/>
  <c r="CX33" i="1"/>
  <c r="CW9" i="1"/>
  <c r="CW33" i="1"/>
  <c r="CW84" i="1"/>
  <c r="CV9" i="1"/>
  <c r="CV33" i="1"/>
  <c r="CV84" i="1"/>
  <c r="CU9" i="1"/>
  <c r="CU84" i="1" s="1"/>
  <c r="CU33" i="1"/>
  <c r="CT9" i="1"/>
  <c r="CT59" i="1" s="1"/>
  <c r="CT33" i="1"/>
  <c r="CT84" i="1"/>
  <c r="CS9" i="1"/>
  <c r="CS33" i="1"/>
  <c r="CS84" i="1" s="1"/>
  <c r="CR9" i="1"/>
  <c r="CR33" i="1"/>
  <c r="CR84" i="1"/>
  <c r="CQ9" i="1"/>
  <c r="CQ33" i="1"/>
  <c r="CP9" i="1"/>
  <c r="CP33" i="1"/>
  <c r="CP84" i="1" s="1"/>
  <c r="CO9" i="1"/>
  <c r="CO33" i="1"/>
  <c r="CO84" i="1"/>
  <c r="CN9" i="1"/>
  <c r="CN84" i="1" s="1"/>
  <c r="CN33" i="1"/>
  <c r="CM9" i="1"/>
  <c r="CM84" i="1" s="1"/>
  <c r="CM33" i="1"/>
  <c r="CL9" i="1"/>
  <c r="CL59" i="1" s="1"/>
  <c r="CL33" i="1"/>
  <c r="CK9" i="1"/>
  <c r="CK33" i="1"/>
  <c r="CK84" i="1" s="1"/>
  <c r="CJ9" i="1"/>
  <c r="CJ84" i="1" s="1"/>
  <c r="CJ33" i="1"/>
  <c r="CI9" i="1"/>
  <c r="CI33" i="1"/>
  <c r="CH9" i="1"/>
  <c r="CH33" i="1"/>
  <c r="CG9" i="1"/>
  <c r="CG33" i="1"/>
  <c r="CG84" i="1"/>
  <c r="CF9" i="1"/>
  <c r="CF33" i="1"/>
  <c r="CF84" i="1"/>
  <c r="CE9" i="1"/>
  <c r="CE84" i="1" s="1"/>
  <c r="CE33" i="1"/>
  <c r="CD9" i="1"/>
  <c r="CD59" i="1" s="1"/>
  <c r="CD33" i="1"/>
  <c r="CC9" i="1"/>
  <c r="CC33" i="1"/>
  <c r="CC84" i="1" s="1"/>
  <c r="CB9" i="1"/>
  <c r="CB84" i="1" s="1"/>
  <c r="CB33" i="1"/>
  <c r="CA9" i="1"/>
  <c r="CA33" i="1"/>
  <c r="BZ9" i="1"/>
  <c r="BZ33" i="1"/>
  <c r="BZ84" i="1" s="1"/>
  <c r="BY9" i="1"/>
  <c r="BY33" i="1"/>
  <c r="BY84" i="1"/>
  <c r="BX9" i="1"/>
  <c r="BX84" i="1" s="1"/>
  <c r="BX33" i="1"/>
  <c r="BW9" i="1"/>
  <c r="BW84" i="1" s="1"/>
  <c r="BW33" i="1"/>
  <c r="BV9" i="1"/>
  <c r="BV59" i="1" s="1"/>
  <c r="BV33" i="1"/>
  <c r="BV84" i="1"/>
  <c r="BU9" i="1"/>
  <c r="BU33" i="1"/>
  <c r="BU84" i="1" s="1"/>
  <c r="BT9" i="1"/>
  <c r="BT84" i="1" s="1"/>
  <c r="BT33" i="1"/>
  <c r="BS9" i="1"/>
  <c r="BS33" i="1"/>
  <c r="BR9" i="1"/>
  <c r="BR33" i="1"/>
  <c r="BQ9" i="1"/>
  <c r="BQ33" i="1"/>
  <c r="BQ84" i="1"/>
  <c r="BP9" i="1"/>
  <c r="BP33" i="1"/>
  <c r="BP84" i="1"/>
  <c r="BO9" i="1"/>
  <c r="BO84" i="1" s="1"/>
  <c r="BO33" i="1"/>
  <c r="BN9" i="1"/>
  <c r="BN33" i="1"/>
  <c r="BM9" i="1"/>
  <c r="BM33" i="1"/>
  <c r="BM84" i="1" s="1"/>
  <c r="BL9" i="1"/>
  <c r="BL84" i="1" s="1"/>
  <c r="BL33" i="1"/>
  <c r="BK9" i="1"/>
  <c r="BK33" i="1"/>
  <c r="BJ9" i="1"/>
  <c r="BJ33" i="1"/>
  <c r="BJ84" i="1" s="1"/>
  <c r="BI9" i="1"/>
  <c r="BI33" i="1"/>
  <c r="BI84" i="1"/>
  <c r="BH9" i="1"/>
  <c r="BH84" i="1" s="1"/>
  <c r="BH33" i="1"/>
  <c r="BG9" i="1"/>
  <c r="BG84" i="1" s="1"/>
  <c r="BG33" i="1"/>
  <c r="BF9" i="1"/>
  <c r="BF59" i="1" s="1"/>
  <c r="BF33" i="1"/>
  <c r="BF84" i="1"/>
  <c r="BE9" i="1"/>
  <c r="BE33" i="1"/>
  <c r="BE84" i="1" s="1"/>
  <c r="BD9" i="1"/>
  <c r="BD84" i="1" s="1"/>
  <c r="BD33" i="1"/>
  <c r="BC9" i="1"/>
  <c r="BC33" i="1"/>
  <c r="BB9" i="1"/>
  <c r="BB33" i="1"/>
  <c r="BA9" i="1"/>
  <c r="BA33" i="1"/>
  <c r="BA84" i="1"/>
  <c r="AZ9" i="1"/>
  <c r="AZ33" i="1"/>
  <c r="AZ84" i="1"/>
  <c r="AY9" i="1"/>
  <c r="AY84" i="1" s="1"/>
  <c r="AY33" i="1"/>
  <c r="AX9" i="1"/>
  <c r="AX59" i="1" s="1"/>
  <c r="AX33" i="1"/>
  <c r="AX84" i="1"/>
  <c r="AW9" i="1"/>
  <c r="AW33" i="1"/>
  <c r="AW84" i="1" s="1"/>
  <c r="AV9" i="1"/>
  <c r="AV84" i="1" s="1"/>
  <c r="AV33" i="1"/>
  <c r="AU9" i="1"/>
  <c r="AU33" i="1"/>
  <c r="AT9" i="1"/>
  <c r="AT33" i="1"/>
  <c r="AT84" i="1" s="1"/>
  <c r="AS9" i="1"/>
  <c r="AS33" i="1"/>
  <c r="AS84" i="1"/>
  <c r="AR9" i="1"/>
  <c r="AR84" i="1" s="1"/>
  <c r="AR33" i="1"/>
  <c r="AQ9" i="1"/>
  <c r="AQ84" i="1" s="1"/>
  <c r="AQ33" i="1"/>
  <c r="AP9" i="1"/>
  <c r="AP59" i="1" s="1"/>
  <c r="AP33" i="1"/>
  <c r="AP84" i="1"/>
  <c r="AO9" i="1"/>
  <c r="AO33" i="1"/>
  <c r="AO84" i="1" s="1"/>
  <c r="AN9" i="1"/>
  <c r="AN33" i="1"/>
  <c r="AN84" i="1"/>
  <c r="AM9" i="1"/>
  <c r="AM33" i="1"/>
  <c r="AL9" i="1"/>
  <c r="AL33" i="1"/>
  <c r="AK9" i="1"/>
  <c r="AK33" i="1"/>
  <c r="AK84" i="1"/>
  <c r="AJ9" i="1"/>
  <c r="AJ33" i="1"/>
  <c r="AJ84" i="1"/>
  <c r="AI9" i="1"/>
  <c r="AI84" i="1" s="1"/>
  <c r="AI33" i="1"/>
  <c r="AH9" i="1"/>
  <c r="AH59" i="1" s="1"/>
  <c r="AH33" i="1"/>
  <c r="AH84" i="1"/>
  <c r="AG9" i="1"/>
  <c r="AG33" i="1"/>
  <c r="AG84" i="1" s="1"/>
  <c r="AF9" i="1"/>
  <c r="AF33" i="1"/>
  <c r="AF84" i="1"/>
  <c r="AE9" i="1"/>
  <c r="AE33" i="1"/>
  <c r="AD9" i="1"/>
  <c r="AD33" i="1"/>
  <c r="AD84" i="1" s="1"/>
  <c r="AC9" i="1"/>
  <c r="AC33" i="1"/>
  <c r="AC84" i="1"/>
  <c r="AB9" i="1"/>
  <c r="AB84" i="1" s="1"/>
  <c r="AB33" i="1"/>
  <c r="AA9" i="1"/>
  <c r="AA84" i="1" s="1"/>
  <c r="AA33" i="1"/>
  <c r="Z9" i="1"/>
  <c r="Z33" i="1"/>
  <c r="Y9" i="1"/>
  <c r="Y33" i="1"/>
  <c r="Y84" i="1" s="1"/>
  <c r="X9" i="1"/>
  <c r="X33" i="1"/>
  <c r="X84" i="1"/>
  <c r="W9" i="1"/>
  <c r="W33" i="1"/>
  <c r="V9" i="1"/>
  <c r="V33" i="1"/>
  <c r="U9" i="1"/>
  <c r="U33" i="1"/>
  <c r="U84" i="1"/>
  <c r="T9" i="1"/>
  <c r="T33" i="1"/>
  <c r="T84" i="1"/>
  <c r="S9" i="1"/>
  <c r="S84" i="1" s="1"/>
  <c r="S33" i="1"/>
  <c r="R9" i="1"/>
  <c r="R33" i="1"/>
  <c r="Q9" i="1"/>
  <c r="Q33" i="1"/>
  <c r="Q84" i="1" s="1"/>
  <c r="P9" i="1"/>
  <c r="P84" i="1" s="1"/>
  <c r="P33" i="1"/>
  <c r="O9" i="1"/>
  <c r="O33" i="1"/>
  <c r="N9" i="1"/>
  <c r="N33" i="1"/>
  <c r="N84" i="1" s="1"/>
  <c r="M9" i="1"/>
  <c r="M33" i="1"/>
  <c r="M84" i="1"/>
  <c r="L9" i="1"/>
  <c r="L84" i="1" s="1"/>
  <c r="L33" i="1"/>
  <c r="K9" i="1"/>
  <c r="K84" i="1" s="1"/>
  <c r="K33" i="1"/>
  <c r="J9" i="1"/>
  <c r="J59" i="1" s="1"/>
  <c r="J33" i="1"/>
  <c r="J84" i="1"/>
  <c r="I9" i="1"/>
  <c r="I33" i="1"/>
  <c r="I84" i="1" s="1"/>
  <c r="H9" i="1"/>
  <c r="H84" i="1" s="1"/>
  <c r="H33" i="1"/>
  <c r="G9" i="1"/>
  <c r="G33" i="1"/>
  <c r="F9" i="1"/>
  <c r="F33" i="1"/>
  <c r="EM2" i="1"/>
  <c r="EM77" i="1" s="1"/>
  <c r="EM26" i="1"/>
  <c r="EL2" i="1"/>
  <c r="EL52" i="1" s="1"/>
  <c r="EL26" i="1"/>
  <c r="EL77" i="1"/>
  <c r="EK2" i="1"/>
  <c r="EK26" i="1"/>
  <c r="EK77" i="1" s="1"/>
  <c r="EJ2" i="1"/>
  <c r="EJ26" i="1"/>
  <c r="EJ77" i="1"/>
  <c r="EI2" i="1"/>
  <c r="EI26" i="1"/>
  <c r="EH2" i="1"/>
  <c r="EH26" i="1"/>
  <c r="EH77" i="1" s="1"/>
  <c r="EG2" i="1"/>
  <c r="EG26" i="1"/>
  <c r="EG77" i="1"/>
  <c r="EF2" i="1"/>
  <c r="EF77" i="1" s="1"/>
  <c r="EF26" i="1"/>
  <c r="EE2" i="1"/>
  <c r="EE77" i="1" s="1"/>
  <c r="EE26" i="1"/>
  <c r="ED2" i="1"/>
  <c r="ED26" i="1"/>
  <c r="EC2" i="1"/>
  <c r="EC26" i="1"/>
  <c r="EC77" i="1" s="1"/>
  <c r="EB2" i="1"/>
  <c r="EB77" i="1" s="1"/>
  <c r="EB26" i="1"/>
  <c r="EA2" i="1"/>
  <c r="EA26" i="1"/>
  <c r="EA52" i="1" s="1"/>
  <c r="DZ2" i="1"/>
  <c r="DZ26" i="1"/>
  <c r="DY2" i="1"/>
  <c r="DY26" i="1"/>
  <c r="DY77" i="1"/>
  <c r="DX2" i="1"/>
  <c r="DX26" i="1"/>
  <c r="DX77" i="1"/>
  <c r="DW2" i="1"/>
  <c r="DW77" i="1" s="1"/>
  <c r="DW26" i="1"/>
  <c r="DV2" i="1"/>
  <c r="DV26" i="1"/>
  <c r="DU2" i="1"/>
  <c r="DU26" i="1"/>
  <c r="DU77" i="1" s="1"/>
  <c r="DT2" i="1"/>
  <c r="DT77" i="1" s="1"/>
  <c r="DT26" i="1"/>
  <c r="DS2" i="1"/>
  <c r="DS26" i="1"/>
  <c r="DR2" i="1"/>
  <c r="DR26" i="1"/>
  <c r="DR77" i="1" s="1"/>
  <c r="DQ2" i="1"/>
  <c r="DQ26" i="1"/>
  <c r="DQ77" i="1"/>
  <c r="DP2" i="1"/>
  <c r="DP77" i="1" s="1"/>
  <c r="DP26" i="1"/>
  <c r="DO2" i="1"/>
  <c r="DO77" i="1" s="1"/>
  <c r="DO26" i="1"/>
  <c r="DN2" i="1"/>
  <c r="DN52" i="1" s="1"/>
  <c r="DN26" i="1"/>
  <c r="DN77" i="1"/>
  <c r="DM2" i="1"/>
  <c r="DM26" i="1"/>
  <c r="DM77" i="1" s="1"/>
  <c r="DL2" i="1"/>
  <c r="DL77" i="1" s="1"/>
  <c r="DL26" i="1"/>
  <c r="DK2" i="1"/>
  <c r="DK26" i="1"/>
  <c r="DJ2" i="1"/>
  <c r="DJ26" i="1"/>
  <c r="DI2" i="1"/>
  <c r="DI26" i="1"/>
  <c r="DI77" i="1"/>
  <c r="DH2" i="1"/>
  <c r="DH26" i="1"/>
  <c r="DH77" i="1"/>
  <c r="DG2" i="1"/>
  <c r="DG77" i="1" s="1"/>
  <c r="DG26" i="1"/>
  <c r="DF2" i="1"/>
  <c r="DF52" i="1" s="1"/>
  <c r="DF26" i="1"/>
  <c r="DF77" i="1"/>
  <c r="DE2" i="1"/>
  <c r="DE26" i="1"/>
  <c r="DE77" i="1" s="1"/>
  <c r="DD2" i="1"/>
  <c r="DD77" i="1" s="1"/>
  <c r="DD26" i="1"/>
  <c r="DC2" i="1"/>
  <c r="DC26" i="1"/>
  <c r="DB2" i="1"/>
  <c r="DB26" i="1"/>
  <c r="DB77" i="1" s="1"/>
  <c r="DA2" i="1"/>
  <c r="DA26" i="1"/>
  <c r="DA77" i="1"/>
  <c r="CZ2" i="1"/>
  <c r="CZ77" i="1" s="1"/>
  <c r="CZ26" i="1"/>
  <c r="CY2" i="1"/>
  <c r="CY77" i="1" s="1"/>
  <c r="CY26" i="1"/>
  <c r="CX2" i="1"/>
  <c r="CX52" i="1" s="1"/>
  <c r="CX26" i="1"/>
  <c r="CX77" i="1"/>
  <c r="CW2" i="1"/>
  <c r="CW26" i="1"/>
  <c r="CW77" i="1" s="1"/>
  <c r="CV2" i="1"/>
  <c r="CV77" i="1" s="1"/>
  <c r="CV26" i="1"/>
  <c r="CU2" i="1"/>
  <c r="CU26" i="1"/>
  <c r="CT2" i="1"/>
  <c r="CT26" i="1"/>
  <c r="CS2" i="1"/>
  <c r="CS26" i="1"/>
  <c r="CS77" i="1"/>
  <c r="CR2" i="1"/>
  <c r="CR26" i="1"/>
  <c r="CR77" i="1"/>
  <c r="CQ2" i="1"/>
  <c r="CQ77" i="1" s="1"/>
  <c r="CQ26" i="1"/>
  <c r="CP2" i="1"/>
  <c r="CP52" i="1" s="1"/>
  <c r="CP26" i="1"/>
  <c r="CP77" i="1"/>
  <c r="CO2" i="1"/>
  <c r="CO26" i="1"/>
  <c r="CO77" i="1" s="1"/>
  <c r="CN2" i="1"/>
  <c r="CN77" i="1" s="1"/>
  <c r="CN26" i="1"/>
  <c r="CM2" i="1"/>
  <c r="CM26" i="1"/>
  <c r="CM52" i="1" s="1"/>
  <c r="CL2" i="1"/>
  <c r="CL26" i="1"/>
  <c r="CL77" i="1" s="1"/>
  <c r="CK2" i="1"/>
  <c r="CK26" i="1"/>
  <c r="CK77" i="1"/>
  <c r="CJ2" i="1"/>
  <c r="CJ77" i="1" s="1"/>
  <c r="CJ26" i="1"/>
  <c r="CI2" i="1"/>
  <c r="CI77" i="1" s="1"/>
  <c r="CI26" i="1"/>
  <c r="CH2" i="1"/>
  <c r="CH52" i="1" s="1"/>
  <c r="CH26" i="1"/>
  <c r="CH77" i="1"/>
  <c r="CG2" i="1"/>
  <c r="CG26" i="1"/>
  <c r="CG77" i="1" s="1"/>
  <c r="CF2" i="1"/>
  <c r="CF26" i="1"/>
  <c r="CF77" i="1"/>
  <c r="CE2" i="1"/>
  <c r="CE26" i="1"/>
  <c r="CD2" i="1"/>
  <c r="CD26" i="1"/>
  <c r="CC2" i="1"/>
  <c r="CC26" i="1"/>
  <c r="CC77" i="1"/>
  <c r="CB2" i="1"/>
  <c r="CB26" i="1"/>
  <c r="CB77" i="1"/>
  <c r="CA2" i="1"/>
  <c r="CA77" i="1" s="1"/>
  <c r="CA26" i="1"/>
  <c r="BZ2" i="1"/>
  <c r="BZ52" i="1" s="1"/>
  <c r="BZ26" i="1"/>
  <c r="BZ77" i="1"/>
  <c r="BY2" i="1"/>
  <c r="BY26" i="1"/>
  <c r="BY77" i="1" s="1"/>
  <c r="BX2" i="1"/>
  <c r="BX26" i="1"/>
  <c r="BX77" i="1"/>
  <c r="BW2" i="1"/>
  <c r="BW26" i="1"/>
  <c r="BV2" i="1"/>
  <c r="BV26" i="1"/>
  <c r="BV77" i="1" s="1"/>
  <c r="BU2" i="1"/>
  <c r="BU26" i="1"/>
  <c r="BU77" i="1"/>
  <c r="BT2" i="1"/>
  <c r="BT77" i="1" s="1"/>
  <c r="BT26" i="1"/>
  <c r="BS2" i="1"/>
  <c r="BS77" i="1" s="1"/>
  <c r="BS26" i="1"/>
  <c r="BR2" i="1"/>
  <c r="BR26" i="1"/>
  <c r="BQ2" i="1"/>
  <c r="BQ26" i="1"/>
  <c r="BQ77" i="1" s="1"/>
  <c r="BP2" i="1"/>
  <c r="BP77" i="1" s="1"/>
  <c r="BP26" i="1"/>
  <c r="BO2" i="1"/>
  <c r="BO26" i="1"/>
  <c r="BO52" i="1" s="1"/>
  <c r="BN2" i="1"/>
  <c r="BN26" i="1"/>
  <c r="BM2" i="1"/>
  <c r="BM26" i="1"/>
  <c r="BM77" i="1"/>
  <c r="BL2" i="1"/>
  <c r="BL26" i="1"/>
  <c r="BL77" i="1"/>
  <c r="BK2" i="1"/>
  <c r="BK77" i="1" s="1"/>
  <c r="BK26" i="1"/>
  <c r="BJ2" i="1"/>
  <c r="BJ26" i="1"/>
  <c r="BI2" i="1"/>
  <c r="BI26" i="1"/>
  <c r="BI77" i="1" s="1"/>
  <c r="BH2" i="1"/>
  <c r="BH77" i="1" s="1"/>
  <c r="BH26" i="1"/>
  <c r="BG2" i="1"/>
  <c r="BG26" i="1"/>
  <c r="BF2" i="1"/>
  <c r="BF26" i="1"/>
  <c r="BF77" i="1" s="1"/>
  <c r="BE2" i="1"/>
  <c r="BE26" i="1"/>
  <c r="BE77" i="1"/>
  <c r="BD2" i="1"/>
  <c r="BD77" i="1" s="1"/>
  <c r="BD26" i="1"/>
  <c r="BC2" i="1"/>
  <c r="BC77" i="1" s="1"/>
  <c r="BC26" i="1"/>
  <c r="BB2" i="1"/>
  <c r="BB52" i="1" s="1"/>
  <c r="BB26" i="1"/>
  <c r="BB77" i="1"/>
  <c r="BA2" i="1"/>
  <c r="BA26" i="1"/>
  <c r="BA77" i="1" s="1"/>
  <c r="AZ2" i="1"/>
  <c r="AZ77" i="1" s="1"/>
  <c r="AZ26" i="1"/>
  <c r="AY2" i="1"/>
  <c r="AY26" i="1"/>
  <c r="AX2" i="1"/>
  <c r="AX26" i="1"/>
  <c r="AW2" i="1"/>
  <c r="AW26" i="1"/>
  <c r="AW77" i="1"/>
  <c r="AV2" i="1"/>
  <c r="AV26" i="1"/>
  <c r="AV77" i="1"/>
  <c r="AU2" i="1"/>
  <c r="AU77" i="1" s="1"/>
  <c r="AU26" i="1"/>
  <c r="AT2" i="1"/>
  <c r="AT26" i="1"/>
  <c r="AS2" i="1"/>
  <c r="AS26" i="1"/>
  <c r="AS77" i="1" s="1"/>
  <c r="AR2" i="1"/>
  <c r="AR77" i="1" s="1"/>
  <c r="AR26" i="1"/>
  <c r="AQ2" i="1"/>
  <c r="AQ26" i="1"/>
  <c r="AP2" i="1"/>
  <c r="AP26" i="1"/>
  <c r="AP77" i="1" s="1"/>
  <c r="AO2" i="1"/>
  <c r="AO26" i="1"/>
  <c r="AO77" i="1"/>
  <c r="AN2" i="1"/>
  <c r="AN77" i="1" s="1"/>
  <c r="AN26" i="1"/>
  <c r="AM2" i="1"/>
  <c r="AM77" i="1" s="1"/>
  <c r="AM26" i="1"/>
  <c r="AL2" i="1"/>
  <c r="AL52" i="1" s="1"/>
  <c r="AL26" i="1"/>
  <c r="AL77" i="1"/>
  <c r="AK2" i="1"/>
  <c r="AK26" i="1"/>
  <c r="AK77" i="1" s="1"/>
  <c r="AJ2" i="1"/>
  <c r="AJ26" i="1"/>
  <c r="AJ77" i="1"/>
  <c r="AI2" i="1"/>
  <c r="AI26" i="1"/>
  <c r="AH2" i="1"/>
  <c r="AH26" i="1"/>
  <c r="AG2" i="1"/>
  <c r="AG26" i="1"/>
  <c r="AG77" i="1"/>
  <c r="AF2" i="1"/>
  <c r="AF26" i="1"/>
  <c r="AF77" i="1"/>
  <c r="AE2" i="1"/>
  <c r="AE77" i="1" s="1"/>
  <c r="AE26" i="1"/>
  <c r="AD2" i="1"/>
  <c r="AD52" i="1" s="1"/>
  <c r="AD26" i="1"/>
  <c r="AD77" i="1"/>
  <c r="AC2" i="1"/>
  <c r="AC26" i="1"/>
  <c r="AC77" i="1" s="1"/>
  <c r="AB2" i="1"/>
  <c r="AB26" i="1"/>
  <c r="AB77" i="1"/>
  <c r="AA2" i="1"/>
  <c r="AA26" i="1"/>
  <c r="Z2" i="1"/>
  <c r="Z26" i="1"/>
  <c r="Z77" i="1" s="1"/>
  <c r="Y2" i="1"/>
  <c r="Y26" i="1"/>
  <c r="Y77" i="1"/>
  <c r="X2" i="1"/>
  <c r="X77" i="1" s="1"/>
  <c r="X26" i="1"/>
  <c r="W2" i="1"/>
  <c r="W77" i="1" s="1"/>
  <c r="W26" i="1"/>
  <c r="V2" i="1"/>
  <c r="V52" i="1" s="1"/>
  <c r="V26" i="1"/>
  <c r="U2" i="1"/>
  <c r="U26" i="1"/>
  <c r="U77" i="1" s="1"/>
  <c r="T2" i="1"/>
  <c r="T26" i="1"/>
  <c r="T77" i="1"/>
  <c r="S2" i="1"/>
  <c r="S26" i="1"/>
  <c r="R2" i="1"/>
  <c r="R26" i="1"/>
  <c r="Q2" i="1"/>
  <c r="Q26" i="1"/>
  <c r="Q77" i="1"/>
  <c r="P2" i="1"/>
  <c r="P26" i="1"/>
  <c r="P77" i="1"/>
  <c r="O2" i="1"/>
  <c r="O77" i="1" s="1"/>
  <c r="O26" i="1"/>
  <c r="N2" i="1"/>
  <c r="N52" i="1" s="1"/>
  <c r="N26" i="1"/>
  <c r="M2" i="1"/>
  <c r="M26" i="1"/>
  <c r="M77" i="1" s="1"/>
  <c r="L2" i="1"/>
  <c r="L26" i="1"/>
  <c r="L77" i="1"/>
  <c r="K2" i="1"/>
  <c r="K26" i="1"/>
  <c r="J2" i="1"/>
  <c r="J26" i="1"/>
  <c r="J77" i="1" s="1"/>
  <c r="I2" i="1"/>
  <c r="I26" i="1"/>
  <c r="I77" i="1"/>
  <c r="H2" i="1"/>
  <c r="H77" i="1" s="1"/>
  <c r="H26" i="1"/>
  <c r="G2" i="1"/>
  <c r="G77" i="1" s="1"/>
  <c r="G26" i="1"/>
  <c r="F2" i="1"/>
  <c r="F26" i="1"/>
  <c r="E22" i="1"/>
  <c r="E46" i="1"/>
  <c r="E97" i="1" s="1"/>
  <c r="E21" i="1"/>
  <c r="E96" i="1" s="1"/>
  <c r="E45" i="1"/>
  <c r="E20" i="1"/>
  <c r="E44" i="1"/>
  <c r="E19" i="1"/>
  <c r="E43" i="1"/>
  <c r="E18" i="1"/>
  <c r="E42" i="1"/>
  <c r="E93" i="1"/>
  <c r="E17" i="1"/>
  <c r="E41" i="1"/>
  <c r="E92" i="1"/>
  <c r="E16" i="1"/>
  <c r="E91" i="1" s="1"/>
  <c r="E40" i="1"/>
  <c r="E15" i="1"/>
  <c r="E39" i="1"/>
  <c r="E14" i="1"/>
  <c r="E38" i="1"/>
  <c r="E89" i="1" s="1"/>
  <c r="E13" i="1"/>
  <c r="E37" i="1"/>
  <c r="E88" i="1"/>
  <c r="E12" i="1"/>
  <c r="E36" i="1"/>
  <c r="E11" i="1"/>
  <c r="E35" i="1"/>
  <c r="E86" i="1" s="1"/>
  <c r="E10" i="1"/>
  <c r="E34" i="1"/>
  <c r="E85" i="1"/>
  <c r="E9" i="1"/>
  <c r="E84" i="1" s="1"/>
  <c r="E33" i="1"/>
  <c r="E2" i="1"/>
  <c r="E77" i="1" s="1"/>
  <c r="E26" i="1"/>
  <c r="EM72" i="1"/>
  <c r="EL72" i="1"/>
  <c r="EJ72" i="1"/>
  <c r="EI72" i="1"/>
  <c r="EH72" i="1"/>
  <c r="EF72" i="1"/>
  <c r="EE72" i="1"/>
  <c r="ED72" i="1"/>
  <c r="EB72" i="1"/>
  <c r="EA72" i="1"/>
  <c r="DZ72" i="1"/>
  <c r="DY72" i="1"/>
  <c r="DX72" i="1"/>
  <c r="DW72" i="1"/>
  <c r="DV72" i="1"/>
  <c r="DT72" i="1"/>
  <c r="DS72" i="1"/>
  <c r="DR72" i="1"/>
  <c r="DP72" i="1"/>
  <c r="DO72" i="1"/>
  <c r="DN72" i="1"/>
  <c r="DL72" i="1"/>
  <c r="DJ72" i="1"/>
  <c r="DI72" i="1"/>
  <c r="DH72" i="1"/>
  <c r="DF72" i="1"/>
  <c r="DE72" i="1"/>
  <c r="DD72" i="1"/>
  <c r="DC72" i="1"/>
  <c r="DB72" i="1"/>
  <c r="CY72" i="1"/>
  <c r="CW72" i="1"/>
  <c r="CV72" i="1"/>
  <c r="CU72" i="1"/>
  <c r="CT72" i="1"/>
  <c r="CS72" i="1"/>
  <c r="CN72" i="1"/>
  <c r="CM72" i="1"/>
  <c r="CL72" i="1"/>
  <c r="CK72" i="1"/>
  <c r="CJ72" i="1"/>
  <c r="CI72" i="1"/>
  <c r="CH72" i="1"/>
  <c r="CC72" i="1"/>
  <c r="CB72" i="1"/>
  <c r="CA72" i="1"/>
  <c r="BZ72" i="1"/>
  <c r="BX72" i="1"/>
  <c r="BW72" i="1"/>
  <c r="BV72" i="1"/>
  <c r="BT72" i="1"/>
  <c r="BS72" i="1"/>
  <c r="BR72" i="1"/>
  <c r="BP72" i="1"/>
  <c r="BO72" i="1"/>
  <c r="BN72" i="1"/>
  <c r="BM72" i="1"/>
  <c r="BL72" i="1"/>
  <c r="BK72" i="1"/>
  <c r="BJ72" i="1"/>
  <c r="BG72" i="1"/>
  <c r="BF72" i="1"/>
  <c r="BD72" i="1"/>
  <c r="BC72" i="1"/>
  <c r="BB72" i="1"/>
  <c r="AZ72" i="1"/>
  <c r="AY72" i="1"/>
  <c r="AX72" i="1"/>
  <c r="AW72" i="1"/>
  <c r="AV72" i="1"/>
  <c r="AS72" i="1"/>
  <c r="AR72" i="1"/>
  <c r="AQ72" i="1"/>
  <c r="AP72" i="1"/>
  <c r="AN72" i="1"/>
  <c r="AM72" i="1"/>
  <c r="AL72" i="1"/>
  <c r="AK72" i="1"/>
  <c r="AJ72" i="1"/>
  <c r="AH72" i="1"/>
  <c r="AG72" i="1"/>
  <c r="AF72" i="1"/>
  <c r="AE72" i="1"/>
  <c r="AD72" i="1"/>
  <c r="AA72" i="1"/>
  <c r="Z72" i="1"/>
  <c r="Y72" i="1"/>
  <c r="W72" i="1"/>
  <c r="V72" i="1"/>
  <c r="T72" i="1"/>
  <c r="R72" i="1"/>
  <c r="Q72" i="1"/>
  <c r="P72" i="1"/>
  <c r="O72" i="1"/>
  <c r="N72" i="1"/>
  <c r="K72" i="1"/>
  <c r="J72" i="1"/>
  <c r="F72" i="1"/>
  <c r="EL71" i="1"/>
  <c r="EK71" i="1"/>
  <c r="EI71" i="1"/>
  <c r="EG71" i="1"/>
  <c r="EE71" i="1"/>
  <c r="ED71" i="1"/>
  <c r="EC71" i="1"/>
  <c r="EA71" i="1"/>
  <c r="DZ71" i="1"/>
  <c r="DY71" i="1"/>
  <c r="DW71" i="1"/>
  <c r="DV71" i="1"/>
  <c r="DU71" i="1"/>
  <c r="DR71" i="1"/>
  <c r="DQ71" i="1"/>
  <c r="DO71" i="1"/>
  <c r="DN71" i="1"/>
  <c r="DM71" i="1"/>
  <c r="DK71" i="1"/>
  <c r="DJ71" i="1"/>
  <c r="DI71" i="1"/>
  <c r="DG71" i="1"/>
  <c r="DF71" i="1"/>
  <c r="DE71" i="1"/>
  <c r="DC71" i="1"/>
  <c r="DB71" i="1"/>
  <c r="DA71" i="1"/>
  <c r="CX71" i="1"/>
  <c r="CW71" i="1"/>
  <c r="CU71" i="1"/>
  <c r="CT71" i="1"/>
  <c r="CS71" i="1"/>
  <c r="CQ71" i="1"/>
  <c r="CP71" i="1"/>
  <c r="CO71" i="1"/>
  <c r="CN71" i="1"/>
  <c r="CM71" i="1"/>
  <c r="CL71" i="1"/>
  <c r="CK71" i="1"/>
  <c r="CI71" i="1"/>
  <c r="CH71" i="1"/>
  <c r="CG71" i="1"/>
  <c r="CE71" i="1"/>
  <c r="CD71" i="1"/>
  <c r="CC71" i="1"/>
  <c r="CB71" i="1"/>
  <c r="BZ71" i="1"/>
  <c r="BY71" i="1"/>
  <c r="BW71" i="1"/>
  <c r="BV71" i="1"/>
  <c r="BU71" i="1"/>
  <c r="BS71" i="1"/>
  <c r="BR71" i="1"/>
  <c r="BQ71" i="1"/>
  <c r="BO71" i="1"/>
  <c r="BN71" i="1"/>
  <c r="BM71" i="1"/>
  <c r="BJ71" i="1"/>
  <c r="BI71" i="1"/>
  <c r="BG71" i="1"/>
  <c r="BF71" i="1"/>
  <c r="BE71" i="1"/>
  <c r="BC71" i="1"/>
  <c r="BB71" i="1"/>
  <c r="AY71" i="1"/>
  <c r="AW71" i="1"/>
  <c r="AU71" i="1"/>
  <c r="AT71" i="1"/>
  <c r="AS71" i="1"/>
  <c r="AQ71" i="1"/>
  <c r="AP71" i="1"/>
  <c r="AO71" i="1"/>
  <c r="AM71" i="1"/>
  <c r="AL71" i="1"/>
  <c r="AK71" i="1"/>
  <c r="AI71" i="1"/>
  <c r="AH71" i="1"/>
  <c r="AG71" i="1"/>
  <c r="AE71" i="1"/>
  <c r="AD71" i="1"/>
  <c r="AC71" i="1"/>
  <c r="AB71" i="1"/>
  <c r="AA71" i="1"/>
  <c r="Z71" i="1"/>
  <c r="Y71" i="1"/>
  <c r="W71" i="1"/>
  <c r="V71" i="1"/>
  <c r="U71" i="1"/>
  <c r="S71" i="1"/>
  <c r="R71" i="1"/>
  <c r="Q71" i="1"/>
  <c r="P71" i="1"/>
  <c r="O71" i="1"/>
  <c r="N71" i="1"/>
  <c r="M71" i="1"/>
  <c r="K71" i="1"/>
  <c r="J71" i="1"/>
  <c r="I71" i="1"/>
  <c r="G71" i="1"/>
  <c r="F71" i="1"/>
  <c r="EM70" i="1"/>
  <c r="EK70" i="1"/>
  <c r="EJ70" i="1"/>
  <c r="EI70" i="1"/>
  <c r="EG70" i="1"/>
  <c r="EF70" i="1"/>
  <c r="EE70" i="1"/>
  <c r="EC70" i="1"/>
  <c r="EB70" i="1"/>
  <c r="DZ70" i="1"/>
  <c r="DY70" i="1"/>
  <c r="DX70" i="1"/>
  <c r="DW70" i="1"/>
  <c r="DU70" i="1"/>
  <c r="DT70" i="1"/>
  <c r="DS70" i="1"/>
  <c r="DR70" i="1"/>
  <c r="DQ70" i="1"/>
  <c r="DP70" i="1"/>
  <c r="DO70" i="1"/>
  <c r="DM70" i="1"/>
  <c r="DL70" i="1"/>
  <c r="DK70" i="1"/>
  <c r="DJ70" i="1"/>
  <c r="DI70" i="1"/>
  <c r="DH70" i="1"/>
  <c r="DG70" i="1"/>
  <c r="DF70" i="1"/>
  <c r="DE70" i="1"/>
  <c r="DD70" i="1"/>
  <c r="DC70" i="1"/>
  <c r="DA70" i="1"/>
  <c r="CZ70" i="1"/>
  <c r="CY70" i="1"/>
  <c r="CX70" i="1"/>
  <c r="CW70" i="1"/>
  <c r="CV70" i="1"/>
  <c r="CU70" i="1"/>
  <c r="CT70" i="1"/>
  <c r="CS70" i="1"/>
  <c r="CR70" i="1"/>
  <c r="CQ70" i="1"/>
  <c r="CO70" i="1"/>
  <c r="CN70" i="1"/>
  <c r="CM70" i="1"/>
  <c r="CK70" i="1"/>
  <c r="CJ70" i="1"/>
  <c r="CI70" i="1"/>
  <c r="CG70" i="1"/>
  <c r="CF70" i="1"/>
  <c r="CE70" i="1"/>
  <c r="CD70" i="1"/>
  <c r="CC70" i="1"/>
  <c r="CB70" i="1"/>
  <c r="CA70" i="1"/>
  <c r="BY70" i="1"/>
  <c r="BX70" i="1"/>
  <c r="BW70" i="1"/>
  <c r="BU70" i="1"/>
  <c r="BT70" i="1"/>
  <c r="BS70" i="1"/>
  <c r="BQ70" i="1"/>
  <c r="BP70" i="1"/>
  <c r="BO70" i="1"/>
  <c r="BN70" i="1"/>
  <c r="BM70" i="1"/>
  <c r="BL70" i="1"/>
  <c r="BK70" i="1"/>
  <c r="BI70" i="1"/>
  <c r="BH70" i="1"/>
  <c r="BG70" i="1"/>
  <c r="BF70" i="1"/>
  <c r="BE70" i="1"/>
  <c r="BD70" i="1"/>
  <c r="BC70" i="1"/>
  <c r="BA70" i="1"/>
  <c r="AZ70" i="1"/>
  <c r="AY70" i="1"/>
  <c r="AX70" i="1"/>
  <c r="AW70" i="1"/>
  <c r="AU70" i="1"/>
  <c r="AT70" i="1"/>
  <c r="AS70" i="1"/>
  <c r="AQ70" i="1"/>
  <c r="AO70" i="1"/>
  <c r="AN70" i="1"/>
  <c r="AM70" i="1"/>
  <c r="AL70" i="1"/>
  <c r="AK70" i="1"/>
  <c r="AI70" i="1"/>
  <c r="AH70" i="1"/>
  <c r="AG70" i="1"/>
  <c r="AF70" i="1"/>
  <c r="AE70" i="1"/>
  <c r="AB70" i="1"/>
  <c r="Y70" i="1"/>
  <c r="X70" i="1"/>
  <c r="U70" i="1"/>
  <c r="T70" i="1"/>
  <c r="S70" i="1"/>
  <c r="R70" i="1"/>
  <c r="Q70" i="1"/>
  <c r="O70" i="1"/>
  <c r="M70" i="1"/>
  <c r="L70" i="1"/>
  <c r="K70" i="1"/>
  <c r="I70" i="1"/>
  <c r="H70" i="1"/>
  <c r="G70" i="1"/>
  <c r="EM69" i="1"/>
  <c r="EL69" i="1"/>
  <c r="EJ69" i="1"/>
  <c r="EI69" i="1"/>
  <c r="EH69" i="1"/>
  <c r="EF69" i="1"/>
  <c r="EE69" i="1"/>
  <c r="ED69" i="1"/>
  <c r="EC69" i="1"/>
  <c r="EB69" i="1"/>
  <c r="EA69" i="1"/>
  <c r="DZ69" i="1"/>
  <c r="DX69" i="1"/>
  <c r="DW69" i="1"/>
  <c r="DV69" i="1"/>
  <c r="DT69" i="1"/>
  <c r="DS69" i="1"/>
  <c r="DR69" i="1"/>
  <c r="DP69" i="1"/>
  <c r="DO69" i="1"/>
  <c r="DN69" i="1"/>
  <c r="DK69" i="1"/>
  <c r="DJ69" i="1"/>
  <c r="DH69" i="1"/>
  <c r="DF69" i="1"/>
  <c r="DD69" i="1"/>
  <c r="DC69" i="1"/>
  <c r="DB69" i="1"/>
  <c r="CZ69" i="1"/>
  <c r="CY69" i="1"/>
  <c r="CX69" i="1"/>
  <c r="CV69" i="1"/>
  <c r="CU69" i="1"/>
  <c r="CT69" i="1"/>
  <c r="CR69" i="1"/>
  <c r="CQ69" i="1"/>
  <c r="CP69" i="1"/>
  <c r="CN69" i="1"/>
  <c r="CM69" i="1"/>
  <c r="CL69" i="1"/>
  <c r="CJ69" i="1"/>
  <c r="CI69" i="1"/>
  <c r="CH69" i="1"/>
  <c r="CF69" i="1"/>
  <c r="CE69" i="1"/>
  <c r="CD69" i="1"/>
  <c r="CB69" i="1"/>
  <c r="CA69" i="1"/>
  <c r="BZ69" i="1"/>
  <c r="BW69" i="1"/>
  <c r="BV69" i="1"/>
  <c r="BT69" i="1"/>
  <c r="BS69" i="1"/>
  <c r="BR69" i="1"/>
  <c r="BP69" i="1"/>
  <c r="BO69" i="1"/>
  <c r="BN69" i="1"/>
  <c r="BL69" i="1"/>
  <c r="BK69" i="1"/>
  <c r="BJ69" i="1"/>
  <c r="BH69" i="1"/>
  <c r="BG69" i="1"/>
  <c r="BD69" i="1"/>
  <c r="BB69" i="1"/>
  <c r="AZ69" i="1"/>
  <c r="AY69" i="1"/>
  <c r="AX69" i="1"/>
  <c r="AV69" i="1"/>
  <c r="AU69" i="1"/>
  <c r="AT69" i="1"/>
  <c r="AQ69" i="1"/>
  <c r="AP69" i="1"/>
  <c r="AN69" i="1"/>
  <c r="AM69" i="1"/>
  <c r="AH69" i="1"/>
  <c r="AF69" i="1"/>
  <c r="AE69" i="1"/>
  <c r="AD69" i="1"/>
  <c r="AB69" i="1"/>
  <c r="AA69" i="1"/>
  <c r="X69" i="1"/>
  <c r="V69" i="1"/>
  <c r="S69" i="1"/>
  <c r="R69" i="1"/>
  <c r="P69" i="1"/>
  <c r="N69" i="1"/>
  <c r="L69" i="1"/>
  <c r="K69" i="1"/>
  <c r="J69" i="1"/>
  <c r="H69" i="1"/>
  <c r="G69" i="1"/>
  <c r="F69" i="1"/>
  <c r="EL68" i="1"/>
  <c r="EK68" i="1"/>
  <c r="EJ68" i="1"/>
  <c r="EH68" i="1"/>
  <c r="EG68" i="1"/>
  <c r="EF68" i="1"/>
  <c r="EE68" i="1"/>
  <c r="ED68" i="1"/>
  <c r="EC68" i="1"/>
  <c r="EB68" i="1"/>
  <c r="DZ68" i="1"/>
  <c r="DY68" i="1"/>
  <c r="DX68" i="1"/>
  <c r="DV68" i="1"/>
  <c r="DU68" i="1"/>
  <c r="DT68" i="1"/>
  <c r="DR68" i="1"/>
  <c r="DP68" i="1"/>
  <c r="DO68" i="1"/>
  <c r="DN68" i="1"/>
  <c r="DM68" i="1"/>
  <c r="DL68" i="1"/>
  <c r="DJ68" i="1"/>
  <c r="DI68" i="1"/>
  <c r="DH68" i="1"/>
  <c r="DF68" i="1"/>
  <c r="DE68" i="1"/>
  <c r="DD68" i="1"/>
  <c r="DB68" i="1"/>
  <c r="CZ68" i="1"/>
  <c r="CY68" i="1"/>
  <c r="CW68" i="1"/>
  <c r="CT68" i="1"/>
  <c r="CS68" i="1"/>
  <c r="CR68" i="1"/>
  <c r="CP68" i="1"/>
  <c r="CO68" i="1"/>
  <c r="CN68" i="1"/>
  <c r="CL68" i="1"/>
  <c r="CJ68" i="1"/>
  <c r="CI68" i="1"/>
  <c r="CH68" i="1"/>
  <c r="CG68" i="1"/>
  <c r="CF68" i="1"/>
  <c r="CC68" i="1"/>
  <c r="BZ68" i="1"/>
  <c r="BY68" i="1"/>
  <c r="BX68" i="1"/>
  <c r="BV68" i="1"/>
  <c r="BU68" i="1"/>
  <c r="BT68" i="1"/>
  <c r="BS68" i="1"/>
  <c r="BQ68" i="1"/>
  <c r="BN68" i="1"/>
  <c r="BM68" i="1"/>
  <c r="BL68" i="1"/>
  <c r="BJ68" i="1"/>
  <c r="BI68" i="1"/>
  <c r="BF68" i="1"/>
  <c r="BE68" i="1"/>
  <c r="BD68" i="1"/>
  <c r="BC68" i="1"/>
  <c r="BB68" i="1"/>
  <c r="AZ68" i="1"/>
  <c r="AW68" i="1"/>
  <c r="AT68" i="1"/>
  <c r="AS68" i="1"/>
  <c r="AR68" i="1"/>
  <c r="AP68" i="1"/>
  <c r="AO68" i="1"/>
  <c r="AN68" i="1"/>
  <c r="AM68" i="1"/>
  <c r="AL68" i="1"/>
  <c r="AK68" i="1"/>
  <c r="AJ68" i="1"/>
  <c r="AH68" i="1"/>
  <c r="AG68" i="1"/>
  <c r="AF68" i="1"/>
  <c r="AD68" i="1"/>
  <c r="AC68" i="1"/>
  <c r="Z68" i="1"/>
  <c r="Y68" i="1"/>
  <c r="X68" i="1"/>
  <c r="W68" i="1"/>
  <c r="V68" i="1"/>
  <c r="T68" i="1"/>
  <c r="R68" i="1"/>
  <c r="Q68" i="1"/>
  <c r="P68" i="1"/>
  <c r="N68" i="1"/>
  <c r="M68" i="1"/>
  <c r="L68" i="1"/>
  <c r="J68" i="1"/>
  <c r="I68" i="1"/>
  <c r="H68" i="1"/>
  <c r="G68" i="1"/>
  <c r="F68" i="1"/>
  <c r="EM67" i="1"/>
  <c r="EK67" i="1"/>
  <c r="EJ67" i="1"/>
  <c r="EI67" i="1"/>
  <c r="EH67" i="1"/>
  <c r="EG67" i="1"/>
  <c r="EF67" i="1"/>
  <c r="EE67" i="1"/>
  <c r="EC67" i="1"/>
  <c r="EA67" i="1"/>
  <c r="DY67" i="1"/>
  <c r="DX67" i="1"/>
  <c r="DW67" i="1"/>
  <c r="DU67" i="1"/>
  <c r="DS67" i="1"/>
  <c r="DR67" i="1"/>
  <c r="DQ67" i="1"/>
  <c r="DP67" i="1"/>
  <c r="DO67" i="1"/>
  <c r="DL67" i="1"/>
  <c r="DK67" i="1"/>
  <c r="DI67" i="1"/>
  <c r="DG67" i="1"/>
  <c r="DE67" i="1"/>
  <c r="DD67" i="1"/>
  <c r="DC67" i="1"/>
  <c r="DB67" i="1"/>
  <c r="CW67" i="1"/>
  <c r="CV67" i="1"/>
  <c r="CU67" i="1"/>
  <c r="CR67" i="1"/>
  <c r="CQ67" i="1"/>
  <c r="CO67" i="1"/>
  <c r="CM67" i="1"/>
  <c r="CL67" i="1"/>
  <c r="CK67" i="1"/>
  <c r="CJ67" i="1"/>
  <c r="CI67" i="1"/>
  <c r="CG67" i="1"/>
  <c r="CF67" i="1"/>
  <c r="CE67" i="1"/>
  <c r="CC67" i="1"/>
  <c r="CB67" i="1"/>
  <c r="CA67" i="1"/>
  <c r="BY67" i="1"/>
  <c r="BX67" i="1"/>
  <c r="BW67" i="1"/>
  <c r="BV67" i="1"/>
  <c r="BT67" i="1"/>
  <c r="BQ67" i="1"/>
  <c r="BP67" i="1"/>
  <c r="BO67" i="1"/>
  <c r="BM67" i="1"/>
  <c r="BL67" i="1"/>
  <c r="BK67" i="1"/>
  <c r="BI67" i="1"/>
  <c r="BG67" i="1"/>
  <c r="BF67" i="1"/>
  <c r="BE67" i="1"/>
  <c r="BC67" i="1"/>
  <c r="AZ67" i="1"/>
  <c r="AY67" i="1"/>
  <c r="AW67" i="1"/>
  <c r="AU67" i="1"/>
  <c r="AS67" i="1"/>
  <c r="AR67" i="1"/>
  <c r="AQ67" i="1"/>
  <c r="AP67" i="1"/>
  <c r="AN67" i="1"/>
  <c r="AK67" i="1"/>
  <c r="AJ67" i="1"/>
  <c r="AI67" i="1"/>
  <c r="AF67" i="1"/>
  <c r="AE67" i="1"/>
  <c r="AC67" i="1"/>
  <c r="AA67" i="1"/>
  <c r="Z67" i="1"/>
  <c r="Y67" i="1"/>
  <c r="W67" i="1"/>
  <c r="T67" i="1"/>
  <c r="S67" i="1"/>
  <c r="Q67" i="1"/>
  <c r="P67" i="1"/>
  <c r="O67" i="1"/>
  <c r="M67" i="1"/>
  <c r="L67" i="1"/>
  <c r="K67" i="1"/>
  <c r="J67" i="1"/>
  <c r="H67" i="1"/>
  <c r="EM66" i="1"/>
  <c r="EL66" i="1"/>
  <c r="EK66" i="1"/>
  <c r="EI66" i="1"/>
  <c r="EH66" i="1"/>
  <c r="EE66" i="1"/>
  <c r="ED66" i="1"/>
  <c r="EC66" i="1"/>
  <c r="EA66" i="1"/>
  <c r="DZ66" i="1"/>
  <c r="DW66" i="1"/>
  <c r="DR66" i="1"/>
  <c r="DQ66" i="1"/>
  <c r="DO66" i="1"/>
  <c r="DN66" i="1"/>
  <c r="DM66" i="1"/>
  <c r="DJ66" i="1"/>
  <c r="DG66" i="1"/>
  <c r="DF66" i="1"/>
  <c r="DE66" i="1"/>
  <c r="DC66" i="1"/>
  <c r="DB66" i="1"/>
  <c r="CX66" i="1"/>
  <c r="CW66" i="1"/>
  <c r="CU66" i="1"/>
  <c r="CT66" i="1"/>
  <c r="CQ66" i="1"/>
  <c r="CO66" i="1"/>
  <c r="CL66" i="1"/>
  <c r="CK66" i="1"/>
  <c r="CI66" i="1"/>
  <c r="CH66" i="1"/>
  <c r="CG66" i="1"/>
  <c r="CD66" i="1"/>
  <c r="CA66" i="1"/>
  <c r="BZ66" i="1"/>
  <c r="BY66" i="1"/>
  <c r="BW66" i="1"/>
  <c r="BV66" i="1"/>
  <c r="BS66" i="1"/>
  <c r="BR66" i="1"/>
  <c r="BQ66" i="1"/>
  <c r="BO66" i="1"/>
  <c r="BN66" i="1"/>
  <c r="BK66" i="1"/>
  <c r="BI66" i="1"/>
  <c r="BF66" i="1"/>
  <c r="BE66" i="1"/>
  <c r="BC66" i="1"/>
  <c r="BB66" i="1"/>
  <c r="BA66" i="1"/>
  <c r="AX66" i="1"/>
  <c r="AU66" i="1"/>
  <c r="AT66" i="1"/>
  <c r="AS66" i="1"/>
  <c r="AQ66" i="1"/>
  <c r="AP66" i="1"/>
  <c r="AM66" i="1"/>
  <c r="AL66" i="1"/>
  <c r="AK66" i="1"/>
  <c r="AI66" i="1"/>
  <c r="AH66" i="1"/>
  <c r="AG66" i="1"/>
  <c r="AE66" i="1"/>
  <c r="AC66" i="1"/>
  <c r="AA66" i="1"/>
  <c r="Z66" i="1"/>
  <c r="Y66" i="1"/>
  <c r="W66" i="1"/>
  <c r="V66" i="1"/>
  <c r="U66" i="1"/>
  <c r="R66" i="1"/>
  <c r="Q66" i="1"/>
  <c r="O66" i="1"/>
  <c r="N66" i="1"/>
  <c r="M66" i="1"/>
  <c r="K66" i="1"/>
  <c r="J66" i="1"/>
  <c r="G66" i="1"/>
  <c r="F66" i="1"/>
  <c r="EM65" i="1"/>
  <c r="EK65" i="1"/>
  <c r="EJ65" i="1"/>
  <c r="EI65" i="1"/>
  <c r="EG65" i="1"/>
  <c r="EF65" i="1"/>
  <c r="EC65" i="1"/>
  <c r="EA65" i="1"/>
  <c r="DZ65" i="1"/>
  <c r="DY65" i="1"/>
  <c r="DX65" i="1"/>
  <c r="DW65" i="1"/>
  <c r="DT65" i="1"/>
  <c r="DS65" i="1"/>
  <c r="DQ65" i="1"/>
  <c r="DP65" i="1"/>
  <c r="DO65" i="1"/>
  <c r="DM65" i="1"/>
  <c r="DL65" i="1"/>
  <c r="DJ65" i="1"/>
  <c r="DI65" i="1"/>
  <c r="DH65" i="1"/>
  <c r="DG65" i="1"/>
  <c r="DE65" i="1"/>
  <c r="DD65" i="1"/>
  <c r="DC65" i="1"/>
  <c r="CZ65" i="1"/>
  <c r="CY65" i="1"/>
  <c r="CW65" i="1"/>
  <c r="CU65" i="1"/>
  <c r="CT65" i="1"/>
  <c r="CS65" i="1"/>
  <c r="CQ65" i="1"/>
  <c r="CO65" i="1"/>
  <c r="CN65" i="1"/>
  <c r="CM65" i="1"/>
  <c r="CK65" i="1"/>
  <c r="CJ65" i="1"/>
  <c r="CI65" i="1"/>
  <c r="CF65" i="1"/>
  <c r="CE65" i="1"/>
  <c r="CD65" i="1"/>
  <c r="CC65" i="1"/>
  <c r="CB65" i="1"/>
  <c r="CA65" i="1"/>
  <c r="BY65" i="1"/>
  <c r="BX65" i="1"/>
  <c r="BW65" i="1"/>
  <c r="BU65" i="1"/>
  <c r="BT65" i="1"/>
  <c r="BQ65" i="1"/>
  <c r="BP65" i="1"/>
  <c r="BO65" i="1"/>
  <c r="BN65" i="1"/>
  <c r="BM65" i="1"/>
  <c r="BL65" i="1"/>
  <c r="BK65" i="1"/>
  <c r="BH65" i="1"/>
  <c r="BG65" i="1"/>
  <c r="BE65" i="1"/>
  <c r="BD65" i="1"/>
  <c r="BC65" i="1"/>
  <c r="BA65" i="1"/>
  <c r="AZ65" i="1"/>
  <c r="AX65" i="1"/>
  <c r="AW65" i="1"/>
  <c r="AV65" i="1"/>
  <c r="AU65" i="1"/>
  <c r="AS65" i="1"/>
  <c r="AR65" i="1"/>
  <c r="AQ65" i="1"/>
  <c r="AN65" i="1"/>
  <c r="AM65" i="1"/>
  <c r="AK65" i="1"/>
  <c r="AI65" i="1"/>
  <c r="AH65" i="1"/>
  <c r="AG65" i="1"/>
  <c r="AE65" i="1"/>
  <c r="AC65" i="1"/>
  <c r="AB65" i="1"/>
  <c r="AA65" i="1"/>
  <c r="Y65" i="1"/>
  <c r="X65" i="1"/>
  <c r="W65" i="1"/>
  <c r="T65" i="1"/>
  <c r="S65" i="1"/>
  <c r="R65" i="1"/>
  <c r="Q65" i="1"/>
  <c r="P65" i="1"/>
  <c r="O65" i="1"/>
  <c r="M65" i="1"/>
  <c r="L65" i="1"/>
  <c r="K65" i="1"/>
  <c r="I65" i="1"/>
  <c r="H65" i="1"/>
  <c r="EL64" i="1"/>
  <c r="EK64" i="1"/>
  <c r="EH64" i="1"/>
  <c r="EF64" i="1"/>
  <c r="EE64" i="1"/>
  <c r="ED64" i="1"/>
  <c r="EB64" i="1"/>
  <c r="DZ64" i="1"/>
  <c r="DY64" i="1"/>
  <c r="DV64" i="1"/>
  <c r="DU64" i="1"/>
  <c r="DT64" i="1"/>
  <c r="DR64" i="1"/>
  <c r="DQ64" i="1"/>
  <c r="DP64" i="1"/>
  <c r="DO64" i="1"/>
  <c r="DM64" i="1"/>
  <c r="DL64" i="1"/>
  <c r="DJ64" i="1"/>
  <c r="DI64" i="1"/>
  <c r="DH64" i="1"/>
  <c r="DF64" i="1"/>
  <c r="DE64" i="1"/>
  <c r="DB64" i="1"/>
  <c r="DA64" i="1"/>
  <c r="CZ64" i="1"/>
  <c r="CY64" i="1"/>
  <c r="CX64" i="1"/>
  <c r="CW64" i="1"/>
  <c r="CV64" i="1"/>
  <c r="CS64" i="1"/>
  <c r="CR64" i="1"/>
  <c r="CP64" i="1"/>
  <c r="CO64" i="1"/>
  <c r="CN64" i="1"/>
  <c r="CL64" i="1"/>
  <c r="CK64" i="1"/>
  <c r="CJ64" i="1"/>
  <c r="CI64" i="1"/>
  <c r="CH64" i="1"/>
  <c r="CG64" i="1"/>
  <c r="CD64" i="1"/>
  <c r="CC64" i="1"/>
  <c r="CB64" i="1"/>
  <c r="BZ64" i="1"/>
  <c r="BY64" i="1"/>
  <c r="BX64" i="1"/>
  <c r="BV64" i="1"/>
  <c r="BT64" i="1"/>
  <c r="BS64" i="1"/>
  <c r="BR64" i="1"/>
  <c r="BP64" i="1"/>
  <c r="BN64" i="1"/>
  <c r="BM64" i="1"/>
  <c r="BJ64" i="1"/>
  <c r="BI64" i="1"/>
  <c r="BH64" i="1"/>
  <c r="BF64" i="1"/>
  <c r="BE64" i="1"/>
  <c r="BD64" i="1"/>
  <c r="BC64" i="1"/>
  <c r="BA64" i="1"/>
  <c r="AZ64" i="1"/>
  <c r="AX64" i="1"/>
  <c r="AW64" i="1"/>
  <c r="AV64" i="1"/>
  <c r="AT64" i="1"/>
  <c r="AS64" i="1"/>
  <c r="AP64" i="1"/>
  <c r="AO64" i="1"/>
  <c r="AN64" i="1"/>
  <c r="AM64" i="1"/>
  <c r="AL64" i="1"/>
  <c r="AK64" i="1"/>
  <c r="AJ64" i="1"/>
  <c r="AG64" i="1"/>
  <c r="AF64" i="1"/>
  <c r="AD64" i="1"/>
  <c r="AC64" i="1"/>
  <c r="AB64" i="1"/>
  <c r="Z64" i="1"/>
  <c r="Y64" i="1"/>
  <c r="X64" i="1"/>
  <c r="W64" i="1"/>
  <c r="V64" i="1"/>
  <c r="U64" i="1"/>
  <c r="R64" i="1"/>
  <c r="Q64" i="1"/>
  <c r="P64" i="1"/>
  <c r="N64" i="1"/>
  <c r="M64" i="1"/>
  <c r="L64" i="1"/>
  <c r="J64" i="1"/>
  <c r="H64" i="1"/>
  <c r="G64" i="1"/>
  <c r="F64" i="1"/>
  <c r="EM63" i="1"/>
  <c r="EK63" i="1"/>
  <c r="EJ63" i="1"/>
  <c r="EI63" i="1"/>
  <c r="EH63" i="1"/>
  <c r="EG63" i="1"/>
  <c r="EF63" i="1"/>
  <c r="EE63" i="1"/>
  <c r="EB63" i="1"/>
  <c r="EA63" i="1"/>
  <c r="DY63" i="1"/>
  <c r="DW63" i="1"/>
  <c r="DU63" i="1"/>
  <c r="DT63" i="1"/>
  <c r="DS63" i="1"/>
  <c r="DR63" i="1"/>
  <c r="DQ63" i="1"/>
  <c r="DP63" i="1"/>
  <c r="DM63" i="1"/>
  <c r="DL63" i="1"/>
  <c r="DK63" i="1"/>
  <c r="DH63" i="1"/>
  <c r="DG63" i="1"/>
  <c r="DE63" i="1"/>
  <c r="DC63" i="1"/>
  <c r="DB63" i="1"/>
  <c r="DA63" i="1"/>
  <c r="CY63" i="1"/>
  <c r="CW63" i="1"/>
  <c r="CV63" i="1"/>
  <c r="CU63" i="1"/>
  <c r="CS63" i="1"/>
  <c r="CR63" i="1"/>
  <c r="CO63" i="1"/>
  <c r="CN63" i="1"/>
  <c r="CM63" i="1"/>
  <c r="CL63" i="1"/>
  <c r="CJ63" i="1"/>
  <c r="CI63" i="1"/>
  <c r="CG63" i="1"/>
  <c r="CE63" i="1"/>
  <c r="CC63" i="1"/>
  <c r="CB63" i="1"/>
  <c r="CA63" i="1"/>
  <c r="BY63" i="1"/>
  <c r="BX63" i="1"/>
  <c r="BW63" i="1"/>
  <c r="BV63" i="1"/>
  <c r="BU63" i="1"/>
  <c r="BT63" i="1"/>
  <c r="BS63" i="1"/>
  <c r="BP63" i="1"/>
  <c r="BO63" i="1"/>
  <c r="BM63" i="1"/>
  <c r="BK63" i="1"/>
  <c r="BI63" i="1"/>
  <c r="BH63" i="1"/>
  <c r="BG63" i="1"/>
  <c r="BF63" i="1"/>
  <c r="BE63" i="1"/>
  <c r="BD63" i="1"/>
  <c r="BA63" i="1"/>
  <c r="AZ63" i="1"/>
  <c r="AY63" i="1"/>
  <c r="AV63" i="1"/>
  <c r="AU63" i="1"/>
  <c r="AS63" i="1"/>
  <c r="AQ63" i="1"/>
  <c r="AP63" i="1"/>
  <c r="AO63" i="1"/>
  <c r="AM63" i="1"/>
  <c r="AK63" i="1"/>
  <c r="AJ63" i="1"/>
  <c r="AI63" i="1"/>
  <c r="AG63" i="1"/>
  <c r="AF63" i="1"/>
  <c r="AE63" i="1"/>
  <c r="AC63" i="1"/>
  <c r="AB63" i="1"/>
  <c r="AA63" i="1"/>
  <c r="Z63" i="1"/>
  <c r="Y63" i="1"/>
  <c r="X63" i="1"/>
  <c r="W63" i="1"/>
  <c r="U63" i="1"/>
  <c r="T63" i="1"/>
  <c r="S63" i="1"/>
  <c r="Q63" i="1"/>
  <c r="P63" i="1"/>
  <c r="O63" i="1"/>
  <c r="M63" i="1"/>
  <c r="L63" i="1"/>
  <c r="K63" i="1"/>
  <c r="J63" i="1"/>
  <c r="I63" i="1"/>
  <c r="G63" i="1"/>
  <c r="EM62" i="1"/>
  <c r="EL62" i="1"/>
  <c r="EK62" i="1"/>
  <c r="EJ62" i="1"/>
  <c r="EH62" i="1"/>
  <c r="EG62" i="1"/>
  <c r="EF62" i="1"/>
  <c r="ED62" i="1"/>
  <c r="EB62" i="1"/>
  <c r="DZ62" i="1"/>
  <c r="DY62" i="1"/>
  <c r="DX62" i="1"/>
  <c r="DW62" i="1"/>
  <c r="DV62" i="1"/>
  <c r="DU62" i="1"/>
  <c r="DT62" i="1"/>
  <c r="DR62" i="1"/>
  <c r="DQ62" i="1"/>
  <c r="DP62" i="1"/>
  <c r="DN62" i="1"/>
  <c r="DM62" i="1"/>
  <c r="DL62" i="1"/>
  <c r="DJ62" i="1"/>
  <c r="DI62" i="1"/>
  <c r="DH62" i="1"/>
  <c r="DG62" i="1"/>
  <c r="DF62" i="1"/>
  <c r="DE62" i="1"/>
  <c r="DD62" i="1"/>
  <c r="DB62" i="1"/>
  <c r="DA62" i="1"/>
  <c r="CZ62" i="1"/>
  <c r="CX62" i="1"/>
  <c r="CW62" i="1"/>
  <c r="CV62" i="1"/>
  <c r="CT62" i="1"/>
  <c r="CS62" i="1"/>
  <c r="CR62" i="1"/>
  <c r="CQ62" i="1"/>
  <c r="CP62" i="1"/>
  <c r="CO62" i="1"/>
  <c r="CN62" i="1"/>
  <c r="CL62" i="1"/>
  <c r="CK62" i="1"/>
  <c r="CJ62" i="1"/>
  <c r="CH62" i="1"/>
  <c r="CG62" i="1"/>
  <c r="CD62" i="1"/>
  <c r="CC62" i="1"/>
  <c r="CB62" i="1"/>
  <c r="CA62" i="1"/>
  <c r="BZ62" i="1"/>
  <c r="BY62" i="1"/>
  <c r="BX62" i="1"/>
  <c r="BV62" i="1"/>
  <c r="BU62" i="1"/>
  <c r="BT62" i="1"/>
  <c r="BR62" i="1"/>
  <c r="BQ62" i="1"/>
  <c r="BP62" i="1"/>
  <c r="BN62" i="1"/>
  <c r="BM62" i="1"/>
  <c r="BK62" i="1"/>
  <c r="BJ62" i="1"/>
  <c r="BI62" i="1"/>
  <c r="BH62" i="1"/>
  <c r="BF62" i="1"/>
  <c r="BE62" i="1"/>
  <c r="BD62" i="1"/>
  <c r="BB62" i="1"/>
  <c r="BA62" i="1"/>
  <c r="AZ62" i="1"/>
  <c r="AX62" i="1"/>
  <c r="AW62" i="1"/>
  <c r="AV62" i="1"/>
  <c r="AU62" i="1"/>
  <c r="AT62" i="1"/>
  <c r="AS62" i="1"/>
  <c r="AR62" i="1"/>
  <c r="AP62" i="1"/>
  <c r="AO62" i="1"/>
  <c r="AN62" i="1"/>
  <c r="AL62" i="1"/>
  <c r="AK62" i="1"/>
  <c r="AJ62" i="1"/>
  <c r="AG62" i="1"/>
  <c r="AF62" i="1"/>
  <c r="AE62" i="1"/>
  <c r="AD62" i="1"/>
  <c r="AC62" i="1"/>
  <c r="AB62" i="1"/>
  <c r="Z62" i="1"/>
  <c r="Y62" i="1"/>
  <c r="X62" i="1"/>
  <c r="V62" i="1"/>
  <c r="U62" i="1"/>
  <c r="T62" i="1"/>
  <c r="R62" i="1"/>
  <c r="Q62" i="1"/>
  <c r="P62" i="1"/>
  <c r="O62" i="1"/>
  <c r="N62" i="1"/>
  <c r="M62" i="1"/>
  <c r="L62" i="1"/>
  <c r="J62" i="1"/>
  <c r="I62" i="1"/>
  <c r="H62" i="1"/>
  <c r="F62" i="1"/>
  <c r="EM61" i="1"/>
  <c r="EK61" i="1"/>
  <c r="EJ61" i="1"/>
  <c r="EI61" i="1"/>
  <c r="EG61" i="1"/>
  <c r="EF61" i="1"/>
  <c r="EE61" i="1"/>
  <c r="EC61" i="1"/>
  <c r="EB61" i="1"/>
  <c r="EA61" i="1"/>
  <c r="DZ61" i="1"/>
  <c r="DY61" i="1"/>
  <c r="DX61" i="1"/>
  <c r="DW61" i="1"/>
  <c r="DU61" i="1"/>
  <c r="DT61" i="1"/>
  <c r="DS61" i="1"/>
  <c r="DQ61" i="1"/>
  <c r="DP61" i="1"/>
  <c r="DO61" i="1"/>
  <c r="DM61" i="1"/>
  <c r="DL61" i="1"/>
  <c r="DK61" i="1"/>
  <c r="DJ61" i="1"/>
  <c r="DI61" i="1"/>
  <c r="DH61" i="1"/>
  <c r="DG61" i="1"/>
  <c r="DE61" i="1"/>
  <c r="DD61" i="1"/>
  <c r="DC61" i="1"/>
  <c r="DA61" i="1"/>
  <c r="CZ61" i="1"/>
  <c r="CY61" i="1"/>
  <c r="CW61" i="1"/>
  <c r="CV61" i="1"/>
  <c r="CU61" i="1"/>
  <c r="CT61" i="1"/>
  <c r="CS61" i="1"/>
  <c r="CR61" i="1"/>
  <c r="CQ61" i="1"/>
  <c r="CO61" i="1"/>
  <c r="CN61" i="1"/>
  <c r="CM61" i="1"/>
  <c r="CK61" i="1"/>
  <c r="CJ61" i="1"/>
  <c r="CG61" i="1"/>
  <c r="CF61" i="1"/>
  <c r="CE61" i="1"/>
  <c r="CD61" i="1"/>
  <c r="CC61" i="1"/>
  <c r="CB61" i="1"/>
  <c r="CA61" i="1"/>
  <c r="BY61" i="1"/>
  <c r="BX61" i="1"/>
  <c r="BW61" i="1"/>
  <c r="BU61" i="1"/>
  <c r="BT61" i="1"/>
  <c r="BS61" i="1"/>
  <c r="BQ61" i="1"/>
  <c r="BP61" i="1"/>
  <c r="BO61" i="1"/>
  <c r="BN61" i="1"/>
  <c r="BM61" i="1"/>
  <c r="BL61" i="1"/>
  <c r="BK61" i="1"/>
  <c r="BI61" i="1"/>
  <c r="BH61" i="1"/>
  <c r="BG61" i="1"/>
  <c r="BE61" i="1"/>
  <c r="BD61" i="1"/>
  <c r="BC61" i="1"/>
  <c r="BA61" i="1"/>
  <c r="AZ61" i="1"/>
  <c r="AY61" i="1"/>
  <c r="AX61" i="1"/>
  <c r="AW61" i="1"/>
  <c r="AV61" i="1"/>
  <c r="AU61" i="1"/>
  <c r="AS61" i="1"/>
  <c r="AR61" i="1"/>
  <c r="AQ61" i="1"/>
  <c r="AO61" i="1"/>
  <c r="AN61" i="1"/>
  <c r="AM61" i="1"/>
  <c r="AK61" i="1"/>
  <c r="AJ61" i="1"/>
  <c r="AI61" i="1"/>
  <c r="AH61" i="1"/>
  <c r="AG61" i="1"/>
  <c r="AF61" i="1"/>
  <c r="AE61" i="1"/>
  <c r="AC61" i="1"/>
  <c r="AB61" i="1"/>
  <c r="AA61" i="1"/>
  <c r="Y61" i="1"/>
  <c r="X61" i="1"/>
  <c r="W61" i="1"/>
  <c r="U61" i="1"/>
  <c r="S61" i="1"/>
  <c r="R61" i="1"/>
  <c r="Q61" i="1"/>
  <c r="P61" i="1"/>
  <c r="O61" i="1"/>
  <c r="M61" i="1"/>
  <c r="L61" i="1"/>
  <c r="K61" i="1"/>
  <c r="I61" i="1"/>
  <c r="H61" i="1"/>
  <c r="G61" i="1"/>
  <c r="EM60" i="1"/>
  <c r="EL60" i="1"/>
  <c r="EK60" i="1"/>
  <c r="EI60" i="1"/>
  <c r="EH60" i="1"/>
  <c r="EG60" i="1"/>
  <c r="EE60" i="1"/>
  <c r="EC60" i="1"/>
  <c r="EA60" i="1"/>
  <c r="DZ60" i="1"/>
  <c r="DY60" i="1"/>
  <c r="DW60" i="1"/>
  <c r="DV60" i="1"/>
  <c r="DU60" i="1"/>
  <c r="DS60" i="1"/>
  <c r="DR60" i="1"/>
  <c r="DQ60" i="1"/>
  <c r="DO60" i="1"/>
  <c r="DN60" i="1"/>
  <c r="DM60" i="1"/>
  <c r="DK60" i="1"/>
  <c r="DJ60" i="1"/>
  <c r="DI60" i="1"/>
  <c r="DG60" i="1"/>
  <c r="DF60" i="1"/>
  <c r="DE60" i="1"/>
  <c r="DC60" i="1"/>
  <c r="DB60" i="1"/>
  <c r="DA60" i="1"/>
  <c r="CY60" i="1"/>
  <c r="CX60" i="1"/>
  <c r="CW60" i="1"/>
  <c r="CU60" i="1"/>
  <c r="CT60" i="1"/>
  <c r="CS60" i="1"/>
  <c r="CP60" i="1"/>
  <c r="CO60" i="1"/>
  <c r="CM60" i="1"/>
  <c r="CL60" i="1"/>
  <c r="CK60" i="1"/>
  <c r="CI60" i="1"/>
  <c r="CH60" i="1"/>
  <c r="CG60" i="1"/>
  <c r="CE60" i="1"/>
  <c r="CD60" i="1"/>
  <c r="CC60" i="1"/>
  <c r="CA60" i="1"/>
  <c r="BZ60" i="1"/>
  <c r="BY60" i="1"/>
  <c r="BW60" i="1"/>
  <c r="BV60" i="1"/>
  <c r="BU60" i="1"/>
  <c r="BS60" i="1"/>
  <c r="BR60" i="1"/>
  <c r="BQ60" i="1"/>
  <c r="BO60" i="1"/>
  <c r="BN60" i="1"/>
  <c r="BM60" i="1"/>
  <c r="BK60" i="1"/>
  <c r="BJ60" i="1"/>
  <c r="BI60" i="1"/>
  <c r="BG60" i="1"/>
  <c r="BF60" i="1"/>
  <c r="BE60" i="1"/>
  <c r="BC60" i="1"/>
  <c r="BB60" i="1"/>
  <c r="BA60" i="1"/>
  <c r="AY60" i="1"/>
  <c r="AX60" i="1"/>
  <c r="AW60" i="1"/>
  <c r="AU60" i="1"/>
  <c r="AT60" i="1"/>
  <c r="AS60" i="1"/>
  <c r="AQ60" i="1"/>
  <c r="AP60" i="1"/>
  <c r="AO60" i="1"/>
  <c r="AM60" i="1"/>
  <c r="AL60" i="1"/>
  <c r="AK60" i="1"/>
  <c r="AI60" i="1"/>
  <c r="AH60" i="1"/>
  <c r="AG60" i="1"/>
  <c r="AE60" i="1"/>
  <c r="AD60" i="1"/>
  <c r="AC60" i="1"/>
  <c r="AA60" i="1"/>
  <c r="Z60" i="1"/>
  <c r="Y60" i="1"/>
  <c r="W60" i="1"/>
  <c r="V60" i="1"/>
  <c r="U60" i="1"/>
  <c r="S60" i="1"/>
  <c r="R60" i="1"/>
  <c r="Q60" i="1"/>
  <c r="O60" i="1"/>
  <c r="N60" i="1"/>
  <c r="M60" i="1"/>
  <c r="K60" i="1"/>
  <c r="J60" i="1"/>
  <c r="I60" i="1"/>
  <c r="G60" i="1"/>
  <c r="F60" i="1"/>
  <c r="EM59" i="1"/>
  <c r="EK59" i="1"/>
  <c r="EJ59" i="1"/>
  <c r="EI59" i="1"/>
  <c r="EG59" i="1"/>
  <c r="EF59" i="1"/>
  <c r="EE59" i="1"/>
  <c r="EC59" i="1"/>
  <c r="EB59" i="1"/>
  <c r="EA59" i="1"/>
  <c r="DY59" i="1"/>
  <c r="DX59" i="1"/>
  <c r="DW59" i="1"/>
  <c r="DU59" i="1"/>
  <c r="DT59" i="1"/>
  <c r="DS59" i="1"/>
  <c r="DQ59" i="1"/>
  <c r="DP59" i="1"/>
  <c r="DO59" i="1"/>
  <c r="DM59" i="1"/>
  <c r="DL59" i="1"/>
  <c r="DK59" i="1"/>
  <c r="DI59" i="1"/>
  <c r="DH59" i="1"/>
  <c r="DG59" i="1"/>
  <c r="DE59" i="1"/>
  <c r="DD59" i="1"/>
  <c r="DC59" i="1"/>
  <c r="DA59" i="1"/>
  <c r="CZ59" i="1"/>
  <c r="CY59" i="1"/>
  <c r="CW59" i="1"/>
  <c r="CV59" i="1"/>
  <c r="CU59" i="1"/>
  <c r="CS59" i="1"/>
  <c r="CR59" i="1"/>
  <c r="CQ59" i="1"/>
  <c r="CO59" i="1"/>
  <c r="CN59" i="1"/>
  <c r="CM59" i="1"/>
  <c r="CK59" i="1"/>
  <c r="CJ59" i="1"/>
  <c r="CI59" i="1"/>
  <c r="CG59" i="1"/>
  <c r="CF59" i="1"/>
  <c r="CE59" i="1"/>
  <c r="CC59" i="1"/>
  <c r="CB59" i="1"/>
  <c r="CA59" i="1"/>
  <c r="BY59" i="1"/>
  <c r="BX59" i="1"/>
  <c r="BW59" i="1"/>
  <c r="BU59" i="1"/>
  <c r="BT59" i="1"/>
  <c r="BS59" i="1"/>
  <c r="BQ59" i="1"/>
  <c r="BP59" i="1"/>
  <c r="BO59" i="1"/>
  <c r="BM59" i="1"/>
  <c r="BL59" i="1"/>
  <c r="BK59" i="1"/>
  <c r="BI59" i="1"/>
  <c r="BH59" i="1"/>
  <c r="BG59" i="1"/>
  <c r="BE59" i="1"/>
  <c r="BC59" i="1"/>
  <c r="BA59" i="1"/>
  <c r="AZ59" i="1"/>
  <c r="AW59" i="1"/>
  <c r="AV59" i="1"/>
  <c r="AU59" i="1"/>
  <c r="AS59" i="1"/>
  <c r="AR59" i="1"/>
  <c r="AQ59" i="1"/>
  <c r="AO59" i="1"/>
  <c r="AN59" i="1"/>
  <c r="AM59" i="1"/>
  <c r="AK59" i="1"/>
  <c r="AJ59" i="1"/>
  <c r="AI59" i="1"/>
  <c r="AG59" i="1"/>
  <c r="AF59" i="1"/>
  <c r="AE59" i="1"/>
  <c r="AC59" i="1"/>
  <c r="AB59" i="1"/>
  <c r="AA59" i="1"/>
  <c r="Y59" i="1"/>
  <c r="X59" i="1"/>
  <c r="W59" i="1"/>
  <c r="U59" i="1"/>
  <c r="T59" i="1"/>
  <c r="S59" i="1"/>
  <c r="Q59" i="1"/>
  <c r="P59" i="1"/>
  <c r="O59" i="1"/>
  <c r="M59" i="1"/>
  <c r="L59" i="1"/>
  <c r="K59" i="1"/>
  <c r="I59" i="1"/>
  <c r="G59" i="1"/>
  <c r="EM52" i="1"/>
  <c r="EK52" i="1"/>
  <c r="EJ52" i="1"/>
  <c r="EI52" i="1"/>
  <c r="EG52" i="1"/>
  <c r="EF52" i="1"/>
  <c r="EE52" i="1"/>
  <c r="EC52" i="1"/>
  <c r="DY52" i="1"/>
  <c r="DX52" i="1"/>
  <c r="DW52" i="1"/>
  <c r="DU52" i="1"/>
  <c r="DT52" i="1"/>
  <c r="DS52" i="1"/>
  <c r="DQ52" i="1"/>
  <c r="DP52" i="1"/>
  <c r="DO52" i="1"/>
  <c r="DM52" i="1"/>
  <c r="DL52" i="1"/>
  <c r="DK52" i="1"/>
  <c r="DI52" i="1"/>
  <c r="DH52" i="1"/>
  <c r="DG52" i="1"/>
  <c r="DE52" i="1"/>
  <c r="DD52" i="1"/>
  <c r="DC52" i="1"/>
  <c r="DA52" i="1"/>
  <c r="CZ52" i="1"/>
  <c r="CY52" i="1"/>
  <c r="CW52" i="1"/>
  <c r="CV52" i="1"/>
  <c r="CU52" i="1"/>
  <c r="CS52" i="1"/>
  <c r="CR52" i="1"/>
  <c r="CQ52" i="1"/>
  <c r="CO52" i="1"/>
  <c r="CN52" i="1"/>
  <c r="CK52" i="1"/>
  <c r="CJ52" i="1"/>
  <c r="CI52" i="1"/>
  <c r="CG52" i="1"/>
  <c r="CF52" i="1"/>
  <c r="CE52" i="1"/>
  <c r="CC52" i="1"/>
  <c r="CB52" i="1"/>
  <c r="BY52" i="1"/>
  <c r="BX52" i="1"/>
  <c r="BW52" i="1"/>
  <c r="BU52" i="1"/>
  <c r="BT52" i="1"/>
  <c r="BS52" i="1"/>
  <c r="BP52" i="1"/>
  <c r="BM52" i="1"/>
  <c r="BL52" i="1"/>
  <c r="BK52" i="1"/>
  <c r="BI52" i="1"/>
  <c r="BH52" i="1"/>
  <c r="BG52" i="1"/>
  <c r="BE52" i="1"/>
  <c r="BD52" i="1"/>
  <c r="BC52" i="1"/>
  <c r="BA52" i="1"/>
  <c r="AZ52" i="1"/>
  <c r="AY52" i="1"/>
  <c r="AW52" i="1"/>
  <c r="AV52" i="1"/>
  <c r="AU52" i="1"/>
  <c r="AS52" i="1"/>
  <c r="AR52" i="1"/>
  <c r="AQ52" i="1"/>
  <c r="AO52" i="1"/>
  <c r="AN52" i="1"/>
  <c r="AM52" i="1"/>
  <c r="AK52" i="1"/>
  <c r="AJ52" i="1"/>
  <c r="AI52" i="1"/>
  <c r="AG52" i="1"/>
  <c r="AF52" i="1"/>
  <c r="AC52" i="1"/>
  <c r="AB52" i="1"/>
  <c r="AA52" i="1"/>
  <c r="Y52" i="1"/>
  <c r="X52" i="1"/>
  <c r="W52" i="1"/>
  <c r="T52" i="1"/>
  <c r="S52" i="1"/>
  <c r="Q52" i="1"/>
  <c r="P52" i="1"/>
  <c r="O52" i="1"/>
  <c r="L52" i="1"/>
  <c r="K52" i="1"/>
  <c r="I52" i="1"/>
  <c r="H52" i="1"/>
  <c r="G52" i="1"/>
  <c r="E72" i="1"/>
  <c r="E70" i="1"/>
  <c r="E68" i="1"/>
  <c r="E67" i="1"/>
  <c r="E66" i="1"/>
  <c r="E64" i="1"/>
  <c r="E63" i="1"/>
  <c r="E62" i="1"/>
  <c r="E60" i="1"/>
  <c r="E59" i="1"/>
  <c r="E52" i="1"/>
  <c r="AT52" i="1" l="1"/>
  <c r="AT77" i="1"/>
  <c r="L60" i="1"/>
  <c r="L85" i="1"/>
  <c r="BX60" i="1"/>
  <c r="BX85" i="1"/>
  <c r="CE89" i="1"/>
  <c r="CE64" i="1"/>
  <c r="CM91" i="1"/>
  <c r="CM66" i="1"/>
  <c r="L53" i="1"/>
  <c r="L78" i="1"/>
  <c r="P53" i="1"/>
  <c r="P78" i="1"/>
  <c r="AB53" i="1"/>
  <c r="AB78" i="1"/>
  <c r="AF53" i="1"/>
  <c r="AF78" i="1"/>
  <c r="AR53" i="1"/>
  <c r="AR78" i="1"/>
  <c r="AZ53" i="1"/>
  <c r="AZ78" i="1"/>
  <c r="BH53" i="1"/>
  <c r="BH78" i="1"/>
  <c r="BP53" i="1"/>
  <c r="BP78" i="1"/>
  <c r="BX53" i="1"/>
  <c r="BX78" i="1"/>
  <c r="CJ53" i="1"/>
  <c r="CJ78" i="1"/>
  <c r="CR53" i="1"/>
  <c r="CR78" i="1"/>
  <c r="CZ53" i="1"/>
  <c r="CZ78" i="1"/>
  <c r="DH53" i="1"/>
  <c r="DH78" i="1"/>
  <c r="DP53" i="1"/>
  <c r="DP78" i="1"/>
  <c r="DX53" i="1"/>
  <c r="DX78" i="1"/>
  <c r="EJ53" i="1"/>
  <c r="EJ78" i="1"/>
  <c r="H54" i="1"/>
  <c r="H79" i="1"/>
  <c r="T54" i="1"/>
  <c r="T79" i="1"/>
  <c r="X54" i="1"/>
  <c r="X79" i="1"/>
  <c r="AJ54" i="1"/>
  <c r="AJ79" i="1"/>
  <c r="AN54" i="1"/>
  <c r="AN79" i="1"/>
  <c r="AZ54" i="1"/>
  <c r="AZ79" i="1"/>
  <c r="BD54" i="1"/>
  <c r="BD79" i="1"/>
  <c r="BP54" i="1"/>
  <c r="BP79" i="1"/>
  <c r="CB54" i="1"/>
  <c r="CB79" i="1"/>
  <c r="CF54" i="1"/>
  <c r="CF79" i="1"/>
  <c r="CR54" i="1"/>
  <c r="CR79" i="1"/>
  <c r="CV54" i="1"/>
  <c r="CV79" i="1"/>
  <c r="DH54" i="1"/>
  <c r="DH79" i="1"/>
  <c r="DL54" i="1"/>
  <c r="DL79" i="1"/>
  <c r="DX54" i="1"/>
  <c r="DX79" i="1"/>
  <c r="EJ54" i="1"/>
  <c r="EJ79" i="1"/>
  <c r="L55" i="1"/>
  <c r="L80" i="1"/>
  <c r="P55" i="1"/>
  <c r="P80" i="1"/>
  <c r="AB55" i="1"/>
  <c r="AB80" i="1"/>
  <c r="AF55" i="1"/>
  <c r="AF80" i="1"/>
  <c r="AR55" i="1"/>
  <c r="AR80" i="1"/>
  <c r="AZ55" i="1"/>
  <c r="AZ80" i="1"/>
  <c r="BH55" i="1"/>
  <c r="BH80" i="1"/>
  <c r="BT55" i="1"/>
  <c r="BT80" i="1"/>
  <c r="BX55" i="1"/>
  <c r="BX80" i="1"/>
  <c r="CJ55" i="1"/>
  <c r="CJ80" i="1"/>
  <c r="CR55" i="1"/>
  <c r="CR80" i="1"/>
  <c r="CZ55" i="1"/>
  <c r="CZ80" i="1"/>
  <c r="DL55" i="1"/>
  <c r="DL80" i="1"/>
  <c r="DT55" i="1"/>
  <c r="DT80" i="1"/>
  <c r="EB55" i="1"/>
  <c r="EB80" i="1"/>
  <c r="EJ55" i="1"/>
  <c r="EJ80" i="1"/>
  <c r="L56" i="1"/>
  <c r="L81" i="1"/>
  <c r="X56" i="1"/>
  <c r="X81" i="1"/>
  <c r="AF56" i="1"/>
  <c r="AF81" i="1"/>
  <c r="AN56" i="1"/>
  <c r="AN81" i="1"/>
  <c r="AV56" i="1"/>
  <c r="AV81" i="1"/>
  <c r="BD56" i="1"/>
  <c r="BD81" i="1"/>
  <c r="BL56" i="1"/>
  <c r="BL81" i="1"/>
  <c r="BP56" i="1"/>
  <c r="BP81" i="1"/>
  <c r="BX56" i="1"/>
  <c r="BX81" i="1"/>
  <c r="CB56" i="1"/>
  <c r="CB81" i="1"/>
  <c r="CJ56" i="1"/>
  <c r="CJ81" i="1"/>
  <c r="CR56" i="1"/>
  <c r="CR81" i="1"/>
  <c r="CV56" i="1"/>
  <c r="CV81" i="1"/>
  <c r="DD56" i="1"/>
  <c r="DD81" i="1"/>
  <c r="DH56" i="1"/>
  <c r="DH81" i="1"/>
  <c r="BT57" i="1"/>
  <c r="BT82" i="1"/>
  <c r="CB57" i="1"/>
  <c r="CB82" i="1"/>
  <c r="CF57" i="1"/>
  <c r="CF82" i="1"/>
  <c r="CN57" i="1"/>
  <c r="CN82" i="1"/>
  <c r="CR57" i="1"/>
  <c r="CR82" i="1"/>
  <c r="CZ57" i="1"/>
  <c r="CZ82" i="1"/>
  <c r="DH57" i="1"/>
  <c r="DH82" i="1"/>
  <c r="DL57" i="1"/>
  <c r="DL82" i="1"/>
  <c r="DT57" i="1"/>
  <c r="DT82" i="1"/>
  <c r="DX57" i="1"/>
  <c r="DX82" i="1"/>
  <c r="EF57" i="1"/>
  <c r="EF82" i="1"/>
  <c r="EJ57" i="1"/>
  <c r="EJ82" i="1"/>
  <c r="M52" i="1"/>
  <c r="CQ60" i="1"/>
  <c r="CI61" i="1"/>
  <c r="CQ63" i="1"/>
  <c r="E71" i="1"/>
  <c r="AE52" i="1"/>
  <c r="CA52" i="1"/>
  <c r="EB52" i="1"/>
  <c r="H59" i="1"/>
  <c r="AY59" i="1"/>
  <c r="BD59" i="1"/>
  <c r="ED60" i="1"/>
  <c r="N77" i="1"/>
  <c r="V77" i="1"/>
  <c r="R59" i="1"/>
  <c r="R84" i="1"/>
  <c r="BN59" i="1"/>
  <c r="BN84" i="1"/>
  <c r="DF61" i="1"/>
  <c r="DF86" i="1"/>
  <c r="AH87" i="1"/>
  <c r="AH62" i="1"/>
  <c r="BL87" i="1"/>
  <c r="BL62" i="1"/>
  <c r="AR64" i="1"/>
  <c r="AR89" i="1"/>
  <c r="AY89" i="1"/>
  <c r="AY64" i="1"/>
  <c r="EJ89" i="1"/>
  <c r="EJ64" i="1"/>
  <c r="AD65" i="1"/>
  <c r="AD90" i="1"/>
  <c r="Q94" i="1"/>
  <c r="Q69" i="1"/>
  <c r="T94" i="1"/>
  <c r="T69" i="1"/>
  <c r="Y94" i="1"/>
  <c r="Y69" i="1"/>
  <c r="AI94" i="1"/>
  <c r="AI69" i="1"/>
  <c r="F53" i="1"/>
  <c r="F78" i="1"/>
  <c r="J53" i="1"/>
  <c r="J78" i="1"/>
  <c r="N53" i="1"/>
  <c r="N78" i="1"/>
  <c r="R53" i="1"/>
  <c r="R78" i="1"/>
  <c r="V53" i="1"/>
  <c r="V78" i="1"/>
  <c r="Z53" i="1"/>
  <c r="Z78" i="1"/>
  <c r="AD53" i="1"/>
  <c r="AD78" i="1"/>
  <c r="AH53" i="1"/>
  <c r="AH78" i="1"/>
  <c r="AL53" i="1"/>
  <c r="AL78" i="1"/>
  <c r="AP53" i="1"/>
  <c r="AP78" i="1"/>
  <c r="AT53" i="1"/>
  <c r="AT78" i="1"/>
  <c r="AX53" i="1"/>
  <c r="AX78" i="1"/>
  <c r="BB53" i="1"/>
  <c r="BB78" i="1"/>
  <c r="BF53" i="1"/>
  <c r="BF78" i="1"/>
  <c r="BJ53" i="1"/>
  <c r="BJ78" i="1"/>
  <c r="BN53" i="1"/>
  <c r="BN78" i="1"/>
  <c r="BR53" i="1"/>
  <c r="BR78" i="1"/>
  <c r="BV53" i="1"/>
  <c r="BV78" i="1"/>
  <c r="BZ53" i="1"/>
  <c r="BZ78" i="1"/>
  <c r="CD53" i="1"/>
  <c r="CD78" i="1"/>
  <c r="EB60" i="1"/>
  <c r="EB85" i="1"/>
  <c r="BZ61" i="1"/>
  <c r="BZ86" i="1"/>
  <c r="H88" i="1"/>
  <c r="H63" i="1"/>
  <c r="P66" i="1"/>
  <c r="P91" i="1"/>
  <c r="CF66" i="1"/>
  <c r="CF91" i="1"/>
  <c r="H53" i="1"/>
  <c r="H78" i="1"/>
  <c r="X53" i="1"/>
  <c r="X78" i="1"/>
  <c r="AN53" i="1"/>
  <c r="AN78" i="1"/>
  <c r="BD53" i="1"/>
  <c r="BD78" i="1"/>
  <c r="BT53" i="1"/>
  <c r="BT78" i="1"/>
  <c r="CF53" i="1"/>
  <c r="CF78" i="1"/>
  <c r="CV53" i="1"/>
  <c r="CV78" i="1"/>
  <c r="DL53" i="1"/>
  <c r="DL78" i="1"/>
  <c r="EB78" i="1"/>
  <c r="EB53" i="1"/>
  <c r="P79" i="1"/>
  <c r="P54" i="1"/>
  <c r="AB54" i="1"/>
  <c r="AB79" i="1"/>
  <c r="AV54" i="1"/>
  <c r="AV79" i="1"/>
  <c r="BL54" i="1"/>
  <c r="BL79" i="1"/>
  <c r="BX54" i="1"/>
  <c r="BX79" i="1"/>
  <c r="CN54" i="1"/>
  <c r="CN79" i="1"/>
  <c r="DD54" i="1"/>
  <c r="DD79" i="1"/>
  <c r="DP54" i="1"/>
  <c r="DP79" i="1"/>
  <c r="EF54" i="1"/>
  <c r="EF79" i="1"/>
  <c r="X55" i="1"/>
  <c r="X80" i="1"/>
  <c r="AN55" i="1"/>
  <c r="AN80" i="1"/>
  <c r="BD55" i="1"/>
  <c r="BD80" i="1"/>
  <c r="BP55" i="1"/>
  <c r="BP80" i="1"/>
  <c r="CF55" i="1"/>
  <c r="CF80" i="1"/>
  <c r="CV55" i="1"/>
  <c r="CV80" i="1"/>
  <c r="DH55" i="1"/>
  <c r="DH80" i="1"/>
  <c r="DX55" i="1"/>
  <c r="DX80" i="1"/>
  <c r="P56" i="1"/>
  <c r="P81" i="1"/>
  <c r="AB56" i="1"/>
  <c r="AB81" i="1"/>
  <c r="AR56" i="1"/>
  <c r="AR81" i="1"/>
  <c r="U52" i="1"/>
  <c r="BQ52" i="1"/>
  <c r="T61" i="1"/>
  <c r="E65" i="1"/>
  <c r="E90" i="1"/>
  <c r="BR52" i="1"/>
  <c r="BR77" i="1"/>
  <c r="CL86" i="1"/>
  <c r="CL61" i="1"/>
  <c r="AQ64" i="1"/>
  <c r="AQ89" i="1"/>
  <c r="CF64" i="1"/>
  <c r="CF89" i="1"/>
  <c r="I53" i="1"/>
  <c r="I78" i="1"/>
  <c r="M53" i="1"/>
  <c r="M78" i="1"/>
  <c r="Q53" i="1"/>
  <c r="Q78" i="1"/>
  <c r="U53" i="1"/>
  <c r="U78" i="1"/>
  <c r="Y53" i="1"/>
  <c r="Y78" i="1"/>
  <c r="AC53" i="1"/>
  <c r="AC78" i="1"/>
  <c r="AG53" i="1"/>
  <c r="AG78" i="1"/>
  <c r="AK53" i="1"/>
  <c r="AK78" i="1"/>
  <c r="AO53" i="1"/>
  <c r="AO78" i="1"/>
  <c r="AS53" i="1"/>
  <c r="AS78" i="1"/>
  <c r="AW53" i="1"/>
  <c r="AW78" i="1"/>
  <c r="BA53" i="1"/>
  <c r="BA78" i="1"/>
  <c r="BE53" i="1"/>
  <c r="BE78" i="1"/>
  <c r="BI53" i="1"/>
  <c r="BI78" i="1"/>
  <c r="BM53" i="1"/>
  <c r="BM78" i="1"/>
  <c r="BQ53" i="1"/>
  <c r="BQ78" i="1"/>
  <c r="BU53" i="1"/>
  <c r="BU78" i="1"/>
  <c r="BY53" i="1"/>
  <c r="BY78" i="1"/>
  <c r="CC53" i="1"/>
  <c r="CC78" i="1"/>
  <c r="ED52" i="1"/>
  <c r="ED77" i="1"/>
  <c r="AL61" i="1"/>
  <c r="AL86" i="1"/>
  <c r="T53" i="1"/>
  <c r="T78" i="1"/>
  <c r="AJ53" i="1"/>
  <c r="AJ78" i="1"/>
  <c r="AV53" i="1"/>
  <c r="AV78" i="1"/>
  <c r="BL53" i="1"/>
  <c r="BL78" i="1"/>
  <c r="CB53" i="1"/>
  <c r="CB78" i="1"/>
  <c r="CN53" i="1"/>
  <c r="CN78" i="1"/>
  <c r="DD53" i="1"/>
  <c r="DD78" i="1"/>
  <c r="DT53" i="1"/>
  <c r="DT78" i="1"/>
  <c r="EF53" i="1"/>
  <c r="EF78" i="1"/>
  <c r="L54" i="1"/>
  <c r="L79" i="1"/>
  <c r="AF54" i="1"/>
  <c r="AF79" i="1"/>
  <c r="AR54" i="1"/>
  <c r="AR79" i="1"/>
  <c r="BH54" i="1"/>
  <c r="BH79" i="1"/>
  <c r="BT54" i="1"/>
  <c r="BT79" i="1"/>
  <c r="CJ54" i="1"/>
  <c r="CJ79" i="1"/>
  <c r="CZ54" i="1"/>
  <c r="CZ79" i="1"/>
  <c r="DT54" i="1"/>
  <c r="DT79" i="1"/>
  <c r="EB54" i="1"/>
  <c r="EB79" i="1"/>
  <c r="H55" i="1"/>
  <c r="H80" i="1"/>
  <c r="T55" i="1"/>
  <c r="T80" i="1"/>
  <c r="AJ55" i="1"/>
  <c r="AJ80" i="1"/>
  <c r="AV55" i="1"/>
  <c r="AV80" i="1"/>
  <c r="BL55" i="1"/>
  <c r="BL80" i="1"/>
  <c r="CB55" i="1"/>
  <c r="CB80" i="1"/>
  <c r="CN55" i="1"/>
  <c r="CN80" i="1"/>
  <c r="DD55" i="1"/>
  <c r="DD80" i="1"/>
  <c r="DP55" i="1"/>
  <c r="DP80" i="1"/>
  <c r="EF55" i="1"/>
  <c r="EF80" i="1"/>
  <c r="H56" i="1"/>
  <c r="H81" i="1"/>
  <c r="T56" i="1"/>
  <c r="T81" i="1"/>
  <c r="AJ56" i="1"/>
  <c r="AJ81" i="1"/>
  <c r="AZ56" i="1"/>
  <c r="AZ81" i="1"/>
  <c r="BH56" i="1"/>
  <c r="BH81" i="1"/>
  <c r="BT56" i="1"/>
  <c r="BT81" i="1"/>
  <c r="CF56" i="1"/>
  <c r="CF81" i="1"/>
  <c r="CN56" i="1"/>
  <c r="CN81" i="1"/>
  <c r="CZ56" i="1"/>
  <c r="CZ81" i="1"/>
  <c r="DL56" i="1"/>
  <c r="DL81" i="1"/>
  <c r="BX57" i="1"/>
  <c r="BX82" i="1"/>
  <c r="CJ57" i="1"/>
  <c r="CJ82" i="1"/>
  <c r="CV57" i="1"/>
  <c r="CV82" i="1"/>
  <c r="DD57" i="1"/>
  <c r="DD82" i="1"/>
  <c r="DP57" i="1"/>
  <c r="DP82" i="1"/>
  <c r="EB57" i="1"/>
  <c r="EB82" i="1"/>
  <c r="F52" i="1"/>
  <c r="F77" i="1"/>
  <c r="BJ52" i="1"/>
  <c r="BJ77" i="1"/>
  <c r="AR60" i="1"/>
  <c r="AR85" i="1"/>
  <c r="BP60" i="1"/>
  <c r="BP85" i="1"/>
  <c r="BF86" i="1"/>
  <c r="BF61" i="1"/>
  <c r="DO62" i="1"/>
  <c r="DO87" i="1"/>
  <c r="EC87" i="1"/>
  <c r="EC62" i="1"/>
  <c r="BB89" i="1"/>
  <c r="BB64" i="1"/>
  <c r="DK65" i="1"/>
  <c r="DK90" i="1"/>
  <c r="EB90" i="1"/>
  <c r="EB65" i="1"/>
  <c r="AL94" i="1"/>
  <c r="AL69" i="1"/>
  <c r="AR94" i="1"/>
  <c r="AR69" i="1"/>
  <c r="BE94" i="1"/>
  <c r="BE69" i="1"/>
  <c r="BX94" i="1"/>
  <c r="BX69" i="1"/>
  <c r="AA95" i="1"/>
  <c r="AA70" i="1"/>
  <c r="AC95" i="1"/>
  <c r="AC70" i="1"/>
  <c r="EH96" i="1"/>
  <c r="EH71" i="1"/>
  <c r="BI72" i="1"/>
  <c r="BI97" i="1"/>
  <c r="CD97" i="1"/>
  <c r="CD72" i="1"/>
  <c r="G53" i="1"/>
  <c r="G78" i="1"/>
  <c r="K53" i="1"/>
  <c r="K78" i="1"/>
  <c r="O53" i="1"/>
  <c r="O78" i="1"/>
  <c r="S53" i="1"/>
  <c r="S78" i="1"/>
  <c r="W53" i="1"/>
  <c r="W78" i="1"/>
  <c r="AA53" i="1"/>
  <c r="AA78" i="1"/>
  <c r="AE53" i="1"/>
  <c r="AE78" i="1"/>
  <c r="AI53" i="1"/>
  <c r="AI78" i="1"/>
  <c r="AQ53" i="1"/>
  <c r="AQ78" i="1"/>
  <c r="AU53" i="1"/>
  <c r="AU78" i="1"/>
  <c r="AY53" i="1"/>
  <c r="AY78" i="1"/>
  <c r="BC53" i="1"/>
  <c r="BC78" i="1"/>
  <c r="BG53" i="1"/>
  <c r="BG78" i="1"/>
  <c r="BK53" i="1"/>
  <c r="BK78" i="1"/>
  <c r="BO53" i="1"/>
  <c r="BO78" i="1"/>
  <c r="BS53" i="1"/>
  <c r="BS78" i="1"/>
  <c r="BW53" i="1"/>
  <c r="BW78" i="1"/>
  <c r="CA53" i="1"/>
  <c r="CA78" i="1"/>
  <c r="CE53" i="1"/>
  <c r="CE78" i="1"/>
  <c r="DV52" i="1"/>
  <c r="DV77" i="1"/>
  <c r="Z59" i="1"/>
  <c r="Z84" i="1"/>
  <c r="AJ60" i="1"/>
  <c r="AJ85" i="1"/>
  <c r="K87" i="1"/>
  <c r="K62" i="1"/>
  <c r="EA62" i="1"/>
  <c r="EA87" i="1"/>
  <c r="EI87" i="1"/>
  <c r="EI62" i="1"/>
  <c r="DN63" i="1"/>
  <c r="DN88" i="1"/>
  <c r="AE64" i="1"/>
  <c r="AE89" i="1"/>
  <c r="BK64" i="1"/>
  <c r="BK89" i="1"/>
  <c r="G90" i="1"/>
  <c r="G65" i="1"/>
  <c r="EE90" i="1"/>
  <c r="EE65" i="1"/>
  <c r="EH90" i="1"/>
  <c r="EH65" i="1"/>
  <c r="AZ66" i="1"/>
  <c r="AZ91" i="1"/>
  <c r="BU92" i="1"/>
  <c r="BU67" i="1"/>
  <c r="O94" i="1"/>
  <c r="O69" i="1"/>
  <c r="W94" i="1"/>
  <c r="W69" i="1"/>
  <c r="Z94" i="1"/>
  <c r="Z69" i="1"/>
  <c r="AC94" i="1"/>
  <c r="AC69" i="1"/>
  <c r="BC94" i="1"/>
  <c r="BC69" i="1"/>
  <c r="BF94" i="1"/>
  <c r="BF69" i="1"/>
  <c r="BI94" i="1"/>
  <c r="BI69" i="1"/>
  <c r="V70" i="1"/>
  <c r="V95" i="1"/>
  <c r="AP70" i="1"/>
  <c r="AP95" i="1"/>
  <c r="CQ72" i="1"/>
  <c r="CQ97" i="1"/>
  <c r="CX97" i="1"/>
  <c r="CX72" i="1"/>
  <c r="CY53" i="1"/>
  <c r="BU54" i="1"/>
  <c r="CH53" i="1"/>
  <c r="CH78" i="1"/>
  <c r="CL53" i="1"/>
  <c r="CL78" i="1"/>
  <c r="CP53" i="1"/>
  <c r="CP78" i="1"/>
  <c r="CT53" i="1"/>
  <c r="CT78" i="1"/>
  <c r="CX53" i="1"/>
  <c r="CX78" i="1"/>
  <c r="DB53" i="1"/>
  <c r="DB78" i="1"/>
  <c r="DF53" i="1"/>
  <c r="DF78" i="1"/>
  <c r="DJ53" i="1"/>
  <c r="DJ78" i="1"/>
  <c r="DN53" i="1"/>
  <c r="DN78" i="1"/>
  <c r="DR53" i="1"/>
  <c r="DR78" i="1"/>
  <c r="DV53" i="1"/>
  <c r="DV78" i="1"/>
  <c r="DZ53" i="1"/>
  <c r="DZ78" i="1"/>
  <c r="ED53" i="1"/>
  <c r="ED78" i="1"/>
  <c r="EH53" i="1"/>
  <c r="EH78" i="1"/>
  <c r="EL53" i="1"/>
  <c r="EL78" i="1"/>
  <c r="F54" i="1"/>
  <c r="F79" i="1"/>
  <c r="J54" i="1"/>
  <c r="J79" i="1"/>
  <c r="N54" i="1"/>
  <c r="N79" i="1"/>
  <c r="R54" i="1"/>
  <c r="R79" i="1"/>
  <c r="V54" i="1"/>
  <c r="V79" i="1"/>
  <c r="Z54" i="1"/>
  <c r="Z79" i="1"/>
  <c r="AD54" i="1"/>
  <c r="AD79" i="1"/>
  <c r="AH54" i="1"/>
  <c r="AH79" i="1"/>
  <c r="AL54" i="1"/>
  <c r="AL79" i="1"/>
  <c r="AP54" i="1"/>
  <c r="AP79" i="1"/>
  <c r="AT54" i="1"/>
  <c r="AT79" i="1"/>
  <c r="AX54" i="1"/>
  <c r="AX79" i="1"/>
  <c r="BB54" i="1"/>
  <c r="BB79" i="1"/>
  <c r="BF54" i="1"/>
  <c r="BF79" i="1"/>
  <c r="BJ54" i="1"/>
  <c r="BJ79" i="1"/>
  <c r="BN54" i="1"/>
  <c r="BN79" i="1"/>
  <c r="BR54" i="1"/>
  <c r="BR79" i="1"/>
  <c r="BV54" i="1"/>
  <c r="BV79" i="1"/>
  <c r="BZ54" i="1"/>
  <c r="BZ79" i="1"/>
  <c r="CD54" i="1"/>
  <c r="CD79" i="1"/>
  <c r="CH54" i="1"/>
  <c r="CH79" i="1"/>
  <c r="CL54" i="1"/>
  <c r="CL79" i="1"/>
  <c r="CP54" i="1"/>
  <c r="CP79" i="1"/>
  <c r="CT54" i="1"/>
  <c r="CT79" i="1"/>
  <c r="CX54" i="1"/>
  <c r="CX79" i="1"/>
  <c r="DB54" i="1"/>
  <c r="DB79" i="1"/>
  <c r="DF54" i="1"/>
  <c r="DF79" i="1"/>
  <c r="DJ54" i="1"/>
  <c r="DJ79" i="1"/>
  <c r="DN54" i="1"/>
  <c r="DN79" i="1"/>
  <c r="DR54" i="1"/>
  <c r="DR79" i="1"/>
  <c r="DV54" i="1"/>
  <c r="DV79" i="1"/>
  <c r="DZ54" i="1"/>
  <c r="DZ79" i="1"/>
  <c r="ED54" i="1"/>
  <c r="ED79" i="1"/>
  <c r="EH54" i="1"/>
  <c r="EH79" i="1"/>
  <c r="EL54" i="1"/>
  <c r="EL79" i="1"/>
  <c r="J55" i="1"/>
  <c r="J80" i="1"/>
  <c r="N55" i="1"/>
  <c r="N80" i="1"/>
  <c r="R55" i="1"/>
  <c r="R80" i="1"/>
  <c r="V55" i="1"/>
  <c r="V80" i="1"/>
  <c r="Z55" i="1"/>
  <c r="Z80" i="1"/>
  <c r="AD55" i="1"/>
  <c r="AD80" i="1"/>
  <c r="AH55" i="1"/>
  <c r="AH80" i="1"/>
  <c r="AL55" i="1"/>
  <c r="AL80" i="1"/>
  <c r="AP55" i="1"/>
  <c r="AP80" i="1"/>
  <c r="AT55" i="1"/>
  <c r="AT80" i="1"/>
  <c r="AX55" i="1"/>
  <c r="AX80" i="1"/>
  <c r="BB55" i="1"/>
  <c r="BB80" i="1"/>
  <c r="BF55" i="1"/>
  <c r="BF80" i="1"/>
  <c r="BJ55" i="1"/>
  <c r="BJ80" i="1"/>
  <c r="BN55" i="1"/>
  <c r="BN80" i="1"/>
  <c r="BR55" i="1"/>
  <c r="BR80" i="1"/>
  <c r="BV55" i="1"/>
  <c r="BV80" i="1"/>
  <c r="BZ55" i="1"/>
  <c r="BZ80" i="1"/>
  <c r="CH55" i="1"/>
  <c r="CH80" i="1"/>
  <c r="CL55" i="1"/>
  <c r="CL80" i="1"/>
  <c r="CP55" i="1"/>
  <c r="CP80" i="1"/>
  <c r="CT55" i="1"/>
  <c r="CT80" i="1"/>
  <c r="CX55" i="1"/>
  <c r="CX80" i="1"/>
  <c r="DB55" i="1"/>
  <c r="DB80" i="1"/>
  <c r="DF55" i="1"/>
  <c r="DF80" i="1"/>
  <c r="DJ55" i="1"/>
  <c r="DJ80" i="1"/>
  <c r="DN55" i="1"/>
  <c r="DN80" i="1"/>
  <c r="DR55" i="1"/>
  <c r="DR80" i="1"/>
  <c r="DV55" i="1"/>
  <c r="DV80" i="1"/>
  <c r="DZ55" i="1"/>
  <c r="DZ80" i="1"/>
  <c r="ED55" i="1"/>
  <c r="ED80" i="1"/>
  <c r="EH55" i="1"/>
  <c r="EH80" i="1"/>
  <c r="EL55" i="1"/>
  <c r="EL80" i="1"/>
  <c r="F56" i="1"/>
  <c r="F81" i="1"/>
  <c r="J56" i="1"/>
  <c r="J81" i="1"/>
  <c r="N56" i="1"/>
  <c r="N81" i="1"/>
  <c r="R56" i="1"/>
  <c r="R81" i="1"/>
  <c r="V56" i="1"/>
  <c r="V81" i="1"/>
  <c r="Z56" i="1"/>
  <c r="Z81" i="1"/>
  <c r="AD56" i="1"/>
  <c r="AD81" i="1"/>
  <c r="AH56" i="1"/>
  <c r="AH81" i="1"/>
  <c r="AL56" i="1"/>
  <c r="AL81" i="1"/>
  <c r="AP56" i="1"/>
  <c r="AP81" i="1"/>
  <c r="AT56" i="1"/>
  <c r="AT81" i="1"/>
  <c r="AX56" i="1"/>
  <c r="AX81" i="1"/>
  <c r="BB56" i="1"/>
  <c r="BB81" i="1"/>
  <c r="BF56" i="1"/>
  <c r="BF81" i="1"/>
  <c r="BJ56" i="1"/>
  <c r="BJ81" i="1"/>
  <c r="BN56" i="1"/>
  <c r="BN81" i="1"/>
  <c r="BR56" i="1"/>
  <c r="BR81" i="1"/>
  <c r="BV56" i="1"/>
  <c r="BV81" i="1"/>
  <c r="BZ56" i="1"/>
  <c r="BZ81" i="1"/>
  <c r="CD56" i="1"/>
  <c r="CD81" i="1"/>
  <c r="CH56" i="1"/>
  <c r="CH81" i="1"/>
  <c r="CL56" i="1"/>
  <c r="CL81" i="1"/>
  <c r="CP56" i="1"/>
  <c r="CP81" i="1"/>
  <c r="CT81" i="1"/>
  <c r="CT56" i="1"/>
  <c r="CX56" i="1"/>
  <c r="CX81" i="1"/>
  <c r="DB56" i="1"/>
  <c r="DB81" i="1"/>
  <c r="DF56" i="1"/>
  <c r="DF81" i="1"/>
  <c r="DJ56" i="1"/>
  <c r="DJ81" i="1"/>
  <c r="CV60" i="1"/>
  <c r="CV85" i="1"/>
  <c r="AQ87" i="1"/>
  <c r="AQ62" i="1"/>
  <c r="BC63" i="1"/>
  <c r="BC88" i="1"/>
  <c r="CT88" i="1"/>
  <c r="CT63" i="1"/>
  <c r="DX88" i="1"/>
  <c r="K64" i="1"/>
  <c r="K89" i="1"/>
  <c r="AP90" i="1"/>
  <c r="AP65" i="1"/>
  <c r="CR90" i="1"/>
  <c r="CV90" i="1"/>
  <c r="CV65" i="1"/>
  <c r="DN65" i="1"/>
  <c r="DN90" i="1"/>
  <c r="AY66" i="1"/>
  <c r="AY91" i="1"/>
  <c r="CN66" i="1"/>
  <c r="CN91" i="1"/>
  <c r="CP91" i="1"/>
  <c r="CP66" i="1"/>
  <c r="CS91" i="1"/>
  <c r="CS66" i="1"/>
  <c r="DT91" i="1"/>
  <c r="DU91" i="1"/>
  <c r="DU66" i="1"/>
  <c r="G67" i="1"/>
  <c r="G92" i="1"/>
  <c r="X92" i="1"/>
  <c r="X67" i="1"/>
  <c r="CZ92" i="1"/>
  <c r="DA92" i="1"/>
  <c r="DA67" i="1"/>
  <c r="DH92" i="1"/>
  <c r="EB92" i="1"/>
  <c r="EB67" i="1"/>
  <c r="ED92" i="1"/>
  <c r="CG72" i="1"/>
  <c r="CG97" i="1"/>
  <c r="CP97" i="1"/>
  <c r="CP72" i="1"/>
  <c r="CG53" i="1"/>
  <c r="CG78" i="1"/>
  <c r="CK53" i="1"/>
  <c r="CK78" i="1"/>
  <c r="CO53" i="1"/>
  <c r="CO78" i="1"/>
  <c r="CS53" i="1"/>
  <c r="CS78" i="1"/>
  <c r="CW53" i="1"/>
  <c r="CW78" i="1"/>
  <c r="DA53" i="1"/>
  <c r="DA78" i="1"/>
  <c r="DE53" i="1"/>
  <c r="DE78" i="1"/>
  <c r="DI53" i="1"/>
  <c r="DI78" i="1"/>
  <c r="DM53" i="1"/>
  <c r="DM78" i="1"/>
  <c r="DQ53" i="1"/>
  <c r="DQ78" i="1"/>
  <c r="DU53" i="1"/>
  <c r="DU78" i="1"/>
  <c r="DY53" i="1"/>
  <c r="DY78" i="1"/>
  <c r="EC53" i="1"/>
  <c r="EC78" i="1"/>
  <c r="EG53" i="1"/>
  <c r="EG78" i="1"/>
  <c r="EK53" i="1"/>
  <c r="EK78" i="1"/>
  <c r="I54" i="1"/>
  <c r="I79" i="1"/>
  <c r="M54" i="1"/>
  <c r="M79" i="1"/>
  <c r="Q54" i="1"/>
  <c r="Q79" i="1"/>
  <c r="U54" i="1"/>
  <c r="U79" i="1"/>
  <c r="Y54" i="1"/>
  <c r="Y79" i="1"/>
  <c r="AC54" i="1"/>
  <c r="AC79" i="1"/>
  <c r="AG54" i="1"/>
  <c r="AG79" i="1"/>
  <c r="AK54" i="1"/>
  <c r="AK79" i="1"/>
  <c r="AO54" i="1"/>
  <c r="AO79" i="1"/>
  <c r="AW54" i="1"/>
  <c r="AW79" i="1"/>
  <c r="BA54" i="1"/>
  <c r="BA79" i="1"/>
  <c r="BE54" i="1"/>
  <c r="BE79" i="1"/>
  <c r="BI54" i="1"/>
  <c r="BI79" i="1"/>
  <c r="BM54" i="1"/>
  <c r="BM79" i="1"/>
  <c r="BQ54" i="1"/>
  <c r="BQ79" i="1"/>
  <c r="BY54" i="1"/>
  <c r="BY79" i="1"/>
  <c r="CC54" i="1"/>
  <c r="CC79" i="1"/>
  <c r="CG54" i="1"/>
  <c r="CG79" i="1"/>
  <c r="CK54" i="1"/>
  <c r="CK79" i="1"/>
  <c r="CO54" i="1"/>
  <c r="CO79" i="1"/>
  <c r="CS54" i="1"/>
  <c r="CS79" i="1"/>
  <c r="DA54" i="1"/>
  <c r="DA79" i="1"/>
  <c r="DE54" i="1"/>
  <c r="DE79" i="1"/>
  <c r="DI54" i="1"/>
  <c r="DI79" i="1"/>
  <c r="DM54" i="1"/>
  <c r="DM79" i="1"/>
  <c r="DQ54" i="1"/>
  <c r="DQ79" i="1"/>
  <c r="DU54" i="1"/>
  <c r="DU79" i="1"/>
  <c r="DY54" i="1"/>
  <c r="DY79" i="1"/>
  <c r="EC54" i="1"/>
  <c r="EC79" i="1"/>
  <c r="EG54" i="1"/>
  <c r="EG79" i="1"/>
  <c r="EK79" i="1"/>
  <c r="EK54" i="1"/>
  <c r="I55" i="1"/>
  <c r="I80" i="1"/>
  <c r="M55" i="1"/>
  <c r="M80" i="1"/>
  <c r="Q55" i="1"/>
  <c r="Q80" i="1"/>
  <c r="U55" i="1"/>
  <c r="U80" i="1"/>
  <c r="Y55" i="1"/>
  <c r="Y80" i="1"/>
  <c r="AC55" i="1"/>
  <c r="AC80" i="1"/>
  <c r="AG55" i="1"/>
  <c r="AG80" i="1"/>
  <c r="AK55" i="1"/>
  <c r="AK80" i="1"/>
  <c r="AO55" i="1"/>
  <c r="AO80" i="1"/>
  <c r="AS55" i="1"/>
  <c r="AS80" i="1"/>
  <c r="AW55" i="1"/>
  <c r="AW80" i="1"/>
  <c r="BA55" i="1"/>
  <c r="BA80" i="1"/>
  <c r="BE55" i="1"/>
  <c r="BE80" i="1"/>
  <c r="BI55" i="1"/>
  <c r="BI80" i="1"/>
  <c r="BM55" i="1"/>
  <c r="BM80" i="1"/>
  <c r="BQ55" i="1"/>
  <c r="BQ80" i="1"/>
  <c r="BU55" i="1"/>
  <c r="BU80" i="1"/>
  <c r="BY55" i="1"/>
  <c r="BY80" i="1"/>
  <c r="CC55" i="1"/>
  <c r="CC80" i="1"/>
  <c r="CG55" i="1"/>
  <c r="CG80" i="1"/>
  <c r="CK55" i="1"/>
  <c r="CK80" i="1"/>
  <c r="CO55" i="1"/>
  <c r="CO80" i="1"/>
  <c r="CS55" i="1"/>
  <c r="CS80" i="1"/>
  <c r="CW55" i="1"/>
  <c r="CW80" i="1"/>
  <c r="DA55" i="1"/>
  <c r="DA80" i="1"/>
  <c r="DE55" i="1"/>
  <c r="DE80" i="1"/>
  <c r="DI55" i="1"/>
  <c r="DI80" i="1"/>
  <c r="DM55" i="1"/>
  <c r="DM80" i="1"/>
  <c r="DQ55" i="1"/>
  <c r="DQ80" i="1"/>
  <c r="DU55" i="1"/>
  <c r="DU80" i="1"/>
  <c r="DY55" i="1"/>
  <c r="DY80" i="1"/>
  <c r="EC55" i="1"/>
  <c r="EC80" i="1"/>
  <c r="EG55" i="1"/>
  <c r="EG80" i="1"/>
  <c r="EK55" i="1"/>
  <c r="EK80" i="1"/>
  <c r="I56" i="1"/>
  <c r="I81" i="1"/>
  <c r="M56" i="1"/>
  <c r="M81" i="1"/>
  <c r="Q56" i="1"/>
  <c r="Q81" i="1"/>
  <c r="U56" i="1"/>
  <c r="U81" i="1"/>
  <c r="Y56" i="1"/>
  <c r="Y81" i="1"/>
  <c r="AC56" i="1"/>
  <c r="AC81" i="1"/>
  <c r="AG56" i="1"/>
  <c r="AG81" i="1"/>
  <c r="AK56" i="1"/>
  <c r="AK81" i="1"/>
  <c r="AO56" i="1"/>
  <c r="AO81" i="1"/>
  <c r="AS56" i="1"/>
  <c r="AS81" i="1"/>
  <c r="AW56" i="1"/>
  <c r="AW81" i="1"/>
  <c r="BA56" i="1"/>
  <c r="BA81" i="1"/>
  <c r="BE56" i="1"/>
  <c r="BE81" i="1"/>
  <c r="BM56" i="1"/>
  <c r="BM81" i="1"/>
  <c r="BQ56" i="1"/>
  <c r="BQ81" i="1"/>
  <c r="BU56" i="1"/>
  <c r="BU81" i="1"/>
  <c r="BY56" i="1"/>
  <c r="BY81" i="1"/>
  <c r="CC56" i="1"/>
  <c r="CC81" i="1"/>
  <c r="CG56" i="1"/>
  <c r="CG81" i="1"/>
  <c r="CK56" i="1"/>
  <c r="CK81" i="1"/>
  <c r="CO56" i="1"/>
  <c r="CO81" i="1"/>
  <c r="CS56" i="1"/>
  <c r="CS81" i="1"/>
  <c r="CW56" i="1"/>
  <c r="CW81" i="1"/>
  <c r="DA56" i="1"/>
  <c r="DA81" i="1"/>
  <c r="DE56" i="1"/>
  <c r="DE81" i="1"/>
  <c r="DI56" i="1"/>
  <c r="DI81" i="1"/>
  <c r="CU62" i="1"/>
  <c r="CU87" i="1"/>
  <c r="BZ63" i="1"/>
  <c r="BZ88" i="1"/>
  <c r="DZ88" i="1"/>
  <c r="DZ63" i="1"/>
  <c r="EC88" i="1"/>
  <c r="EC63" i="1"/>
  <c r="AH64" i="1"/>
  <c r="AH89" i="1"/>
  <c r="EI64" i="1"/>
  <c r="EI89" i="1"/>
  <c r="J90" i="1"/>
  <c r="J65" i="1"/>
  <c r="AO90" i="1"/>
  <c r="AO65" i="1"/>
  <c r="CE91" i="1"/>
  <c r="CE66" i="1"/>
  <c r="DS91" i="1"/>
  <c r="DS66" i="1"/>
  <c r="DV91" i="1"/>
  <c r="DV66" i="1"/>
  <c r="DY91" i="1"/>
  <c r="DY66" i="1"/>
  <c r="I92" i="1"/>
  <c r="I67" i="1"/>
  <c r="N67" i="1"/>
  <c r="N92" i="1"/>
  <c r="CY92" i="1"/>
  <c r="CY67" i="1"/>
  <c r="DJ92" i="1"/>
  <c r="DJ67" i="1"/>
  <c r="DM92" i="1"/>
  <c r="DM67" i="1"/>
  <c r="G72" i="1"/>
  <c r="G97" i="1"/>
  <c r="I97" i="1"/>
  <c r="I72" i="1"/>
  <c r="L97" i="1"/>
  <c r="L72" i="1"/>
  <c r="DA97" i="1"/>
  <c r="DA72" i="1"/>
  <c r="DG97" i="1"/>
  <c r="DG72" i="1"/>
  <c r="CI53" i="1"/>
  <c r="CI78" i="1"/>
  <c r="CM53" i="1"/>
  <c r="CM78" i="1"/>
  <c r="CQ53" i="1"/>
  <c r="CQ78" i="1"/>
  <c r="CU53" i="1"/>
  <c r="CU78" i="1"/>
  <c r="DC53" i="1"/>
  <c r="DC78" i="1"/>
  <c r="DG53" i="1"/>
  <c r="DG78" i="1"/>
  <c r="DK53" i="1"/>
  <c r="DK78" i="1"/>
  <c r="DO53" i="1"/>
  <c r="DO78" i="1"/>
  <c r="DS53" i="1"/>
  <c r="DS78" i="1"/>
  <c r="DW53" i="1"/>
  <c r="DW78" i="1"/>
  <c r="EA53" i="1"/>
  <c r="EA78" i="1"/>
  <c r="EE53" i="1"/>
  <c r="EE78" i="1"/>
  <c r="EI53" i="1"/>
  <c r="EI78" i="1"/>
  <c r="EM53" i="1"/>
  <c r="EM78" i="1"/>
  <c r="G54" i="1"/>
  <c r="G79" i="1"/>
  <c r="K54" i="1"/>
  <c r="K79" i="1"/>
  <c r="O54" i="1"/>
  <c r="O79" i="1"/>
  <c r="S54" i="1"/>
  <c r="S79" i="1"/>
  <c r="W54" i="1"/>
  <c r="W79" i="1"/>
  <c r="AA54" i="1"/>
  <c r="AA79" i="1"/>
  <c r="AE54" i="1"/>
  <c r="AE79" i="1"/>
  <c r="AI54" i="1"/>
  <c r="AI79" i="1"/>
  <c r="AM54" i="1"/>
  <c r="AM79" i="1"/>
  <c r="AQ54" i="1"/>
  <c r="AQ79" i="1"/>
  <c r="AU54" i="1"/>
  <c r="AU79" i="1"/>
  <c r="AY54" i="1"/>
  <c r="AY79" i="1"/>
  <c r="BC54" i="1"/>
  <c r="BC79" i="1"/>
  <c r="BG54" i="1"/>
  <c r="BG79" i="1"/>
  <c r="BK54" i="1"/>
  <c r="BK79" i="1"/>
  <c r="BO54" i="1"/>
  <c r="BO79" i="1"/>
  <c r="BS54" i="1"/>
  <c r="BS79" i="1"/>
  <c r="BW54" i="1"/>
  <c r="BW79" i="1"/>
  <c r="CA54" i="1"/>
  <c r="CA79" i="1"/>
  <c r="CE54" i="1"/>
  <c r="CE79" i="1"/>
  <c r="CI54" i="1"/>
  <c r="CI79" i="1"/>
  <c r="CM54" i="1"/>
  <c r="CM79" i="1"/>
  <c r="CQ54" i="1"/>
  <c r="CQ79" i="1"/>
  <c r="CU54" i="1"/>
  <c r="CU79" i="1"/>
  <c r="CY54" i="1"/>
  <c r="CY79" i="1"/>
  <c r="DC54" i="1"/>
  <c r="DC79" i="1"/>
  <c r="DG54" i="1"/>
  <c r="DG79" i="1"/>
  <c r="DK54" i="1"/>
  <c r="DK79" i="1"/>
  <c r="DO54" i="1"/>
  <c r="DO79" i="1"/>
  <c r="DS54" i="1"/>
  <c r="DS79" i="1"/>
  <c r="DW54" i="1"/>
  <c r="DW79" i="1"/>
  <c r="EA54" i="1"/>
  <c r="EA79" i="1"/>
  <c r="EE54" i="1"/>
  <c r="EE79" i="1"/>
  <c r="EI54" i="1"/>
  <c r="EI79" i="1"/>
  <c r="EM54" i="1"/>
  <c r="EM79" i="1"/>
  <c r="G55" i="1"/>
  <c r="G80" i="1"/>
  <c r="K55" i="1"/>
  <c r="K80" i="1"/>
  <c r="O55" i="1"/>
  <c r="O80" i="1"/>
  <c r="S55" i="1"/>
  <c r="S80" i="1"/>
  <c r="W55" i="1"/>
  <c r="W80" i="1"/>
  <c r="AA55" i="1"/>
  <c r="AA80" i="1"/>
  <c r="AE55" i="1"/>
  <c r="AE80" i="1"/>
  <c r="AI55" i="1"/>
  <c r="AI80" i="1"/>
  <c r="AM55" i="1"/>
  <c r="AM80" i="1"/>
  <c r="AU55" i="1"/>
  <c r="AU80" i="1"/>
  <c r="AY55" i="1"/>
  <c r="AY80" i="1"/>
  <c r="BC55" i="1"/>
  <c r="BC80" i="1"/>
  <c r="BG55" i="1"/>
  <c r="BG80" i="1"/>
  <c r="BK55" i="1"/>
  <c r="BK80" i="1"/>
  <c r="BO55" i="1"/>
  <c r="BO80" i="1"/>
  <c r="BS55" i="1"/>
  <c r="BS80" i="1"/>
  <c r="BW55" i="1"/>
  <c r="BW80" i="1"/>
  <c r="CA55" i="1"/>
  <c r="CA80" i="1"/>
  <c r="CE55" i="1"/>
  <c r="CE80" i="1"/>
  <c r="CI55" i="1"/>
  <c r="CI80" i="1"/>
  <c r="CM55" i="1"/>
  <c r="CM80" i="1"/>
  <c r="CQ55" i="1"/>
  <c r="CQ80" i="1"/>
  <c r="CU55" i="1"/>
  <c r="CU80" i="1"/>
  <c r="CY55" i="1"/>
  <c r="CY80" i="1"/>
  <c r="DC55" i="1"/>
  <c r="DC80" i="1"/>
  <c r="DG55" i="1"/>
  <c r="DG80" i="1"/>
  <c r="DK55" i="1"/>
  <c r="DK80" i="1"/>
  <c r="DO80" i="1"/>
  <c r="DO55" i="1"/>
  <c r="DS55" i="1"/>
  <c r="DS80" i="1"/>
  <c r="DW55" i="1"/>
  <c r="DW80" i="1"/>
  <c r="EA55" i="1"/>
  <c r="EA80" i="1"/>
  <c r="EE55" i="1"/>
  <c r="EE80" i="1"/>
  <c r="EI55" i="1"/>
  <c r="EI80" i="1"/>
  <c r="EM55" i="1"/>
  <c r="EM80" i="1"/>
  <c r="G56" i="1"/>
  <c r="G81" i="1"/>
  <c r="K56" i="1"/>
  <c r="K81" i="1"/>
  <c r="O56" i="1"/>
  <c r="O81" i="1"/>
  <c r="S56" i="1"/>
  <c r="S81" i="1"/>
  <c r="AA56" i="1"/>
  <c r="AA81" i="1"/>
  <c r="AE56" i="1"/>
  <c r="AE81" i="1"/>
  <c r="AI56" i="1"/>
  <c r="AI81" i="1"/>
  <c r="AM56" i="1"/>
  <c r="AM81" i="1"/>
  <c r="AQ56" i="1"/>
  <c r="AQ81" i="1"/>
  <c r="AU56" i="1"/>
  <c r="AU81" i="1"/>
  <c r="AY56" i="1"/>
  <c r="AY81" i="1"/>
  <c r="BC56" i="1"/>
  <c r="BC81" i="1"/>
  <c r="BG56" i="1"/>
  <c r="BG81" i="1"/>
  <c r="BK56" i="1"/>
  <c r="BK81" i="1"/>
  <c r="BO56" i="1"/>
  <c r="BO81" i="1"/>
  <c r="BS56" i="1"/>
  <c r="BS81" i="1"/>
  <c r="BW56" i="1"/>
  <c r="BW81" i="1"/>
  <c r="CA56" i="1"/>
  <c r="CA81" i="1"/>
  <c r="CE56" i="1"/>
  <c r="CE81" i="1"/>
  <c r="CI56" i="1"/>
  <c r="CI81" i="1"/>
  <c r="CM56" i="1"/>
  <c r="CM81" i="1"/>
  <c r="CQ56" i="1"/>
  <c r="CQ81" i="1"/>
  <c r="CU56" i="1"/>
  <c r="CU81" i="1"/>
  <c r="CY56" i="1"/>
  <c r="CY81" i="1"/>
  <c r="DC56" i="1"/>
  <c r="DC81" i="1"/>
  <c r="DG56" i="1"/>
  <c r="DG81" i="1"/>
  <c r="DK56" i="1"/>
  <c r="DK81" i="1"/>
  <c r="DP60" i="1"/>
  <c r="DP85" i="1"/>
  <c r="W62" i="1"/>
  <c r="W87" i="1"/>
  <c r="CK88" i="1"/>
  <c r="CK63" i="1"/>
  <c r="BD91" i="1"/>
  <c r="BD66" i="1"/>
  <c r="CJ91" i="1"/>
  <c r="CJ66" i="1"/>
  <c r="CY91" i="1"/>
  <c r="CY66" i="1"/>
  <c r="DH66" i="1"/>
  <c r="DH91" i="1"/>
  <c r="BS92" i="1"/>
  <c r="BS67" i="1"/>
  <c r="CU93" i="1"/>
  <c r="CU68" i="1"/>
  <c r="CX93" i="1"/>
  <c r="CX68" i="1"/>
  <c r="DA93" i="1"/>
  <c r="DA68" i="1"/>
  <c r="CY96" i="1"/>
  <c r="CY71" i="1"/>
  <c r="DS96" i="1"/>
  <c r="DS71" i="1"/>
  <c r="EJ96" i="1"/>
  <c r="EJ71" i="1"/>
  <c r="EM96" i="1"/>
  <c r="EM71" i="1"/>
  <c r="H97" i="1"/>
  <c r="H72" i="1"/>
  <c r="M97" i="1"/>
  <c r="M72" i="1"/>
  <c r="S97" i="1"/>
  <c r="S72" i="1"/>
  <c r="X97" i="1"/>
  <c r="X72" i="1"/>
  <c r="AT97" i="1"/>
  <c r="AT72" i="1"/>
  <c r="CR97" i="1"/>
  <c r="CR72" i="1"/>
  <c r="CZ97" i="1"/>
  <c r="CZ72" i="1"/>
  <c r="DQ97" i="1"/>
  <c r="DQ72" i="1"/>
  <c r="BV57" i="1"/>
  <c r="BV82" i="1"/>
  <c r="BZ57" i="1"/>
  <c r="BZ82" i="1"/>
  <c r="CD57" i="1"/>
  <c r="CD82" i="1"/>
  <c r="CH57" i="1"/>
  <c r="CH82" i="1"/>
  <c r="CL57" i="1"/>
  <c r="CL82" i="1"/>
  <c r="CP57" i="1"/>
  <c r="CP82" i="1"/>
  <c r="CT57" i="1"/>
  <c r="CT82" i="1"/>
  <c r="DB57" i="1"/>
  <c r="DB82" i="1"/>
  <c r="DF57" i="1"/>
  <c r="DF82" i="1"/>
  <c r="DJ57" i="1"/>
  <c r="DJ82" i="1"/>
  <c r="DN57" i="1"/>
  <c r="DN82" i="1"/>
  <c r="DR57" i="1"/>
  <c r="DR82" i="1"/>
  <c r="DV57" i="1"/>
  <c r="DV82" i="1"/>
  <c r="DZ57" i="1"/>
  <c r="DZ82" i="1"/>
  <c r="ED57" i="1"/>
  <c r="ED82" i="1"/>
  <c r="EH57" i="1"/>
  <c r="EH82" i="1"/>
  <c r="EL57" i="1"/>
  <c r="EL82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I81" i="1"/>
  <c r="EJ81" i="1"/>
  <c r="EK81" i="1"/>
  <c r="EL81" i="1"/>
  <c r="EM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U57" i="1"/>
  <c r="BU82" i="1"/>
  <c r="BY57" i="1"/>
  <c r="BY82" i="1"/>
  <c r="CC57" i="1"/>
  <c r="CC82" i="1"/>
  <c r="CG57" i="1"/>
  <c r="CG82" i="1"/>
  <c r="CK57" i="1"/>
  <c r="CK82" i="1"/>
  <c r="CO57" i="1"/>
  <c r="CO82" i="1"/>
  <c r="CS57" i="1"/>
  <c r="CS82" i="1"/>
  <c r="CW57" i="1"/>
  <c r="CW82" i="1"/>
  <c r="DA57" i="1"/>
  <c r="DA82" i="1"/>
  <c r="DE57" i="1"/>
  <c r="DE82" i="1"/>
  <c r="DI57" i="1"/>
  <c r="DI82" i="1"/>
  <c r="DM57" i="1"/>
  <c r="DM82" i="1"/>
  <c r="DQ57" i="1"/>
  <c r="DQ82" i="1"/>
  <c r="DU57" i="1"/>
  <c r="DU82" i="1"/>
  <c r="DY57" i="1"/>
  <c r="DY82" i="1"/>
  <c r="EC57" i="1"/>
  <c r="EC82" i="1"/>
  <c r="EG57" i="1"/>
  <c r="EG82" i="1"/>
  <c r="EK57" i="1"/>
  <c r="EK82" i="1"/>
  <c r="BW57" i="1"/>
  <c r="BW82" i="1"/>
  <c r="CA57" i="1"/>
  <c r="CA82" i="1"/>
  <c r="CE57" i="1"/>
  <c r="CE82" i="1"/>
  <c r="CI57" i="1"/>
  <c r="CI82" i="1"/>
  <c r="CM57" i="1"/>
  <c r="CM82" i="1"/>
  <c r="CQ57" i="1"/>
  <c r="CQ82" i="1"/>
  <c r="CU57" i="1"/>
  <c r="CU82" i="1"/>
  <c r="CY57" i="1"/>
  <c r="CY82" i="1"/>
  <c r="DC57" i="1"/>
  <c r="DC82" i="1"/>
  <c r="DG57" i="1"/>
  <c r="DG82" i="1"/>
  <c r="DK57" i="1"/>
  <c r="DK82" i="1"/>
  <c r="DO57" i="1"/>
  <c r="DO82" i="1"/>
  <c r="DS57" i="1"/>
  <c r="DS82" i="1"/>
  <c r="DW57" i="1"/>
  <c r="DW82" i="1"/>
  <c r="EA57" i="1"/>
  <c r="EA82" i="1"/>
  <c r="EE57" i="1"/>
  <c r="EE82" i="1"/>
  <c r="EI57" i="1"/>
  <c r="EI82" i="1"/>
  <c r="EM57" i="1"/>
  <c r="EM82" i="1"/>
  <c r="CD84" i="1"/>
  <c r="CL84" i="1"/>
  <c r="T85" i="1"/>
  <c r="AB85" i="1"/>
  <c r="AP85" i="1"/>
  <c r="CF85" i="1"/>
  <c r="CN85" i="1"/>
  <c r="DT85" i="1"/>
  <c r="DX85" i="1"/>
  <c r="DX60" i="1"/>
  <c r="N86" i="1"/>
  <c r="AT86" i="1"/>
  <c r="DR86" i="1"/>
  <c r="DR61" i="1"/>
  <c r="DX86" i="1"/>
  <c r="ED86" i="1"/>
  <c r="CI62" i="1"/>
  <c r="CI87" i="1"/>
  <c r="AH88" i="1"/>
  <c r="AH63" i="1"/>
  <c r="AN88" i="1"/>
  <c r="AT88" i="1"/>
  <c r="BN88" i="1"/>
  <c r="BN63" i="1"/>
  <c r="BQ88" i="1"/>
  <c r="BQ63" i="1"/>
  <c r="EL88" i="1"/>
  <c r="T89" i="1"/>
  <c r="BW64" i="1"/>
  <c r="BW89" i="1"/>
  <c r="CQ64" i="1"/>
  <c r="CQ89" i="1"/>
  <c r="DC64" i="1"/>
  <c r="DC89" i="1"/>
  <c r="DK89" i="1"/>
  <c r="DK64" i="1"/>
  <c r="DN89" i="1"/>
  <c r="DN64" i="1"/>
  <c r="DT89" i="1"/>
  <c r="AF90" i="1"/>
  <c r="AJ90" i="1"/>
  <c r="AJ65" i="1"/>
  <c r="BB90" i="1"/>
  <c r="CP90" i="1"/>
  <c r="DA90" i="1"/>
  <c r="DA65" i="1"/>
  <c r="DV90" i="1"/>
  <c r="S91" i="1"/>
  <c r="S66" i="1"/>
  <c r="AD91" i="1"/>
  <c r="AD66" i="1"/>
  <c r="BG91" i="1"/>
  <c r="BG66" i="1"/>
  <c r="BJ91" i="1"/>
  <c r="BJ66" i="1"/>
  <c r="BM91" i="1"/>
  <c r="BM66" i="1"/>
  <c r="DL91" i="1"/>
  <c r="DP91" i="1"/>
  <c r="DP66" i="1"/>
  <c r="F92" i="1"/>
  <c r="AD92" i="1"/>
  <c r="AO92" i="1"/>
  <c r="AO67" i="1"/>
  <c r="AV92" i="1"/>
  <c r="BN92" i="1"/>
  <c r="BN67" i="1"/>
  <c r="CP92" i="1"/>
  <c r="AB93" i="1"/>
  <c r="AX93" i="1"/>
  <c r="BH93" i="1"/>
  <c r="BP93" i="1"/>
  <c r="CA68" i="1"/>
  <c r="CA93" i="1"/>
  <c r="DI94" i="1"/>
  <c r="DI69" i="1"/>
  <c r="DL94" i="1"/>
  <c r="DL69" i="1"/>
  <c r="F70" i="1"/>
  <c r="F95" i="1"/>
  <c r="AZ96" i="1"/>
  <c r="AZ71" i="1"/>
  <c r="BH96" i="1"/>
  <c r="BH71" i="1"/>
  <c r="BK96" i="1"/>
  <c r="BK71" i="1"/>
  <c r="J85" i="1"/>
  <c r="BV85" i="1"/>
  <c r="Z86" i="1"/>
  <c r="Z61" i="1"/>
  <c r="AI62" i="1"/>
  <c r="AI87" i="1"/>
  <c r="BC62" i="1"/>
  <c r="BC87" i="1"/>
  <c r="BO62" i="1"/>
  <c r="BO87" i="1"/>
  <c r="BW87" i="1"/>
  <c r="BW62" i="1"/>
  <c r="CF87" i="1"/>
  <c r="DC87" i="1"/>
  <c r="DC62" i="1"/>
  <c r="CF88" i="1"/>
  <c r="CF63" i="1"/>
  <c r="DO63" i="1"/>
  <c r="DO88" i="1"/>
  <c r="S89" i="1"/>
  <c r="S64" i="1"/>
  <c r="DW64" i="1"/>
  <c r="DW89" i="1"/>
  <c r="AY65" i="1"/>
  <c r="AY90" i="1"/>
  <c r="BS90" i="1"/>
  <c r="BS65" i="1"/>
  <c r="BV90" i="1"/>
  <c r="BV65" i="1"/>
  <c r="CB90" i="1"/>
  <c r="DB90" i="1"/>
  <c r="DB65" i="1"/>
  <c r="X91" i="1"/>
  <c r="X66" i="1"/>
  <c r="AV66" i="1"/>
  <c r="AV91" i="1"/>
  <c r="CB66" i="1"/>
  <c r="CB91" i="1"/>
  <c r="DK66" i="1"/>
  <c r="DK91" i="1"/>
  <c r="AM92" i="1"/>
  <c r="AM67" i="1"/>
  <c r="AX92" i="1"/>
  <c r="AX67" i="1"/>
  <c r="BA92" i="1"/>
  <c r="BA67" i="1"/>
  <c r="BD92" i="1"/>
  <c r="BD67" i="1"/>
  <c r="AA68" i="1"/>
  <c r="AA93" i="1"/>
  <c r="AU68" i="1"/>
  <c r="AU93" i="1"/>
  <c r="BG68" i="1"/>
  <c r="BG93" i="1"/>
  <c r="BO93" i="1"/>
  <c r="BO68" i="1"/>
  <c r="BR93" i="1"/>
  <c r="BR68" i="1"/>
  <c r="DG94" i="1"/>
  <c r="DG69" i="1"/>
  <c r="N95" i="1"/>
  <c r="N70" i="1"/>
  <c r="EA95" i="1"/>
  <c r="EA70" i="1"/>
  <c r="EL95" i="1"/>
  <c r="EL70" i="1"/>
  <c r="AX96" i="1"/>
  <c r="AX71" i="1"/>
  <c r="BA96" i="1"/>
  <c r="BA71" i="1"/>
  <c r="BD96" i="1"/>
  <c r="BD71" i="1"/>
  <c r="E87" i="1"/>
  <c r="E69" i="1"/>
  <c r="K77" i="1"/>
  <c r="R52" i="1"/>
  <c r="AA77" i="1"/>
  <c r="AH52" i="1"/>
  <c r="AQ77" i="1"/>
  <c r="AX52" i="1"/>
  <c r="BG77" i="1"/>
  <c r="BN52" i="1"/>
  <c r="BW77" i="1"/>
  <c r="CD52" i="1"/>
  <c r="CM77" i="1"/>
  <c r="CT52" i="1"/>
  <c r="DC77" i="1"/>
  <c r="DJ52" i="1"/>
  <c r="DS77" i="1"/>
  <c r="DZ52" i="1"/>
  <c r="EI77" i="1"/>
  <c r="F59" i="1"/>
  <c r="O84" i="1"/>
  <c r="V59" i="1"/>
  <c r="AE84" i="1"/>
  <c r="AL59" i="1"/>
  <c r="AU84" i="1"/>
  <c r="BB59" i="1"/>
  <c r="BK84" i="1"/>
  <c r="BR59" i="1"/>
  <c r="CA84" i="1"/>
  <c r="CH59" i="1"/>
  <c r="CQ84" i="1"/>
  <c r="CX59" i="1"/>
  <c r="DG84" i="1"/>
  <c r="DN59" i="1"/>
  <c r="DW84" i="1"/>
  <c r="ED59" i="1"/>
  <c r="EM84" i="1"/>
  <c r="S85" i="1"/>
  <c r="AI85" i="1"/>
  <c r="AY85" i="1"/>
  <c r="BO85" i="1"/>
  <c r="CE85" i="1"/>
  <c r="CU85" i="1"/>
  <c r="DD60" i="1"/>
  <c r="DQ85" i="1"/>
  <c r="J86" i="1"/>
  <c r="J61" i="1"/>
  <c r="M86" i="1"/>
  <c r="AJ86" i="1"/>
  <c r="AO86" i="1"/>
  <c r="BV86" i="1"/>
  <c r="BV61" i="1"/>
  <c r="BY86" i="1"/>
  <c r="CV86" i="1"/>
  <c r="DA86" i="1"/>
  <c r="EH86" i="1"/>
  <c r="EH61" i="1"/>
  <c r="EK86" i="1"/>
  <c r="AA87" i="1"/>
  <c r="AA62" i="1"/>
  <c r="AG87" i="1"/>
  <c r="BD87" i="1"/>
  <c r="BI87" i="1"/>
  <c r="CM87" i="1"/>
  <c r="CM62" i="1"/>
  <c r="CS87" i="1"/>
  <c r="DP87" i="1"/>
  <c r="DU87" i="1"/>
  <c r="L88" i="1"/>
  <c r="Q88" i="1"/>
  <c r="AX88" i="1"/>
  <c r="AX63" i="1"/>
  <c r="BA88" i="1"/>
  <c r="BX88" i="1"/>
  <c r="CC88" i="1"/>
  <c r="DJ88" i="1"/>
  <c r="DJ63" i="1"/>
  <c r="DM88" i="1"/>
  <c r="EJ88" i="1"/>
  <c r="I89" i="1"/>
  <c r="AF89" i="1"/>
  <c r="AK89" i="1"/>
  <c r="BO89" i="1"/>
  <c r="BO64" i="1"/>
  <c r="BU89" i="1"/>
  <c r="CR89" i="1"/>
  <c r="CW89" i="1"/>
  <c r="EA89" i="1"/>
  <c r="EA64" i="1"/>
  <c r="EG89" i="1"/>
  <c r="Z90" i="1"/>
  <c r="Z65" i="1"/>
  <c r="AC90" i="1"/>
  <c r="AZ90" i="1"/>
  <c r="BE90" i="1"/>
  <c r="CL90" i="1"/>
  <c r="CL65" i="1"/>
  <c r="CO90" i="1"/>
  <c r="DL90" i="1"/>
  <c r="DQ90" i="1"/>
  <c r="H91" i="1"/>
  <c r="H66" i="1"/>
  <c r="M91" i="1"/>
  <c r="AJ66" i="1"/>
  <c r="AW91" i="1"/>
  <c r="BT91" i="1"/>
  <c r="BT66" i="1"/>
  <c r="BY91" i="1"/>
  <c r="CV66" i="1"/>
  <c r="DI91" i="1"/>
  <c r="EF91" i="1"/>
  <c r="EF66" i="1"/>
  <c r="EK91" i="1"/>
  <c r="R92" i="1"/>
  <c r="R67" i="1"/>
  <c r="U92" i="1"/>
  <c r="CD92" i="1"/>
  <c r="CD67" i="1"/>
  <c r="O68" i="1"/>
  <c r="O93" i="1"/>
  <c r="CM68" i="1"/>
  <c r="CM93" i="1"/>
  <c r="DG68" i="1"/>
  <c r="DG93" i="1"/>
  <c r="DS68" i="1"/>
  <c r="DS93" i="1"/>
  <c r="EA93" i="1"/>
  <c r="EA68" i="1"/>
  <c r="EJ93" i="1"/>
  <c r="AW94" i="1"/>
  <c r="AW69" i="1"/>
  <c r="CC94" i="1"/>
  <c r="CC69" i="1"/>
  <c r="CK94" i="1"/>
  <c r="CK69" i="1"/>
  <c r="DQ94" i="1"/>
  <c r="DQ69" i="1"/>
  <c r="BB95" i="1"/>
  <c r="BB70" i="1"/>
  <c r="BJ95" i="1"/>
  <c r="BJ70" i="1"/>
  <c r="CL70" i="1"/>
  <c r="CL95" i="1"/>
  <c r="CP95" i="1"/>
  <c r="CP70" i="1"/>
  <c r="X96" i="1"/>
  <c r="X71" i="1"/>
  <c r="BP96" i="1"/>
  <c r="BP71" i="1"/>
  <c r="DD96" i="1"/>
  <c r="DD71" i="1"/>
  <c r="BQ97" i="1"/>
  <c r="BQ72" i="1"/>
  <c r="EG97" i="1"/>
  <c r="EG72" i="1"/>
  <c r="E82" i="1"/>
  <c r="E57" i="1"/>
  <c r="E61" i="1"/>
  <c r="E94" i="1"/>
  <c r="E95" i="1"/>
  <c r="J52" i="1"/>
  <c r="R77" i="1"/>
  <c r="S77" i="1"/>
  <c r="Z52" i="1"/>
  <c r="AH77" i="1"/>
  <c r="AI77" i="1"/>
  <c r="AP52" i="1"/>
  <c r="AX77" i="1"/>
  <c r="AY77" i="1"/>
  <c r="BF52" i="1"/>
  <c r="BN77" i="1"/>
  <c r="BO77" i="1"/>
  <c r="BV52" i="1"/>
  <c r="CD77" i="1"/>
  <c r="CE77" i="1"/>
  <c r="CL52" i="1"/>
  <c r="CT77" i="1"/>
  <c r="CU77" i="1"/>
  <c r="DB52" i="1"/>
  <c r="DJ77" i="1"/>
  <c r="DK77" i="1"/>
  <c r="DR52" i="1"/>
  <c r="DZ77" i="1"/>
  <c r="EA77" i="1"/>
  <c r="EH52" i="1"/>
  <c r="F84" i="1"/>
  <c r="G84" i="1"/>
  <c r="N59" i="1"/>
  <c r="V84" i="1"/>
  <c r="W84" i="1"/>
  <c r="AD59" i="1"/>
  <c r="AL84" i="1"/>
  <c r="AM84" i="1"/>
  <c r="AT59" i="1"/>
  <c r="BB84" i="1"/>
  <c r="BC84" i="1"/>
  <c r="BJ59" i="1"/>
  <c r="BR84" i="1"/>
  <c r="BS84" i="1"/>
  <c r="BZ59" i="1"/>
  <c r="CH84" i="1"/>
  <c r="CI84" i="1"/>
  <c r="CP59" i="1"/>
  <c r="CX84" i="1"/>
  <c r="CY84" i="1"/>
  <c r="DF59" i="1"/>
  <c r="DN84" i="1"/>
  <c r="DO84" i="1"/>
  <c r="DV59" i="1"/>
  <c r="ED84" i="1"/>
  <c r="EE84" i="1"/>
  <c r="EL59" i="1"/>
  <c r="K85" i="1"/>
  <c r="P85" i="1"/>
  <c r="AA85" i="1"/>
  <c r="AF85" i="1"/>
  <c r="AQ85" i="1"/>
  <c r="AV85" i="1"/>
  <c r="BG85" i="1"/>
  <c r="BL85" i="1"/>
  <c r="BW85" i="1"/>
  <c r="CB85" i="1"/>
  <c r="CM85" i="1"/>
  <c r="CR85" i="1"/>
  <c r="DD85" i="1"/>
  <c r="DH85" i="1"/>
  <c r="DH60" i="1"/>
  <c r="DL85" i="1"/>
  <c r="DM85" i="1"/>
  <c r="EJ60" i="1"/>
  <c r="I86" i="1"/>
  <c r="V86" i="1"/>
  <c r="AD86" i="1"/>
  <c r="AP86" i="1"/>
  <c r="AP61" i="1"/>
  <c r="AS86" i="1"/>
  <c r="BP86" i="1"/>
  <c r="BU86" i="1"/>
  <c r="CH86" i="1"/>
  <c r="CP86" i="1"/>
  <c r="DB86" i="1"/>
  <c r="DB61" i="1"/>
  <c r="DE86" i="1"/>
  <c r="EB86" i="1"/>
  <c r="EG86" i="1"/>
  <c r="X87" i="1"/>
  <c r="AC87" i="1"/>
  <c r="BG87" i="1"/>
  <c r="BG62" i="1"/>
  <c r="BM87" i="1"/>
  <c r="CJ87" i="1"/>
  <c r="CO87" i="1"/>
  <c r="DS87" i="1"/>
  <c r="DS62" i="1"/>
  <c r="DY87" i="1"/>
  <c r="F88" i="1"/>
  <c r="R88" i="1"/>
  <c r="R63" i="1"/>
  <c r="U88" i="1"/>
  <c r="AR88" i="1"/>
  <c r="AW88" i="1"/>
  <c r="BJ88" i="1"/>
  <c r="BR88" i="1"/>
  <c r="CD88" i="1"/>
  <c r="CD63" i="1"/>
  <c r="CG88" i="1"/>
  <c r="DD88" i="1"/>
  <c r="DI88" i="1"/>
  <c r="DV88" i="1"/>
  <c r="ED88" i="1"/>
  <c r="AI89" i="1"/>
  <c r="AI64" i="1"/>
  <c r="AO89" i="1"/>
  <c r="BL89" i="1"/>
  <c r="BQ89" i="1"/>
  <c r="CU89" i="1"/>
  <c r="CU64" i="1"/>
  <c r="DA89" i="1"/>
  <c r="DX89" i="1"/>
  <c r="EC89" i="1"/>
  <c r="T90" i="1"/>
  <c r="Y90" i="1"/>
  <c r="AL90" i="1"/>
  <c r="AT90" i="1"/>
  <c r="BF90" i="1"/>
  <c r="BF65" i="1"/>
  <c r="BI90" i="1"/>
  <c r="CF90" i="1"/>
  <c r="CK90" i="1"/>
  <c r="CX90" i="1"/>
  <c r="DF90" i="1"/>
  <c r="DR90" i="1"/>
  <c r="DR65" i="1"/>
  <c r="DU90" i="1"/>
  <c r="Q91" i="1"/>
  <c r="AJ91" i="1"/>
  <c r="AN91" i="1"/>
  <c r="AN66" i="1"/>
  <c r="AR91" i="1"/>
  <c r="AS91" i="1"/>
  <c r="BP66" i="1"/>
  <c r="CC91" i="1"/>
  <c r="CV91" i="1"/>
  <c r="CZ91" i="1"/>
  <c r="CZ66" i="1"/>
  <c r="DD91" i="1"/>
  <c r="DE91" i="1"/>
  <c r="EB66" i="1"/>
  <c r="V67" i="1"/>
  <c r="V92" i="1"/>
  <c r="AB92" i="1"/>
  <c r="AG92" i="1"/>
  <c r="BR92" i="1"/>
  <c r="CX92" i="1"/>
  <c r="L93" i="1"/>
  <c r="AI93" i="1"/>
  <c r="AI68" i="1"/>
  <c r="EM68" i="1"/>
  <c r="EM93" i="1"/>
  <c r="CO94" i="1"/>
  <c r="CO69" i="1"/>
  <c r="CR94" i="1"/>
  <c r="DU94" i="1"/>
  <c r="DU69" i="1"/>
  <c r="EK94" i="1"/>
  <c r="EK69" i="1"/>
  <c r="BV95" i="1"/>
  <c r="BV70" i="1"/>
  <c r="CI95" i="1"/>
  <c r="ED70" i="1"/>
  <c r="ED95" i="1"/>
  <c r="L96" i="1"/>
  <c r="L71" i="1"/>
  <c r="T96" i="1"/>
  <c r="T71" i="1"/>
  <c r="AN96" i="1"/>
  <c r="AN71" i="1"/>
  <c r="EK97" i="1"/>
  <c r="EK72" i="1"/>
  <c r="AH92" i="1"/>
  <c r="AH67" i="1"/>
  <c r="AK92" i="1"/>
  <c r="BH92" i="1"/>
  <c r="BM92" i="1"/>
  <c r="BZ92" i="1"/>
  <c r="CH92" i="1"/>
  <c r="CT92" i="1"/>
  <c r="CT67" i="1"/>
  <c r="CW92" i="1"/>
  <c r="DT92" i="1"/>
  <c r="DY92" i="1"/>
  <c r="EL92" i="1"/>
  <c r="P93" i="1"/>
  <c r="U93" i="1"/>
  <c r="AY93" i="1"/>
  <c r="AY68" i="1"/>
  <c r="BE93" i="1"/>
  <c r="CB93" i="1"/>
  <c r="CG93" i="1"/>
  <c r="DK93" i="1"/>
  <c r="DK68" i="1"/>
  <c r="DQ93" i="1"/>
  <c r="M94" i="1"/>
  <c r="M69" i="1"/>
  <c r="AG94" i="1"/>
  <c r="AG69" i="1"/>
  <c r="AJ94" i="1"/>
  <c r="AO94" i="1"/>
  <c r="AO69" i="1"/>
  <c r="BY94" i="1"/>
  <c r="BY69" i="1"/>
  <c r="CS94" i="1"/>
  <c r="CS69" i="1"/>
  <c r="CV94" i="1"/>
  <c r="DA94" i="1"/>
  <c r="DA69" i="1"/>
  <c r="DY94" i="1"/>
  <c r="J95" i="1"/>
  <c r="J70" i="1"/>
  <c r="T95" i="1"/>
  <c r="AD95" i="1"/>
  <c r="AD70" i="1"/>
  <c r="AJ95" i="1"/>
  <c r="DN95" i="1"/>
  <c r="DN70" i="1"/>
  <c r="DV95" i="1"/>
  <c r="DV70" i="1"/>
  <c r="EE95" i="1"/>
  <c r="BX96" i="1"/>
  <c r="BX71" i="1"/>
  <c r="CA96" i="1"/>
  <c r="CF96" i="1"/>
  <c r="CF71" i="1"/>
  <c r="CZ96" i="1"/>
  <c r="CZ71" i="1"/>
  <c r="DP96" i="1"/>
  <c r="DP71" i="1"/>
  <c r="AO97" i="1"/>
  <c r="AO72" i="1"/>
  <c r="AU97" i="1"/>
  <c r="BA97" i="1"/>
  <c r="BY97" i="1"/>
  <c r="BY72" i="1"/>
  <c r="CE97" i="1"/>
  <c r="CJ97" i="1"/>
  <c r="DU97" i="1"/>
  <c r="CN92" i="1"/>
  <c r="CS92" i="1"/>
  <c r="DZ92" i="1"/>
  <c r="DZ67" i="1"/>
  <c r="EC92" i="1"/>
  <c r="S93" i="1"/>
  <c r="S68" i="1"/>
  <c r="Y93" i="1"/>
  <c r="AV93" i="1"/>
  <c r="BA93" i="1"/>
  <c r="CE93" i="1"/>
  <c r="CE68" i="1"/>
  <c r="CK93" i="1"/>
  <c r="DH93" i="1"/>
  <c r="DM93" i="1"/>
  <c r="I94" i="1"/>
  <c r="I69" i="1"/>
  <c r="AS94" i="1"/>
  <c r="AS69" i="1"/>
  <c r="BM94" i="1"/>
  <c r="BM69" i="1"/>
  <c r="BP94" i="1"/>
  <c r="BU94" i="1"/>
  <c r="BU69" i="1"/>
  <c r="DE94" i="1"/>
  <c r="DE69" i="1"/>
  <c r="EG94" i="1"/>
  <c r="EG69" i="1"/>
  <c r="G95" i="1"/>
  <c r="AQ95" i="1"/>
  <c r="AV95" i="1"/>
  <c r="BZ95" i="1"/>
  <c r="BZ70" i="1"/>
  <c r="DS95" i="1"/>
  <c r="DX95" i="1"/>
  <c r="EH95" i="1"/>
  <c r="EH70" i="1"/>
  <c r="AR96" i="1"/>
  <c r="AR71" i="1"/>
  <c r="CJ96" i="1"/>
  <c r="CJ71" i="1"/>
  <c r="CM96" i="1"/>
  <c r="DL96" i="1"/>
  <c r="DL71" i="1"/>
  <c r="DT96" i="1"/>
  <c r="DT71" i="1"/>
  <c r="DW96" i="1"/>
  <c r="EB96" i="1"/>
  <c r="EB71" i="1"/>
  <c r="AI97" i="1"/>
  <c r="AN97" i="1"/>
  <c r="BE97" i="1"/>
  <c r="BE72" i="1"/>
  <c r="BH97" i="1"/>
  <c r="BU97" i="1"/>
  <c r="BU72" i="1"/>
  <c r="BX97" i="1"/>
  <c r="EC97" i="1"/>
  <c r="EC72" i="1"/>
  <c r="DI85" i="1"/>
  <c r="DY85" i="1"/>
  <c r="U86" i="1"/>
  <c r="AK86" i="1"/>
  <c r="BA86" i="1"/>
  <c r="BQ86" i="1"/>
  <c r="CG86" i="1"/>
  <c r="CW86" i="1"/>
  <c r="DM86" i="1"/>
  <c r="EC86" i="1"/>
  <c r="I87" i="1"/>
  <c r="Y87" i="1"/>
  <c r="AO87" i="1"/>
  <c r="BE87" i="1"/>
  <c r="BU87" i="1"/>
  <c r="CK87" i="1"/>
  <c r="DA87" i="1"/>
  <c r="DQ87" i="1"/>
  <c r="EG87" i="1"/>
  <c r="M88" i="1"/>
  <c r="AC88" i="1"/>
  <c r="AS88" i="1"/>
  <c r="BI88" i="1"/>
  <c r="BY88" i="1"/>
  <c r="CO88" i="1"/>
  <c r="DE88" i="1"/>
  <c r="DU88" i="1"/>
  <c r="EK88" i="1"/>
  <c r="Q89" i="1"/>
  <c r="AG89" i="1"/>
  <c r="AW89" i="1"/>
  <c r="BM89" i="1"/>
  <c r="CC89" i="1"/>
  <c r="CS89" i="1"/>
  <c r="DI89" i="1"/>
  <c r="DY89" i="1"/>
  <c r="U90" i="1"/>
  <c r="AK90" i="1"/>
  <c r="BA90" i="1"/>
  <c r="BQ90" i="1"/>
  <c r="CG90" i="1"/>
  <c r="CW90" i="1"/>
  <c r="DM90" i="1"/>
  <c r="EC90" i="1"/>
  <c r="I91" i="1"/>
  <c r="Y91" i="1"/>
  <c r="AO91" i="1"/>
  <c r="BE91" i="1"/>
  <c r="BU91" i="1"/>
  <c r="CK91" i="1"/>
  <c r="DA91" i="1"/>
  <c r="DQ91" i="1"/>
  <c r="EG91" i="1"/>
  <c r="M92" i="1"/>
  <c r="AC92" i="1"/>
  <c r="AS92" i="1"/>
  <c r="BI92" i="1"/>
  <c r="BY92" i="1"/>
  <c r="CO92" i="1"/>
  <c r="DE92" i="1"/>
  <c r="DU92" i="1"/>
  <c r="EK92" i="1"/>
  <c r="Q93" i="1"/>
  <c r="AG93" i="1"/>
  <c r="AW93" i="1"/>
  <c r="BM93" i="1"/>
  <c r="CC93" i="1"/>
  <c r="CS93" i="1"/>
  <c r="DI93" i="1"/>
  <c r="DY93" i="1"/>
  <c r="U94" i="1"/>
  <c r="AK94" i="1"/>
  <c r="BA94" i="1"/>
  <c r="BQ94" i="1"/>
  <c r="CG94" i="1"/>
  <c r="CW94" i="1"/>
  <c r="DM94" i="1"/>
  <c r="K95" i="1"/>
  <c r="P95" i="1"/>
  <c r="AZ95" i="1"/>
  <c r="BW95" i="1"/>
  <c r="CB95" i="1"/>
  <c r="DL95" i="1"/>
  <c r="EI95" i="1"/>
  <c r="H96" i="1"/>
  <c r="AE96" i="1"/>
  <c r="AJ96" i="1"/>
  <c r="BT96" i="1"/>
  <c r="CQ96" i="1"/>
  <c r="CV96" i="1"/>
  <c r="EF96" i="1"/>
  <c r="AB97" i="1"/>
  <c r="AY97" i="1"/>
  <c r="BD97" i="1"/>
  <c r="CN97" i="1"/>
  <c r="DK97" i="1"/>
  <c r="DP97" i="1"/>
  <c r="E83" i="1"/>
  <c r="EF94" i="1"/>
  <c r="L95" i="1"/>
  <c r="AB95" i="1"/>
  <c r="AR95" i="1"/>
  <c r="BH95" i="1"/>
  <c r="BX95" i="1"/>
  <c r="CN95" i="1"/>
  <c r="DD95" i="1"/>
  <c r="DT95" i="1"/>
  <c r="EJ95" i="1"/>
  <c r="P96" i="1"/>
  <c r="AF96" i="1"/>
  <c r="AV96" i="1"/>
  <c r="BL96" i="1"/>
  <c r="CB96" i="1"/>
  <c r="CR96" i="1"/>
  <c r="DH96" i="1"/>
  <c r="DX96" i="1"/>
  <c r="T97" i="1"/>
  <c r="AJ97" i="1"/>
  <c r="AZ97" i="1"/>
  <c r="BP97" i="1"/>
  <c r="CF97" i="1"/>
  <c r="CV97" i="1"/>
  <c r="DL97" i="1"/>
  <c r="EB97" i="1"/>
  <c r="E81" i="1"/>
</calcChain>
</file>

<file path=xl/sharedStrings.xml><?xml version="1.0" encoding="utf-8"?>
<sst xmlns="http://schemas.openxmlformats.org/spreadsheetml/2006/main" count="507" uniqueCount="245">
  <si>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</si>
  <si>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</si>
  <si>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</si>
  <si>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</si>
  <si>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</si>
  <si>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</si>
  <si>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</si>
  <si>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</si>
  <si>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</si>
  <si>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</si>
  <si>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</si>
  <si>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</si>
  <si>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</si>
  <si>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</si>
  <si>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</si>
  <si>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</si>
  <si>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</si>
  <si>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</si>
  <si>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</si>
  <si>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</si>
  <si>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</si>
  <si>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</si>
  <si>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</si>
  <si>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</si>
  <si>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</si>
  <si>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</si>
  <si>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</si>
  <si>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</si>
  <si>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</si>
  <si>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</si>
  <si>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</si>
  <si>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</si>
  <si>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</si>
  <si>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</si>
  <si>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</si>
  <si>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</si>
  <si>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</si>
  <si>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</si>
  <si>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</si>
  <si>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</si>
  <si>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</si>
  <si>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</si>
  <si>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</si>
  <si>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</si>
  <si>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</si>
  <si>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</si>
  <si>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</si>
  <si>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</si>
  <si>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</si>
  <si>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</si>
  <si>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</si>
  <si>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</si>
  <si>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</si>
  <si>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</si>
  <si>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</si>
  <si>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</si>
  <si>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</si>
  <si>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</si>
  <si>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</si>
  <si>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</si>
  <si>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</si>
  <si>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</si>
  <si>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</si>
  <si>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</si>
  <si>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</si>
  <si>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</si>
  <si>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</si>
  <si>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</si>
  <si>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</si>
  <si>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</si>
  <si>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</si>
  <si>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</si>
  <si>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</si>
  <si>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</si>
  <si>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</si>
  <si>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</si>
  <si>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</si>
  <si>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</si>
  <si>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</si>
  <si>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</si>
  <si>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</si>
  <si>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</si>
  <si>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</si>
  <si>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</si>
  <si>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</si>
  <si>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</si>
  <si>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</si>
  <si>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</si>
  <si>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</si>
  <si>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</si>
  <si>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</si>
  <si>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</si>
  <si>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</si>
  <si>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</si>
  <si>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</si>
  <si>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</si>
  <si>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</si>
  <si>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</si>
  <si>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</si>
  <si>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</si>
  <si>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</si>
  <si>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</si>
  <si>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</si>
  <si>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</si>
  <si>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</si>
  <si>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</si>
  <si>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</si>
  <si>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</si>
  <si>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</si>
  <si>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</si>
  <si>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</si>
  <si>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</si>
  <si>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</si>
  <si>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</si>
  <si>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</si>
  <si>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</si>
  <si>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</si>
  <si>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</si>
  <si>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</si>
  <si>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</si>
  <si>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</si>
  <si>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</si>
  <si>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</si>
  <si>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</si>
  <si>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</si>
  <si>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</si>
  <si>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</si>
  <si>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</si>
  <si>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</si>
  <si>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</si>
  <si>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</si>
  <si>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</si>
  <si>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</si>
  <si>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</si>
  <si>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</si>
  <si>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</si>
  <si>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</si>
  <si>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</si>
  <si>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</si>
  <si>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</si>
  <si>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</si>
  <si>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</si>
  <si>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</si>
  <si>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</si>
  <si>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</si>
  <si>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</si>
  <si>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</si>
  <si>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</si>
  <si>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</si>
  <si>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</si>
  <si>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</si>
  <si>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</si>
  <si>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</si>
  <si>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</si>
  <si>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</si>
  <si>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</si>
  <si>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</si>
  <si>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</si>
  <si>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</si>
  <si>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</si>
  <si>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</si>
  <si>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</si>
  <si>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</si>
  <si>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</si>
  <si>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</si>
  <si>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</si>
  <si>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</si>
  <si>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</si>
  <si>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</si>
  <si>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</si>
  <si>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</si>
  <si>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</si>
  <si>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</si>
  <si>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</si>
  <si>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jose_20141214_123547.csv</t>
  </si>
  <si>
    <t>14.12.2014</t>
  </si>
  <si>
    <t>15.12.2014</t>
  </si>
  <si>
    <t>DCW [g/L]</t>
  </si>
  <si>
    <t>Cal.Biomass [DCW [g/L]]:FS=1</t>
  </si>
  <si>
    <t>12PD1-2_1</t>
  </si>
  <si>
    <t>12PD1-4_1</t>
  </si>
  <si>
    <t>12PD1-10_1</t>
  </si>
  <si>
    <t>12PD2-8_1</t>
  </si>
  <si>
    <t>12PD2-9_1</t>
  </si>
  <si>
    <t>12PD3-7_1</t>
  </si>
  <si>
    <t>12PD3-8_1</t>
  </si>
  <si>
    <t>12PD3-10_1</t>
  </si>
  <si>
    <t>12PD4-6_1</t>
  </si>
  <si>
    <t>12PD4-8_1</t>
  </si>
  <si>
    <t>12PD4-9_1</t>
  </si>
  <si>
    <t>12PD5-1_1</t>
  </si>
  <si>
    <t>12PD5-3_1</t>
  </si>
  <si>
    <t>12PD6-3_1</t>
  </si>
  <si>
    <t>12PD6-9_1</t>
  </si>
  <si>
    <t>12PD7-5_1</t>
  </si>
  <si>
    <t>12PD7-6_1</t>
  </si>
  <si>
    <t>12PD8-6_1</t>
  </si>
  <si>
    <t>12PD8-7_1</t>
  </si>
  <si>
    <t>12PD8-10_1</t>
  </si>
  <si>
    <t>12PD1-2_3</t>
  </si>
  <si>
    <t>12PD1-4_3</t>
  </si>
  <si>
    <t>12PD1-10_3</t>
  </si>
  <si>
    <t>12PD1-2_2</t>
  </si>
  <si>
    <t>12PD1-4_2</t>
  </si>
  <si>
    <t>12PD1-10_2</t>
  </si>
  <si>
    <t>12PD2-8_2</t>
  </si>
  <si>
    <t>12PD2-9_2</t>
  </si>
  <si>
    <t>12PD3-7_2</t>
  </si>
  <si>
    <t>12PD3-8_2</t>
  </si>
  <si>
    <t>12PD3-10_2</t>
  </si>
  <si>
    <t>12PD4-6_2</t>
  </si>
  <si>
    <t>12PD4-8_2</t>
  </si>
  <si>
    <t>12PD4-9_2</t>
  </si>
  <si>
    <t>12PD5-1_2</t>
  </si>
  <si>
    <t>12PD5-3_2</t>
  </si>
  <si>
    <t>12PD6-3_2</t>
  </si>
  <si>
    <t>12PD6-9_2</t>
  </si>
  <si>
    <t>12PD7-5_2</t>
  </si>
  <si>
    <t>12PD7-6_2</t>
  </si>
  <si>
    <t>12PD8-6_2</t>
  </si>
  <si>
    <t>12PD8-7_2</t>
  </si>
  <si>
    <t>12PD8-10_2</t>
  </si>
  <si>
    <t>12PD2-8_3</t>
  </si>
  <si>
    <t>12PD2-9_3</t>
  </si>
  <si>
    <t>12PD3-7_3</t>
  </si>
  <si>
    <t>12PD1-2</t>
  </si>
  <si>
    <t>12PD1-4</t>
  </si>
  <si>
    <t>12PD1-10</t>
  </si>
  <si>
    <t>12PD2-8</t>
  </si>
  <si>
    <t>12PD2-9</t>
  </si>
  <si>
    <t>12PD3-7</t>
  </si>
  <si>
    <t>12PD3-8</t>
  </si>
  <si>
    <t>12PD3-10</t>
  </si>
  <si>
    <t>12PD4-6</t>
  </si>
  <si>
    <t>12PD4-8</t>
  </si>
  <si>
    <t>12PD4-9</t>
  </si>
  <si>
    <t>12PD5-1</t>
  </si>
  <si>
    <t>12PD5-3</t>
  </si>
  <si>
    <t>12PD6-3</t>
  </si>
  <si>
    <t>12PD6-9</t>
  </si>
  <si>
    <t>12PD7-5</t>
  </si>
  <si>
    <t>12PD7-6</t>
  </si>
  <si>
    <t>12PD8-6</t>
  </si>
  <si>
    <t>12PD8-7</t>
  </si>
  <si>
    <t>12PD8-10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</si>
</sst>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4.3133513652379253E-2</c:v>
                  </c:pt>
                  <c:pt idx="2">
                    <c:v>7.7074639149333421E-2</c:v>
                  </c:pt>
                  <c:pt idx="3">
                    <c:v>0.11455129855221982</c:v>
                  </c:pt>
                  <c:pt idx="4">
                    <c:v>1.6970562748476529E-2</c:v>
                  </c:pt>
                  <c:pt idx="5">
                    <c:v>0.13435028842544366</c:v>
                  </c:pt>
                  <c:pt idx="6">
                    <c:v>4.1012193308820895E-2</c:v>
                  </c:pt>
                  <c:pt idx="7">
                    <c:v>0.1336431816442577</c:v>
                  </c:pt>
                  <c:pt idx="8">
                    <c:v>1.6970562748477785E-2</c:v>
                  </c:pt>
                  <c:pt idx="9">
                    <c:v>9.5459415460183744E-2</c:v>
                  </c:pt>
                  <c:pt idx="10">
                    <c:v>0.13293607486306996</c:v>
                  </c:pt>
                  <c:pt idx="11">
                    <c:v>5.5861435713737695E-2</c:v>
                  </c:pt>
                  <c:pt idx="12">
                    <c:v>3.6062445840514032E-2</c:v>
                  </c:pt>
                  <c:pt idx="13">
                    <c:v>7.3539105243402236E-2</c:v>
                  </c:pt>
                  <c:pt idx="14">
                    <c:v>1.6970562748476529E-2</c:v>
                  </c:pt>
                  <c:pt idx="15">
                    <c:v>9.3338095116623956E-2</c:v>
                  </c:pt>
                  <c:pt idx="16">
                    <c:v>1.4849242404918061E-2</c:v>
                  </c:pt>
                  <c:pt idx="17">
                    <c:v>0.11242997820866031</c:v>
                  </c:pt>
                  <c:pt idx="18">
                    <c:v>3.464823227814047E-2</c:v>
                  </c:pt>
                  <c:pt idx="19">
                    <c:v>0.24748737341529145</c:v>
                  </c:pt>
                  <c:pt idx="20">
                    <c:v>9.192388155425095E-2</c:v>
                  </c:pt>
                  <c:pt idx="21">
                    <c:v>0.28637824638055143</c:v>
                  </c:pt>
                  <c:pt idx="22">
                    <c:v>0.19021172413918144</c:v>
                  </c:pt>
                  <c:pt idx="23">
                    <c:v>5.3740115370177977E-2</c:v>
                  </c:pt>
                  <c:pt idx="24">
                    <c:v>0.22768838354206866</c:v>
                  </c:pt>
                  <c:pt idx="25">
                    <c:v>0.16970562748477189</c:v>
                  </c:pt>
                  <c:pt idx="26">
                    <c:v>0.15061374439273387</c:v>
                  </c:pt>
                  <c:pt idx="27">
                    <c:v>0.18950461735799518</c:v>
                  </c:pt>
                  <c:pt idx="28">
                    <c:v>0.22839549032325521</c:v>
                  </c:pt>
                  <c:pt idx="29">
                    <c:v>0.11101576464628829</c:v>
                  </c:pt>
                  <c:pt idx="30">
                    <c:v>0.19021172413918114</c:v>
                  </c:pt>
                  <c:pt idx="31">
                    <c:v>0.13152186130069712</c:v>
                  </c:pt>
                  <c:pt idx="32">
                    <c:v>0.24819448019647897</c:v>
                  </c:pt>
                  <c:pt idx="33">
                    <c:v>0.30688434303496248</c:v>
                  </c:pt>
                  <c:pt idx="34">
                    <c:v>0.22980970388562877</c:v>
                  </c:pt>
                  <c:pt idx="35">
                    <c:v>0.24890158697766473</c:v>
                  </c:pt>
                  <c:pt idx="36">
                    <c:v>0.30759144981614817</c:v>
                  </c:pt>
                  <c:pt idx="37">
                    <c:v>0.21001071401240459</c:v>
                  </c:pt>
                  <c:pt idx="38">
                    <c:v>0.38466608896548082</c:v>
                  </c:pt>
                  <c:pt idx="39">
                    <c:v>0.20859650045003114</c:v>
                  </c:pt>
                  <c:pt idx="40">
                    <c:v>0.40305086527633122</c:v>
                  </c:pt>
                  <c:pt idx="41">
                    <c:v>0.40375797205751868</c:v>
                  </c:pt>
                  <c:pt idx="42">
                    <c:v>0.36486709909225873</c:v>
                  </c:pt>
                  <c:pt idx="43">
                    <c:v>0.40305086527633233</c:v>
                  </c:pt>
                  <c:pt idx="44">
                    <c:v>0.44264884502277968</c:v>
                  </c:pt>
                  <c:pt idx="45">
                    <c:v>0.44194173824159222</c:v>
                  </c:pt>
                  <c:pt idx="46">
                    <c:v>0.42284985514955453</c:v>
                  </c:pt>
                  <c:pt idx="47">
                    <c:v>0.50063160108007609</c:v>
                  </c:pt>
                  <c:pt idx="48">
                    <c:v>0.57841334701059588</c:v>
                  </c:pt>
                  <c:pt idx="49">
                    <c:v>0.4815397179880388</c:v>
                  </c:pt>
                  <c:pt idx="50">
                    <c:v>0.38395898218429597</c:v>
                  </c:pt>
                  <c:pt idx="51">
                    <c:v>0.519723484172113</c:v>
                  </c:pt>
                  <c:pt idx="52">
                    <c:v>0.61659711319466803</c:v>
                  </c:pt>
                  <c:pt idx="53">
                    <c:v>0.57841334701059588</c:v>
                  </c:pt>
                  <c:pt idx="54">
                    <c:v>0.53952247404533593</c:v>
                  </c:pt>
                  <c:pt idx="55">
                    <c:v>0.53952247404533427</c:v>
                  </c:pt>
                  <c:pt idx="56">
                    <c:v>0.51972348417211045</c:v>
                  </c:pt>
                  <c:pt idx="57">
                    <c:v>0.57841334701059743</c:v>
                  </c:pt>
                  <c:pt idx="58">
                    <c:v>0.55861435713737184</c:v>
                  </c:pt>
                  <c:pt idx="59">
                    <c:v>0.46244783489600028</c:v>
                  </c:pt>
                  <c:pt idx="60">
                    <c:v>0.63710320984907898</c:v>
                  </c:pt>
                  <c:pt idx="61">
                    <c:v>0.65619509294111533</c:v>
                  </c:pt>
                  <c:pt idx="62">
                    <c:v>0.63639610306789363</c:v>
                  </c:pt>
                  <c:pt idx="63">
                    <c:v>0.75377582874485938</c:v>
                  </c:pt>
                  <c:pt idx="64">
                    <c:v>0.57841334701059588</c:v>
                  </c:pt>
                  <c:pt idx="65">
                    <c:v>0.61730421997585516</c:v>
                  </c:pt>
                  <c:pt idx="66">
                    <c:v>0.69508596590637484</c:v>
                  </c:pt>
                  <c:pt idx="67">
                    <c:v>0.6180113267570424</c:v>
                  </c:pt>
                  <c:pt idx="68">
                    <c:v>0.61730421997585516</c:v>
                  </c:pt>
                  <c:pt idx="69">
                    <c:v>0.59750523010263246</c:v>
                  </c:pt>
                  <c:pt idx="70">
                    <c:v>0.61659711319467025</c:v>
                  </c:pt>
                  <c:pt idx="71">
                    <c:v>0.53952247404533593</c:v>
                  </c:pt>
                  <c:pt idx="72">
                    <c:v>0.53952247404533593</c:v>
                  </c:pt>
                  <c:pt idx="73">
                    <c:v>0.75306872196367214</c:v>
                  </c:pt>
                  <c:pt idx="74">
                    <c:v>0.75306872196367103</c:v>
                  </c:pt>
                  <c:pt idx="75">
                    <c:v>0.75236161518248323</c:v>
                  </c:pt>
                  <c:pt idx="76">
                    <c:v>0.75377582874485938</c:v>
                  </c:pt>
                  <c:pt idx="77">
                    <c:v>0.81175858480215835</c:v>
                  </c:pt>
                  <c:pt idx="78">
                    <c:v>0.87044844764064166</c:v>
                  </c:pt>
                  <c:pt idx="79">
                    <c:v>0.83155757467537972</c:v>
                  </c:pt>
                  <c:pt idx="80">
                    <c:v>0.83155757467537972</c:v>
                  </c:pt>
                  <c:pt idx="81">
                    <c:v>1.0656099192481283</c:v>
                  </c:pt>
                  <c:pt idx="82">
                    <c:v>0.92913831047912365</c:v>
                  </c:pt>
                  <c:pt idx="83">
                    <c:v>1.0465180361560895</c:v>
                  </c:pt>
                  <c:pt idx="84">
                    <c:v>1.2982480502585003</c:v>
                  </c:pt>
                  <c:pt idx="85">
                    <c:v>1.1242997820866094</c:v>
                  </c:pt>
                  <c:pt idx="86">
                    <c:v>1.3173399333505389</c:v>
                  </c:pt>
                  <c:pt idx="87">
                    <c:v>1.1992531008923859</c:v>
                  </c:pt>
                  <c:pt idx="88">
                    <c:v>1.5089658710520923</c:v>
                  </c:pt>
                  <c:pt idx="89">
                    <c:v>1.4502760082136101</c:v>
                  </c:pt>
                  <c:pt idx="90">
                    <c:v>1.5464425304549785</c:v>
                  </c:pt>
                  <c:pt idx="91">
                    <c:v>1.8957532803611332</c:v>
                  </c:pt>
                  <c:pt idx="92">
                    <c:v>1.5860405102014254</c:v>
                  </c:pt>
                  <c:pt idx="93">
                    <c:v>1.5457354236737917</c:v>
                  </c:pt>
                  <c:pt idx="94">
                    <c:v>1.7804948750277261</c:v>
                  </c:pt>
                  <c:pt idx="95">
                    <c:v>1.8865608922057047</c:v>
                  </c:pt>
                  <c:pt idx="96">
                    <c:v>1.7465537495307677</c:v>
                  </c:pt>
                  <c:pt idx="97">
                    <c:v>1.8059507191504398</c:v>
                  </c:pt>
                  <c:pt idx="98">
                    <c:v>1.8646405819889251</c:v>
                  </c:pt>
                  <c:pt idx="99">
                    <c:v>1.9834345212282645</c:v>
                  </c:pt>
                  <c:pt idx="100">
                    <c:v>2.2351645353306755</c:v>
                  </c:pt>
                  <c:pt idx="101">
                    <c:v>2.0633375875023425</c:v>
                  </c:pt>
                  <c:pt idx="102">
                    <c:v>2.2181939725821991</c:v>
                  </c:pt>
                  <c:pt idx="103">
                    <c:v>2.2903188642632268</c:v>
                  </c:pt>
                  <c:pt idx="104">
                    <c:v>2.1135421689665912</c:v>
                  </c:pt>
                  <c:pt idx="105">
                    <c:v>1.9367654736699558</c:v>
                  </c:pt>
                  <c:pt idx="106">
                    <c:v>2.2288005742999975</c:v>
                  </c:pt>
                  <c:pt idx="107">
                    <c:v>2.1488975080259185</c:v>
                  </c:pt>
                  <c:pt idx="108">
                    <c:v>2.1503117215882974</c:v>
                  </c:pt>
                  <c:pt idx="109">
                    <c:v>2.1149563825289697</c:v>
                  </c:pt>
                  <c:pt idx="110">
                    <c:v>2.0605091603776073</c:v>
                  </c:pt>
                  <c:pt idx="111">
                    <c:v>2.4416397154371587</c:v>
                  </c:pt>
                  <c:pt idx="112">
                    <c:v>2.3716361440996767</c:v>
                  </c:pt>
                  <c:pt idx="113">
                    <c:v>2.315067601604766</c:v>
                  </c:pt>
                  <c:pt idx="114">
                    <c:v>2.4296189001569739</c:v>
                  </c:pt>
                  <c:pt idx="115">
                    <c:v>2.3886067068481647</c:v>
                  </c:pt>
                  <c:pt idx="116">
                    <c:v>2.3525442610076404</c:v>
                  </c:pt>
                  <c:pt idx="117">
                    <c:v>2.3709290373185015</c:v>
                  </c:pt>
                  <c:pt idx="118">
                    <c:v>2.5420488783656299</c:v>
                  </c:pt>
                  <c:pt idx="119">
                    <c:v>2.1955665555842252</c:v>
                  </c:pt>
                  <c:pt idx="120">
                    <c:v>2.658014390480234</c:v>
                  </c:pt>
                  <c:pt idx="121">
                    <c:v>2.5972032072981941</c:v>
                  </c:pt>
                  <c:pt idx="122">
                    <c:v>2.6961981566642961</c:v>
                  </c:pt>
                  <c:pt idx="123">
                    <c:v>2.3454731931957871</c:v>
                  </c:pt>
                  <c:pt idx="124">
                    <c:v>2.5788184309873343</c:v>
                  </c:pt>
                  <c:pt idx="125">
                    <c:v>2.5774042174249541</c:v>
                  </c:pt>
                  <c:pt idx="126">
                    <c:v>2.3483016203205191</c:v>
                  </c:pt>
                  <c:pt idx="127">
                    <c:v>2.6184164107337939</c:v>
                  </c:pt>
                  <c:pt idx="128">
                    <c:v>2.4395183950935979</c:v>
                  </c:pt>
                  <c:pt idx="129">
                    <c:v>2.3115320676988214</c:v>
                  </c:pt>
                  <c:pt idx="130">
                    <c:v>2.3490087271016993</c:v>
                  </c:pt>
                  <c:pt idx="131">
                    <c:v>2.2111229047703511</c:v>
                  </c:pt>
                  <c:pt idx="132">
                    <c:v>2.2118300115515259</c:v>
                  </c:pt>
                  <c:pt idx="133">
                    <c:v>2.0350533162548938</c:v>
                  </c:pt>
                  <c:pt idx="134">
                    <c:v>1.9367654736699376</c:v>
                  </c:pt>
                  <c:pt idx="135">
                    <c:v>2.0718228688765916</c:v>
                  </c:pt>
                  <c:pt idx="136">
                    <c:v>2.0343462094736764</c:v>
                  </c:pt>
                  <c:pt idx="137">
                    <c:v>2.0329319959113383</c:v>
                  </c:pt>
                  <c:pt idx="138">
                    <c:v>1.9940411229460655</c:v>
                  </c:pt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4.3133513652379253E-2</c:v>
                  </c:pt>
                  <c:pt idx="2">
                    <c:v>7.7074639149333421E-2</c:v>
                  </c:pt>
                  <c:pt idx="3">
                    <c:v>0.11455129855221982</c:v>
                  </c:pt>
                  <c:pt idx="4">
                    <c:v>1.6970562748476529E-2</c:v>
                  </c:pt>
                  <c:pt idx="5">
                    <c:v>0.13435028842544366</c:v>
                  </c:pt>
                  <c:pt idx="6">
                    <c:v>4.1012193308820895E-2</c:v>
                  </c:pt>
                  <c:pt idx="7">
                    <c:v>0.1336431816442577</c:v>
                  </c:pt>
                  <c:pt idx="8">
                    <c:v>1.6970562748477785E-2</c:v>
                  </c:pt>
                  <c:pt idx="9">
                    <c:v>9.5459415460183744E-2</c:v>
                  </c:pt>
                  <c:pt idx="10">
                    <c:v>0.13293607486306996</c:v>
                  </c:pt>
                  <c:pt idx="11">
                    <c:v>5.5861435713737695E-2</c:v>
                  </c:pt>
                  <c:pt idx="12">
                    <c:v>3.6062445840514032E-2</c:v>
                  </c:pt>
                  <c:pt idx="13">
                    <c:v>7.3539105243402236E-2</c:v>
                  </c:pt>
                  <c:pt idx="14">
                    <c:v>1.6970562748476529E-2</c:v>
                  </c:pt>
                  <c:pt idx="15">
                    <c:v>9.3338095116623956E-2</c:v>
                  </c:pt>
                  <c:pt idx="16">
                    <c:v>1.4849242404918061E-2</c:v>
                  </c:pt>
                  <c:pt idx="17">
                    <c:v>0.11242997820866031</c:v>
                  </c:pt>
                  <c:pt idx="18">
                    <c:v>3.464823227814047E-2</c:v>
                  </c:pt>
                  <c:pt idx="19">
                    <c:v>0.24748737341529145</c:v>
                  </c:pt>
                  <c:pt idx="20">
                    <c:v>9.192388155425095E-2</c:v>
                  </c:pt>
                  <c:pt idx="21">
                    <c:v>0.28637824638055143</c:v>
                  </c:pt>
                  <c:pt idx="22">
                    <c:v>0.19021172413918144</c:v>
                  </c:pt>
                  <c:pt idx="23">
                    <c:v>5.3740115370177977E-2</c:v>
                  </c:pt>
                  <c:pt idx="24">
                    <c:v>0.22768838354206866</c:v>
                  </c:pt>
                  <c:pt idx="25">
                    <c:v>0.16970562748477189</c:v>
                  </c:pt>
                  <c:pt idx="26">
                    <c:v>0.15061374439273387</c:v>
                  </c:pt>
                  <c:pt idx="27">
                    <c:v>0.18950461735799518</c:v>
                  </c:pt>
                  <c:pt idx="28">
                    <c:v>0.22839549032325521</c:v>
                  </c:pt>
                  <c:pt idx="29">
                    <c:v>0.11101576464628829</c:v>
                  </c:pt>
                  <c:pt idx="30">
                    <c:v>0.19021172413918114</c:v>
                  </c:pt>
                  <c:pt idx="31">
                    <c:v>0.13152186130069712</c:v>
                  </c:pt>
                  <c:pt idx="32">
                    <c:v>0.24819448019647897</c:v>
                  </c:pt>
                  <c:pt idx="33">
                    <c:v>0.30688434303496248</c:v>
                  </c:pt>
                  <c:pt idx="34">
                    <c:v>0.22980970388562877</c:v>
                  </c:pt>
                  <c:pt idx="35">
                    <c:v>0.24890158697766473</c:v>
                  </c:pt>
                  <c:pt idx="36">
                    <c:v>0.30759144981614817</c:v>
                  </c:pt>
                  <c:pt idx="37">
                    <c:v>0.21001071401240459</c:v>
                  </c:pt>
                  <c:pt idx="38">
                    <c:v>0.38466608896548082</c:v>
                  </c:pt>
                  <c:pt idx="39">
                    <c:v>0.20859650045003114</c:v>
                  </c:pt>
                  <c:pt idx="40">
                    <c:v>0.40305086527633122</c:v>
                  </c:pt>
                  <c:pt idx="41">
                    <c:v>0.40375797205751868</c:v>
                  </c:pt>
                  <c:pt idx="42">
                    <c:v>0.36486709909225873</c:v>
                  </c:pt>
                  <c:pt idx="43">
                    <c:v>0.40305086527633233</c:v>
                  </c:pt>
                  <c:pt idx="44">
                    <c:v>0.44264884502277968</c:v>
                  </c:pt>
                  <c:pt idx="45">
                    <c:v>0.44194173824159222</c:v>
                  </c:pt>
                  <c:pt idx="46">
                    <c:v>0.42284985514955453</c:v>
                  </c:pt>
                  <c:pt idx="47">
                    <c:v>0.50063160108007609</c:v>
                  </c:pt>
                  <c:pt idx="48">
                    <c:v>0.57841334701059588</c:v>
                  </c:pt>
                  <c:pt idx="49">
                    <c:v>0.4815397179880388</c:v>
                  </c:pt>
                  <c:pt idx="50">
                    <c:v>0.38395898218429597</c:v>
                  </c:pt>
                  <c:pt idx="51">
                    <c:v>0.519723484172113</c:v>
                  </c:pt>
                  <c:pt idx="52">
                    <c:v>0.61659711319466803</c:v>
                  </c:pt>
                  <c:pt idx="53">
                    <c:v>0.57841334701059588</c:v>
                  </c:pt>
                  <c:pt idx="54">
                    <c:v>0.53952247404533593</c:v>
                  </c:pt>
                  <c:pt idx="55">
                    <c:v>0.53952247404533427</c:v>
                  </c:pt>
                  <c:pt idx="56">
                    <c:v>0.51972348417211045</c:v>
                  </c:pt>
                  <c:pt idx="57">
                    <c:v>0.57841334701059743</c:v>
                  </c:pt>
                  <c:pt idx="58">
                    <c:v>0.55861435713737184</c:v>
                  </c:pt>
                  <c:pt idx="59">
                    <c:v>0.46244783489600028</c:v>
                  </c:pt>
                  <c:pt idx="60">
                    <c:v>0.63710320984907898</c:v>
                  </c:pt>
                  <c:pt idx="61">
                    <c:v>0.65619509294111533</c:v>
                  </c:pt>
                  <c:pt idx="62">
                    <c:v>0.63639610306789363</c:v>
                  </c:pt>
                  <c:pt idx="63">
                    <c:v>0.75377582874485938</c:v>
                  </c:pt>
                  <c:pt idx="64">
                    <c:v>0.57841334701059588</c:v>
                  </c:pt>
                  <c:pt idx="65">
                    <c:v>0.61730421997585516</c:v>
                  </c:pt>
                  <c:pt idx="66">
                    <c:v>0.69508596590637484</c:v>
                  </c:pt>
                  <c:pt idx="67">
                    <c:v>0.6180113267570424</c:v>
                  </c:pt>
                  <c:pt idx="68">
                    <c:v>0.61730421997585516</c:v>
                  </c:pt>
                  <c:pt idx="69">
                    <c:v>0.59750523010263246</c:v>
                  </c:pt>
                  <c:pt idx="70">
                    <c:v>0.61659711319467025</c:v>
                  </c:pt>
                  <c:pt idx="71">
                    <c:v>0.53952247404533593</c:v>
                  </c:pt>
                  <c:pt idx="72">
                    <c:v>0.53952247404533593</c:v>
                  </c:pt>
                  <c:pt idx="73">
                    <c:v>0.75306872196367214</c:v>
                  </c:pt>
                  <c:pt idx="74">
                    <c:v>0.75306872196367103</c:v>
                  </c:pt>
                  <c:pt idx="75">
                    <c:v>0.75236161518248323</c:v>
                  </c:pt>
                  <c:pt idx="76">
                    <c:v>0.75377582874485938</c:v>
                  </c:pt>
                  <c:pt idx="77">
                    <c:v>0.81175858480215835</c:v>
                  </c:pt>
                  <c:pt idx="78">
                    <c:v>0.87044844764064166</c:v>
                  </c:pt>
                  <c:pt idx="79">
                    <c:v>0.83155757467537972</c:v>
                  </c:pt>
                  <c:pt idx="80">
                    <c:v>0.83155757467537972</c:v>
                  </c:pt>
                  <c:pt idx="81">
                    <c:v>1.0656099192481283</c:v>
                  </c:pt>
                  <c:pt idx="82">
                    <c:v>0.92913831047912365</c:v>
                  </c:pt>
                  <c:pt idx="83">
                    <c:v>1.0465180361560895</c:v>
                  </c:pt>
                  <c:pt idx="84">
                    <c:v>1.2982480502585003</c:v>
                  </c:pt>
                  <c:pt idx="85">
                    <c:v>1.1242997820866094</c:v>
                  </c:pt>
                  <c:pt idx="86">
                    <c:v>1.3173399333505389</c:v>
                  </c:pt>
                  <c:pt idx="87">
                    <c:v>1.1992531008923859</c:v>
                  </c:pt>
                  <c:pt idx="88">
                    <c:v>1.5089658710520923</c:v>
                  </c:pt>
                  <c:pt idx="89">
                    <c:v>1.4502760082136101</c:v>
                  </c:pt>
                  <c:pt idx="90">
                    <c:v>1.5464425304549785</c:v>
                  </c:pt>
                  <c:pt idx="91">
                    <c:v>1.8957532803611332</c:v>
                  </c:pt>
                  <c:pt idx="92">
                    <c:v>1.5860405102014254</c:v>
                  </c:pt>
                  <c:pt idx="93">
                    <c:v>1.5457354236737917</c:v>
                  </c:pt>
                  <c:pt idx="94">
                    <c:v>1.7804948750277261</c:v>
                  </c:pt>
                  <c:pt idx="95">
                    <c:v>1.8865608922057047</c:v>
                  </c:pt>
                  <c:pt idx="96">
                    <c:v>1.7465537495307677</c:v>
                  </c:pt>
                  <c:pt idx="97">
                    <c:v>1.8059507191504398</c:v>
                  </c:pt>
                  <c:pt idx="98">
                    <c:v>1.8646405819889251</c:v>
                  </c:pt>
                  <c:pt idx="99">
                    <c:v>1.9834345212282645</c:v>
                  </c:pt>
                  <c:pt idx="100">
                    <c:v>2.2351645353306755</c:v>
                  </c:pt>
                  <c:pt idx="101">
                    <c:v>2.0633375875023425</c:v>
                  </c:pt>
                  <c:pt idx="102">
                    <c:v>2.2181939725821991</c:v>
                  </c:pt>
                  <c:pt idx="103">
                    <c:v>2.2903188642632268</c:v>
                  </c:pt>
                  <c:pt idx="104">
                    <c:v>2.1135421689665912</c:v>
                  </c:pt>
                  <c:pt idx="105">
                    <c:v>1.9367654736699558</c:v>
                  </c:pt>
                  <c:pt idx="106">
                    <c:v>2.2288005742999975</c:v>
                  </c:pt>
                  <c:pt idx="107">
                    <c:v>2.1488975080259185</c:v>
                  </c:pt>
                  <c:pt idx="108">
                    <c:v>2.1503117215882974</c:v>
                  </c:pt>
                  <c:pt idx="109">
                    <c:v>2.1149563825289697</c:v>
                  </c:pt>
                  <c:pt idx="110">
                    <c:v>2.0605091603776073</c:v>
                  </c:pt>
                  <c:pt idx="111">
                    <c:v>2.4416397154371587</c:v>
                  </c:pt>
                  <c:pt idx="112">
                    <c:v>2.3716361440996767</c:v>
                  </c:pt>
                  <c:pt idx="113">
                    <c:v>2.315067601604766</c:v>
                  </c:pt>
                  <c:pt idx="114">
                    <c:v>2.4296189001569739</c:v>
                  </c:pt>
                  <c:pt idx="115">
                    <c:v>2.3886067068481647</c:v>
                  </c:pt>
                  <c:pt idx="116">
                    <c:v>2.3525442610076404</c:v>
                  </c:pt>
                  <c:pt idx="117">
                    <c:v>2.3709290373185015</c:v>
                  </c:pt>
                  <c:pt idx="118">
                    <c:v>2.5420488783656299</c:v>
                  </c:pt>
                  <c:pt idx="119">
                    <c:v>2.1955665555842252</c:v>
                  </c:pt>
                  <c:pt idx="120">
                    <c:v>2.658014390480234</c:v>
                  </c:pt>
                  <c:pt idx="121">
                    <c:v>2.5972032072981941</c:v>
                  </c:pt>
                  <c:pt idx="122">
                    <c:v>2.6961981566642961</c:v>
                  </c:pt>
                  <c:pt idx="123">
                    <c:v>2.3454731931957871</c:v>
                  </c:pt>
                  <c:pt idx="124">
                    <c:v>2.5788184309873343</c:v>
                  </c:pt>
                  <c:pt idx="125">
                    <c:v>2.5774042174249541</c:v>
                  </c:pt>
                  <c:pt idx="126">
                    <c:v>2.3483016203205191</c:v>
                  </c:pt>
                  <c:pt idx="127">
                    <c:v>2.6184164107337939</c:v>
                  </c:pt>
                  <c:pt idx="128">
                    <c:v>2.4395183950935979</c:v>
                  </c:pt>
                  <c:pt idx="129">
                    <c:v>2.3115320676988214</c:v>
                  </c:pt>
                  <c:pt idx="130">
                    <c:v>2.3490087271016993</c:v>
                  </c:pt>
                  <c:pt idx="131">
                    <c:v>2.2111229047703511</c:v>
                  </c:pt>
                  <c:pt idx="132">
                    <c:v>2.2118300115515259</c:v>
                  </c:pt>
                  <c:pt idx="133">
                    <c:v>2.0350533162548938</c:v>
                  </c:pt>
                  <c:pt idx="134">
                    <c:v>1.9367654736699376</c:v>
                  </c:pt>
                  <c:pt idx="135">
                    <c:v>2.0718228688765916</c:v>
                  </c:pt>
                  <c:pt idx="136">
                    <c:v>2.0343462094736764</c:v>
                  </c:pt>
                  <c:pt idx="137">
                    <c:v>2.0329319959113383</c:v>
                  </c:pt>
                  <c:pt idx="138">
                    <c:v>1.9940411229460655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  <c:pt idx="0">
                  <c:v>0</c:v>
                </c:pt>
                <c:pt idx="1">
                  <c:v>0.29550000000000054</c:v>
                </c:pt>
                <c:pt idx="2">
                  <c:v>0.39449999999999985</c:v>
                </c:pt>
                <c:pt idx="3">
                  <c:v>0.4480000000000004</c:v>
                </c:pt>
                <c:pt idx="4">
                  <c:v>0.36600000000000055</c:v>
                </c:pt>
                <c:pt idx="5">
                  <c:v>0.38800000000000079</c:v>
                </c:pt>
                <c:pt idx="6">
                  <c:v>0.41800000000000015</c:v>
                </c:pt>
                <c:pt idx="7">
                  <c:v>0.44250000000000078</c:v>
                </c:pt>
                <c:pt idx="8">
                  <c:v>0.4480000000000004</c:v>
                </c:pt>
                <c:pt idx="9">
                  <c:v>0.40449999999999964</c:v>
                </c:pt>
                <c:pt idx="10">
                  <c:v>0.46700000000000053</c:v>
                </c:pt>
                <c:pt idx="11">
                  <c:v>0.52950000000000053</c:v>
                </c:pt>
                <c:pt idx="12">
                  <c:v>0.43649999999999967</c:v>
                </c:pt>
                <c:pt idx="13">
                  <c:v>0.48800000000000043</c:v>
                </c:pt>
                <c:pt idx="14">
                  <c:v>0.48599999999999977</c:v>
                </c:pt>
                <c:pt idx="15">
                  <c:v>0.56200000000000028</c:v>
                </c:pt>
                <c:pt idx="16">
                  <c:v>0.54550000000000054</c:v>
                </c:pt>
                <c:pt idx="17">
                  <c:v>0.52050000000000018</c:v>
                </c:pt>
                <c:pt idx="18">
                  <c:v>0.60350000000000037</c:v>
                </c:pt>
                <c:pt idx="19">
                  <c:v>0.53399999999999981</c:v>
                </c:pt>
                <c:pt idx="20">
                  <c:v>0.50600000000000023</c:v>
                </c:pt>
                <c:pt idx="21">
                  <c:v>0.66049999999999986</c:v>
                </c:pt>
                <c:pt idx="22">
                  <c:v>0.6305000000000005</c:v>
                </c:pt>
                <c:pt idx="23">
                  <c:v>0.64400000000000013</c:v>
                </c:pt>
                <c:pt idx="24">
                  <c:v>0.71</c:v>
                </c:pt>
                <c:pt idx="25">
                  <c:v>0.66899999999999959</c:v>
                </c:pt>
                <c:pt idx="26">
                  <c:v>0.78450000000000042</c:v>
                </c:pt>
                <c:pt idx="27">
                  <c:v>0.66900000000000048</c:v>
                </c:pt>
                <c:pt idx="28">
                  <c:v>0.79250000000000043</c:v>
                </c:pt>
                <c:pt idx="29">
                  <c:v>0.72949999999999982</c:v>
                </c:pt>
                <c:pt idx="30">
                  <c:v>0.71549999999999958</c:v>
                </c:pt>
                <c:pt idx="31">
                  <c:v>0.86400000000000077</c:v>
                </c:pt>
                <c:pt idx="32">
                  <c:v>0.85850000000000026</c:v>
                </c:pt>
                <c:pt idx="33">
                  <c:v>0.89700000000000024</c:v>
                </c:pt>
                <c:pt idx="34">
                  <c:v>0.89350000000000041</c:v>
                </c:pt>
                <c:pt idx="35">
                  <c:v>0.95400000000000063</c:v>
                </c:pt>
                <c:pt idx="36">
                  <c:v>0.9925000000000006</c:v>
                </c:pt>
                <c:pt idx="37">
                  <c:v>1.0395000000000003</c:v>
                </c:pt>
                <c:pt idx="38">
                  <c:v>1.0910000000000002</c:v>
                </c:pt>
                <c:pt idx="39">
                  <c:v>1.0925000000000002</c:v>
                </c:pt>
                <c:pt idx="40">
                  <c:v>1.2190000000000003</c:v>
                </c:pt>
                <c:pt idx="41">
                  <c:v>1.2785000000000002</c:v>
                </c:pt>
                <c:pt idx="42">
                  <c:v>1.2869999999999999</c:v>
                </c:pt>
                <c:pt idx="43">
                  <c:v>1.4039999999999999</c:v>
                </c:pt>
                <c:pt idx="44">
                  <c:v>1.4420000000000002</c:v>
                </c:pt>
                <c:pt idx="45">
                  <c:v>1.4984999999999999</c:v>
                </c:pt>
                <c:pt idx="46">
                  <c:v>1.4930000000000003</c:v>
                </c:pt>
                <c:pt idx="47">
                  <c:v>1.6450000000000005</c:v>
                </c:pt>
                <c:pt idx="48">
                  <c:v>1.7470000000000008</c:v>
                </c:pt>
                <c:pt idx="49">
                  <c:v>1.6995000000000005</c:v>
                </c:pt>
                <c:pt idx="50">
                  <c:v>1.7045000000000003</c:v>
                </c:pt>
                <c:pt idx="51">
                  <c:v>1.8935000000000004</c:v>
                </c:pt>
                <c:pt idx="52">
                  <c:v>1.9980000000000011</c:v>
                </c:pt>
                <c:pt idx="53">
                  <c:v>1.8680000000000003</c:v>
                </c:pt>
                <c:pt idx="54">
                  <c:v>2.0595000000000008</c:v>
                </c:pt>
                <c:pt idx="55">
                  <c:v>2.1535000000000002</c:v>
                </c:pt>
                <c:pt idx="56">
                  <c:v>2.0485000000000007</c:v>
                </c:pt>
                <c:pt idx="57">
                  <c:v>2.1410000000000009</c:v>
                </c:pt>
                <c:pt idx="58">
                  <c:v>2.0390000000000006</c:v>
                </c:pt>
                <c:pt idx="59">
                  <c:v>2.1319999999999997</c:v>
                </c:pt>
                <c:pt idx="60">
                  <c:v>2.1355000000000004</c:v>
                </c:pt>
                <c:pt idx="61">
                  <c:v>2.1710000000000003</c:v>
                </c:pt>
                <c:pt idx="62">
                  <c:v>2.3500000000000005</c:v>
                </c:pt>
                <c:pt idx="63">
                  <c:v>2.4660000000000002</c:v>
                </c:pt>
                <c:pt idx="64">
                  <c:v>2.367</c:v>
                </c:pt>
                <c:pt idx="65">
                  <c:v>2.4955000000000007</c:v>
                </c:pt>
                <c:pt idx="66">
                  <c:v>2.4005000000000001</c:v>
                </c:pt>
                <c:pt idx="67">
                  <c:v>2.4830000000000005</c:v>
                </c:pt>
                <c:pt idx="68">
                  <c:v>2.4955000000000007</c:v>
                </c:pt>
                <c:pt idx="69">
                  <c:v>2.6205000000000007</c:v>
                </c:pt>
                <c:pt idx="70">
                  <c:v>2.7010000000000005</c:v>
                </c:pt>
                <c:pt idx="71">
                  <c:v>2.6924999999999999</c:v>
                </c:pt>
                <c:pt idx="72">
                  <c:v>2.6615000000000011</c:v>
                </c:pt>
                <c:pt idx="73">
                  <c:v>2.7485000000000008</c:v>
                </c:pt>
                <c:pt idx="74">
                  <c:v>2.8624999999999998</c:v>
                </c:pt>
                <c:pt idx="75">
                  <c:v>3.0140000000000002</c:v>
                </c:pt>
                <c:pt idx="76">
                  <c:v>3.0019999999999998</c:v>
                </c:pt>
                <c:pt idx="77">
                  <c:v>3.1160000000000005</c:v>
                </c:pt>
                <c:pt idx="78">
                  <c:v>3.2955000000000005</c:v>
                </c:pt>
                <c:pt idx="79">
                  <c:v>3.213000000000001</c:v>
                </c:pt>
                <c:pt idx="80">
                  <c:v>3.3909999999999991</c:v>
                </c:pt>
                <c:pt idx="81">
                  <c:v>3.4705000000000004</c:v>
                </c:pt>
                <c:pt idx="82">
                  <c:v>3.6139999999999999</c:v>
                </c:pt>
                <c:pt idx="83">
                  <c:v>3.7069999999999999</c:v>
                </c:pt>
                <c:pt idx="84">
                  <c:v>3.9150000000000018</c:v>
                </c:pt>
                <c:pt idx="85">
                  <c:v>4.0590000000000002</c:v>
                </c:pt>
                <c:pt idx="86">
                  <c:v>4.1964999999999995</c:v>
                </c:pt>
                <c:pt idx="87">
                  <c:v>4.3100000000000014</c:v>
                </c:pt>
                <c:pt idx="88">
                  <c:v>4.4470000000000001</c:v>
                </c:pt>
                <c:pt idx="89">
                  <c:v>4.8065000000000007</c:v>
                </c:pt>
                <c:pt idx="90">
                  <c:v>4.9155000000000006</c:v>
                </c:pt>
                <c:pt idx="91">
                  <c:v>5.2864999999999993</c:v>
                </c:pt>
                <c:pt idx="92">
                  <c:v>5.4065000000000003</c:v>
                </c:pt>
                <c:pt idx="93">
                  <c:v>5.4010000000000007</c:v>
                </c:pt>
                <c:pt idx="94">
                  <c:v>5.5550000000000006</c:v>
                </c:pt>
                <c:pt idx="95">
                  <c:v>5.8220000000000001</c:v>
                </c:pt>
                <c:pt idx="96">
                  <c:v>5.976</c:v>
                </c:pt>
                <c:pt idx="97">
                  <c:v>6.28</c:v>
                </c:pt>
                <c:pt idx="98">
                  <c:v>6.3645000000000005</c:v>
                </c:pt>
                <c:pt idx="99">
                  <c:v>6.5535000000000005</c:v>
                </c:pt>
                <c:pt idx="100">
                  <c:v>7.0915000000000008</c:v>
                </c:pt>
                <c:pt idx="101">
                  <c:v>7.0430000000000001</c:v>
                </c:pt>
                <c:pt idx="102">
                  <c:v>7.3815</c:v>
                </c:pt>
                <c:pt idx="103">
                  <c:v>7.4494999999999996</c:v>
                </c:pt>
                <c:pt idx="104">
                  <c:v>7.5535000000000005</c:v>
                </c:pt>
                <c:pt idx="105">
                  <c:v>7.7344999999999997</c:v>
                </c:pt>
                <c:pt idx="106">
                  <c:v>7.8580000000000014</c:v>
                </c:pt>
                <c:pt idx="107">
                  <c:v>8.1705000000000005</c:v>
                </c:pt>
                <c:pt idx="108">
                  <c:v>8.2654999999999994</c:v>
                </c:pt>
                <c:pt idx="109">
                  <c:v>8.4454999999999991</c:v>
                </c:pt>
                <c:pt idx="110">
                  <c:v>8.7169999999999987</c:v>
                </c:pt>
                <c:pt idx="111">
                  <c:v>8.7454999999999998</c:v>
                </c:pt>
                <c:pt idx="112">
                  <c:v>9.0070000000000014</c:v>
                </c:pt>
                <c:pt idx="113">
                  <c:v>9.0659999999999989</c:v>
                </c:pt>
                <c:pt idx="114">
                  <c:v>9.2830000000000013</c:v>
                </c:pt>
                <c:pt idx="115">
                  <c:v>9.43</c:v>
                </c:pt>
                <c:pt idx="116">
                  <c:v>9.7375000000000007</c:v>
                </c:pt>
                <c:pt idx="117">
                  <c:v>9.8524999999999991</c:v>
                </c:pt>
                <c:pt idx="118">
                  <c:v>9.8985000000000021</c:v>
                </c:pt>
                <c:pt idx="119">
                  <c:v>10.141500000000001</c:v>
                </c:pt>
                <c:pt idx="120">
                  <c:v>10.081499999999998</c:v>
                </c:pt>
                <c:pt idx="121">
                  <c:v>10.337499999999999</c:v>
                </c:pt>
                <c:pt idx="122">
                  <c:v>10.351500000000001</c:v>
                </c:pt>
                <c:pt idx="123">
                  <c:v>10.5075</c:v>
                </c:pt>
                <c:pt idx="124">
                  <c:v>10.557500000000001</c:v>
                </c:pt>
                <c:pt idx="125">
                  <c:v>10.630500000000001</c:v>
                </c:pt>
                <c:pt idx="126">
                  <c:v>10.755500000000001</c:v>
                </c:pt>
                <c:pt idx="127">
                  <c:v>10.878499999999999</c:v>
                </c:pt>
                <c:pt idx="128">
                  <c:v>11.076999999999998</c:v>
                </c:pt>
                <c:pt idx="129">
                  <c:v>11.041500000000003</c:v>
                </c:pt>
                <c:pt idx="130">
                  <c:v>11.260000000000002</c:v>
                </c:pt>
                <c:pt idx="131">
                  <c:v>11.259499999999999</c:v>
                </c:pt>
                <c:pt idx="132">
                  <c:v>11.478999999999999</c:v>
                </c:pt>
                <c:pt idx="133">
                  <c:v>11.577999999999999</c:v>
                </c:pt>
                <c:pt idx="134">
                  <c:v>11.654500000000002</c:v>
                </c:pt>
                <c:pt idx="135">
                  <c:v>11.741</c:v>
                </c:pt>
                <c:pt idx="136">
                  <c:v>11.880500000000001</c:v>
                </c:pt>
                <c:pt idx="137">
                  <c:v>11.8505</c:v>
                </c:pt>
                <c:pt idx="138">
                  <c:v>11.933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12PD1-2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  <c:pt idx="0">
                    <c:v>0.18879353802500762</c:v>
                  </c:pt>
                  <c:pt idx="1">
                    <c:v>0.37438883530361872</c:v>
                  </c:pt>
                  <c:pt idx="2">
                    <c:v>1.0097321426992407</c:v>
                  </c:pt>
                  <c:pt idx="3">
                    <c:v>1.7813478978945501</c:v>
                  </c:pt>
                  <c:pt idx="4">
                    <c:v>2.3220883560565335</c:v>
                  </c:pt>
                  <c:pt idx="5">
                    <c:v>2.3955325782241679</c:v>
                  </c:pt>
                  <c:pt idx="6">
                    <c:v>2.7278678487052859</c:v>
                  </c:pt>
                  <c:pt idx="7">
                    <c:v>2.9689003575959458</c:v>
                  </c:pt>
                  <c:pt idx="8">
                    <c:v>3.108769370667436</c:v>
                  </c:pt>
                  <c:pt idx="9">
                    <c:v>3.2325127996653005</c:v>
                  </c:pt>
                  <c:pt idx="10">
                    <c:v>3.0991768799688302</c:v>
                  </c:pt>
                  <c:pt idx="11">
                    <c:v>3.4589750408659117</c:v>
                  </c:pt>
                  <c:pt idx="12">
                    <c:v>4.6238621663424757</c:v>
                  </c:pt>
                  <c:pt idx="13">
                    <c:v>3.2183682718628286</c:v>
                  </c:pt>
                  <c:pt idx="14">
                    <c:v>3.2147093699638445</c:v>
                  </c:pt>
                  <c:pt idx="15">
                    <c:v>3.4595393238599454</c:v>
                  </c:pt>
                  <c:pt idx="16">
                    <c:v>3.2532443806145275</c:v>
                  </c:pt>
                  <c:pt idx="17">
                    <c:v>4.2982738783531858</c:v>
                  </c:pt>
                  <c:pt idx="18">
                    <c:v>3.3395624463892468</c:v>
                  </c:pt>
                  <c:pt idx="19">
                    <c:v>3.7188689588816293</c:v>
                  </c:pt>
                  <c:pt idx="20">
                    <c:v>3.1327025074207082</c:v>
                  </c:pt>
                  <c:pt idx="21">
                    <c:v>3.1922449780679418</c:v>
                  </c:pt>
                  <c:pt idx="22">
                    <c:v>3.1539112754377427</c:v>
                  </c:pt>
                  <c:pt idx="23">
                    <c:v>3.402777688888889</c:v>
                  </c:pt>
                  <c:pt idx="24">
                    <c:v>2.9440197576329772</c:v>
                  </c:pt>
                  <c:pt idx="25">
                    <c:v>3.0079787787371997</c:v>
                  </c:pt>
                  <c:pt idx="26">
                    <c:v>3.240164399121336</c:v>
                  </c:pt>
                  <c:pt idx="27">
                    <c:v>3.302608110771446</c:v>
                  </c:pt>
                  <c:pt idx="28">
                    <c:v>3.1660463252033022</c:v>
                  </c:pt>
                  <c:pt idx="29">
                    <c:v>2.9324217522950771</c:v>
                  </c:pt>
                  <c:pt idx="30">
                    <c:v>2.9474878003705687</c:v>
                  </c:pt>
                  <c:pt idx="31">
                    <c:v>3.1625700519250692</c:v>
                  </c:pt>
                  <c:pt idx="32">
                    <c:v>3.0955090588356109</c:v>
                  </c:pt>
                  <c:pt idx="33">
                    <c:v>2.8068759027312424</c:v>
                  </c:pt>
                  <c:pt idx="34">
                    <c:v>2.809957354362044</c:v>
                  </c:pt>
                  <c:pt idx="35">
                    <c:v>2.6572185332285594</c:v>
                  </c:pt>
                  <c:pt idx="36">
                    <c:v>3.3694825023040762</c:v>
                  </c:pt>
                  <c:pt idx="37">
                    <c:v>2.8481095484549068</c:v>
                  </c:pt>
                  <c:pt idx="38">
                    <c:v>2.8177782619172413</c:v>
                  </c:pt>
                  <c:pt idx="39">
                    <c:v>3.1472480571657115</c:v>
                  </c:pt>
                  <c:pt idx="40">
                    <c:v>3.1080431142440745</c:v>
                  </c:pt>
                  <c:pt idx="41">
                    <c:v>3.1988066524877685</c:v>
                  </c:pt>
                  <c:pt idx="42">
                    <c:v>3.4362251090404401</c:v>
                  </c:pt>
                  <c:pt idx="43">
                    <c:v>3.7137201474173223</c:v>
                  </c:pt>
                  <c:pt idx="44">
                    <c:v>3.8297898549833436</c:v>
                  </c:pt>
                  <c:pt idx="45">
                    <c:v>4.5283679179147969</c:v>
                  </c:pt>
                  <c:pt idx="46">
                    <c:v>4.9303392716255692</c:v>
                  </c:pt>
                  <c:pt idx="47">
                    <c:v>5.4136425199059213</c:v>
                  </c:pt>
                  <c:pt idx="48">
                    <c:v>6.3211848045547079</c:v>
                  </c:pt>
                  <c:pt idx="49">
                    <c:v>6.7678180629604174</c:v>
                  </c:pt>
                  <c:pt idx="50">
                    <c:v>8.3207657299874356</c:v>
                  </c:pt>
                  <c:pt idx="51">
                    <c:v>8.0420980057030782</c:v>
                  </c:pt>
                  <c:pt idx="52">
                    <c:v>9.1187973622256457</c:v>
                  </c:pt>
                  <c:pt idx="53">
                    <c:v>9.6805953501493534</c:v>
                  </c:pt>
                  <c:pt idx="54">
                    <c:v>9.6309968331424614</c:v>
                  </c:pt>
                  <c:pt idx="55">
                    <c:v>9.8180554082771394</c:v>
                  </c:pt>
                  <c:pt idx="56">
                    <c:v>10.250362546433827</c:v>
                  </c:pt>
                  <c:pt idx="57">
                    <c:v>10.331556772013274</c:v>
                  </c:pt>
                  <c:pt idx="58">
                    <c:v>9.6941116319822385</c:v>
                  </c:pt>
                  <c:pt idx="59">
                    <c:v>9.5005639832590933</c:v>
                  </c:pt>
                  <c:pt idx="60">
                    <c:v>9.444455216333731</c:v>
                  </c:pt>
                  <c:pt idx="61">
                    <c:v>8.8878112791245378</c:v>
                  </c:pt>
                  <c:pt idx="62">
                    <c:v>7.5924767368757884</c:v>
                  </c:pt>
                  <c:pt idx="63">
                    <c:v>6.2045779066750137</c:v>
                  </c:pt>
                  <c:pt idx="64">
                    <c:v>5.7796488647667799</c:v>
                  </c:pt>
                  <c:pt idx="65">
                    <c:v>4.3291035253656389</c:v>
                  </c:pt>
                  <c:pt idx="66">
                    <c:v>3.6574762245753059</c:v>
                  </c:pt>
                  <c:pt idx="67">
                    <c:v>2.6177435575956141</c:v>
                  </c:pt>
                  <c:pt idx="68">
                    <c:v>2.4363992557323866</c:v>
                  </c:pt>
                  <c:pt idx="69">
                    <c:v>2.4526184646889835</c:v>
                  </c:pt>
                  <c:pt idx="70">
                    <c:v>3.2011998271481463</c:v>
                  </c:pt>
                  <c:pt idx="71">
                    <c:v>3.4158370862791454</c:v>
                  </c:pt>
                  <c:pt idx="72">
                    <c:v>4.7194364423449073</c:v>
                  </c:pt>
                  <c:pt idx="73">
                    <c:v>4.2541232155795523</c:v>
                  </c:pt>
                  <c:pt idx="74">
                    <c:v>5.0020280220459972</c:v>
                  </c:pt>
                  <c:pt idx="75">
                    <c:v>5.1431053200700898</c:v>
                  </c:pt>
                  <c:pt idx="76">
                    <c:v>4.5894471707748608</c:v>
                  </c:pt>
                  <c:pt idx="77">
                    <c:v>4.8959782475006959</c:v>
                  </c:pt>
                  <c:pt idx="78">
                    <c:v>4.2677824452519095</c:v>
                  </c:pt>
                  <c:pt idx="79">
                    <c:v>3.8097570788700281</c:v>
                  </c:pt>
                  <c:pt idx="80">
                    <c:v>3.4644204902599975</c:v>
                  </c:pt>
                  <c:pt idx="81">
                    <c:v>3.0321281855049151</c:v>
                  </c:pt>
                  <c:pt idx="82">
                    <c:v>3.479597534198462</c:v>
                  </c:pt>
                  <c:pt idx="83">
                    <c:v>2.7243171621527473</c:v>
                  </c:pt>
                  <c:pt idx="84">
                    <c:v>3.5609489371982477</c:v>
                  </c:pt>
                  <c:pt idx="85">
                    <c:v>2.4840147610940919</c:v>
                  </c:pt>
                  <c:pt idx="86">
                    <c:v>2.2163113499686813</c:v>
                  </c:pt>
                  <c:pt idx="87">
                    <c:v>2.8432397600859027</c:v>
                  </c:pt>
                  <c:pt idx="88">
                    <c:v>2.0858712807841249</c:v>
                  </c:pt>
                  <c:pt idx="89">
                    <c:v>2.6876388026171498</c:v>
                  </c:pt>
                  <c:pt idx="90">
                    <c:v>1.7924235920488585</c:v>
                  </c:pt>
                  <c:pt idx="91">
                    <c:v>1.7432395130904985</c:v>
                  </c:pt>
                  <c:pt idx="92">
                    <c:v>1.4077543583073469</c:v>
                  </c:pt>
                  <c:pt idx="93">
                    <c:v>1.5901447523207857</c:v>
                  </c:pt>
                  <c:pt idx="94">
                    <c:v>2.0065025126655933</c:v>
                  </c:pt>
                  <c:pt idx="95">
                    <c:v>3.0599454788171219</c:v>
                  </c:pt>
                  <c:pt idx="96">
                    <c:v>2.4259318484519152</c:v>
                  </c:pt>
                  <c:pt idx="97">
                    <c:v>2.3143837912786474</c:v>
                  </c:pt>
                  <c:pt idx="98">
                    <c:v>2.5528292148124594</c:v>
                  </c:pt>
                  <c:pt idx="99">
                    <c:v>2.0254009479606738</c:v>
                  </c:pt>
                  <c:pt idx="100">
                    <c:v>2.495166527508736</c:v>
                  </c:pt>
                  <c:pt idx="101">
                    <c:v>2.723223335191836</c:v>
                  </c:pt>
                  <c:pt idx="102">
                    <c:v>3.3051624770954895</c:v>
                  </c:pt>
                  <c:pt idx="103">
                    <c:v>2.967828386772613</c:v>
                  </c:pt>
                  <c:pt idx="104">
                    <c:v>3.0110841901215575</c:v>
                  </c:pt>
                  <c:pt idx="105">
                    <c:v>2.8032385437799161</c:v>
                  </c:pt>
                  <c:pt idx="106">
                    <c:v>3.4197738229304</c:v>
                  </c:pt>
                  <c:pt idx="107">
                    <c:v>3.4041375314950684</c:v>
                  </c:pt>
                  <c:pt idx="108">
                    <c:v>3.2265690756591607</c:v>
                  </c:pt>
                  <c:pt idx="109">
                    <c:v>3.3181697264204759</c:v>
                  </c:pt>
                  <c:pt idx="110">
                    <c:v>3.2451917252041249</c:v>
                  </c:pt>
                  <c:pt idx="111">
                    <c:v>3.3637867054853516</c:v>
                  </c:pt>
                  <c:pt idx="112">
                    <c:v>3.4081291544384462</c:v>
                  </c:pt>
                  <c:pt idx="113">
                    <c:v>3.372450740930105</c:v>
                  </c:pt>
                  <c:pt idx="114">
                    <c:v>3.5814584087119203</c:v>
                  </c:pt>
                  <c:pt idx="115">
                    <c:v>3.4708510483741604</c:v>
                  </c:pt>
                  <c:pt idx="116">
                    <c:v>3.590666279861348</c:v>
                  </c:pt>
                  <c:pt idx="117">
                    <c:v>3.6033469164098002</c:v>
                  </c:pt>
                  <c:pt idx="118">
                    <c:v>3.5471748382809292</c:v>
                  </c:pt>
                  <c:pt idx="119">
                    <c:v>3.6794174810695237</c:v>
                  </c:pt>
                  <c:pt idx="120">
                    <c:v>3.2953213803815835</c:v>
                  </c:pt>
                  <c:pt idx="121">
                    <c:v>3.7479314739377672</c:v>
                  </c:pt>
                  <c:pt idx="122">
                    <c:v>3.9887189672876162</c:v>
                  </c:pt>
                  <c:pt idx="123">
                    <c:v>4.0438224491191486</c:v>
                  </c:pt>
                  <c:pt idx="124">
                    <c:v>4.0208867595759683</c:v>
                  </c:pt>
                  <c:pt idx="125">
                    <c:v>4.1526084573434048</c:v>
                  </c:pt>
                  <c:pt idx="126">
                    <c:v>4.6809499035985791</c:v>
                  </c:pt>
                  <c:pt idx="127">
                    <c:v>4.3497715265670402</c:v>
                  </c:pt>
                  <c:pt idx="128">
                    <c:v>4.2656349273388754</c:v>
                  </c:pt>
                  <c:pt idx="129">
                    <c:v>4.4351403961242584</c:v>
                  </c:pt>
                  <c:pt idx="130">
                    <c:v>4.7017833850572295</c:v>
                  </c:pt>
                  <c:pt idx="131">
                    <c:v>4.7697224237894407</c:v>
                  </c:pt>
                  <c:pt idx="132">
                    <c:v>4.4660139946041397</c:v>
                  </c:pt>
                  <c:pt idx="133">
                    <c:v>4.0858068154690503</c:v>
                  </c:pt>
                  <c:pt idx="134">
                    <c:v>4.7830100703775491</c:v>
                  </c:pt>
                  <c:pt idx="135">
                    <c:v>4.5473346405705533</c:v>
                  </c:pt>
                  <c:pt idx="136">
                    <c:v>4.6807557438231591</c:v>
                  </c:pt>
                  <c:pt idx="137">
                    <c:v>4.5600443345797226</c:v>
                  </c:pt>
                  <c:pt idx="138">
                    <c:v>4.2940375328277369</c:v>
                  </c:pt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  <c:pt idx="0">
                    <c:v>0.18879353802500762</c:v>
                  </c:pt>
                  <c:pt idx="1">
                    <c:v>0.37438883530361872</c:v>
                  </c:pt>
                  <c:pt idx="2">
                    <c:v>1.0097321426992407</c:v>
                  </c:pt>
                  <c:pt idx="3">
                    <c:v>1.7813478978945501</c:v>
                  </c:pt>
                  <c:pt idx="4">
                    <c:v>2.3220883560565335</c:v>
                  </c:pt>
                  <c:pt idx="5">
                    <c:v>2.3955325782241679</c:v>
                  </c:pt>
                  <c:pt idx="6">
                    <c:v>2.7278678487052859</c:v>
                  </c:pt>
                  <c:pt idx="7">
                    <c:v>2.9689003575959458</c:v>
                  </c:pt>
                  <c:pt idx="8">
                    <c:v>3.108769370667436</c:v>
                  </c:pt>
                  <c:pt idx="9">
                    <c:v>3.2325127996653005</c:v>
                  </c:pt>
                  <c:pt idx="10">
                    <c:v>3.0991768799688302</c:v>
                  </c:pt>
                  <c:pt idx="11">
                    <c:v>3.4589750408659117</c:v>
                  </c:pt>
                  <c:pt idx="12">
                    <c:v>4.6238621663424757</c:v>
                  </c:pt>
                  <c:pt idx="13">
                    <c:v>3.2183682718628286</c:v>
                  </c:pt>
                  <c:pt idx="14">
                    <c:v>3.2147093699638445</c:v>
                  </c:pt>
                  <c:pt idx="15">
                    <c:v>3.4595393238599454</c:v>
                  </c:pt>
                  <c:pt idx="16">
                    <c:v>3.2532443806145275</c:v>
                  </c:pt>
                  <c:pt idx="17">
                    <c:v>4.2982738783531858</c:v>
                  </c:pt>
                  <c:pt idx="18">
                    <c:v>3.3395624463892468</c:v>
                  </c:pt>
                  <c:pt idx="19">
                    <c:v>3.7188689588816293</c:v>
                  </c:pt>
                  <c:pt idx="20">
                    <c:v>3.1327025074207082</c:v>
                  </c:pt>
                  <c:pt idx="21">
                    <c:v>3.1922449780679418</c:v>
                  </c:pt>
                  <c:pt idx="22">
                    <c:v>3.1539112754377427</c:v>
                  </c:pt>
                  <c:pt idx="23">
                    <c:v>3.402777688888889</c:v>
                  </c:pt>
                  <c:pt idx="24">
                    <c:v>2.9440197576329772</c:v>
                  </c:pt>
                  <c:pt idx="25">
                    <c:v>3.0079787787371997</c:v>
                  </c:pt>
                  <c:pt idx="26">
                    <c:v>3.240164399121336</c:v>
                  </c:pt>
                  <c:pt idx="27">
                    <c:v>3.302608110771446</c:v>
                  </c:pt>
                  <c:pt idx="28">
                    <c:v>3.1660463252033022</c:v>
                  </c:pt>
                  <c:pt idx="29">
                    <c:v>2.9324217522950771</c:v>
                  </c:pt>
                  <c:pt idx="30">
                    <c:v>2.9474878003705687</c:v>
                  </c:pt>
                  <c:pt idx="31">
                    <c:v>3.1625700519250692</c:v>
                  </c:pt>
                  <c:pt idx="32">
                    <c:v>3.0955090588356109</c:v>
                  </c:pt>
                  <c:pt idx="33">
                    <c:v>2.8068759027312424</c:v>
                  </c:pt>
                  <c:pt idx="34">
                    <c:v>2.809957354362044</c:v>
                  </c:pt>
                  <c:pt idx="35">
                    <c:v>2.6572185332285594</c:v>
                  </c:pt>
                  <c:pt idx="36">
                    <c:v>3.3694825023040762</c:v>
                  </c:pt>
                  <c:pt idx="37">
                    <c:v>2.8481095484549068</c:v>
                  </c:pt>
                  <c:pt idx="38">
                    <c:v>2.8177782619172413</c:v>
                  </c:pt>
                  <c:pt idx="39">
                    <c:v>3.1472480571657115</c:v>
                  </c:pt>
                  <c:pt idx="40">
                    <c:v>3.1080431142440745</c:v>
                  </c:pt>
                  <c:pt idx="41">
                    <c:v>3.1988066524877685</c:v>
                  </c:pt>
                  <c:pt idx="42">
                    <c:v>3.4362251090404401</c:v>
                  </c:pt>
                  <c:pt idx="43">
                    <c:v>3.7137201474173223</c:v>
                  </c:pt>
                  <c:pt idx="44">
                    <c:v>3.8297898549833436</c:v>
                  </c:pt>
                  <c:pt idx="45">
                    <c:v>4.5283679179147969</c:v>
                  </c:pt>
                  <c:pt idx="46">
                    <c:v>4.9303392716255692</c:v>
                  </c:pt>
                  <c:pt idx="47">
                    <c:v>5.4136425199059213</c:v>
                  </c:pt>
                  <c:pt idx="48">
                    <c:v>6.3211848045547079</c:v>
                  </c:pt>
                  <c:pt idx="49">
                    <c:v>6.7678180629604174</c:v>
                  </c:pt>
                  <c:pt idx="50">
                    <c:v>8.3207657299874356</c:v>
                  </c:pt>
                  <c:pt idx="51">
                    <c:v>8.0420980057030782</c:v>
                  </c:pt>
                  <c:pt idx="52">
                    <c:v>9.1187973622256457</c:v>
                  </c:pt>
                  <c:pt idx="53">
                    <c:v>9.6805953501493534</c:v>
                  </c:pt>
                  <c:pt idx="54">
                    <c:v>9.6309968331424614</c:v>
                  </c:pt>
                  <c:pt idx="55">
                    <c:v>9.8180554082771394</c:v>
                  </c:pt>
                  <c:pt idx="56">
                    <c:v>10.250362546433827</c:v>
                  </c:pt>
                  <c:pt idx="57">
                    <c:v>10.331556772013274</c:v>
                  </c:pt>
                  <c:pt idx="58">
                    <c:v>9.6941116319822385</c:v>
                  </c:pt>
                  <c:pt idx="59">
                    <c:v>9.5005639832590933</c:v>
                  </c:pt>
                  <c:pt idx="60">
                    <c:v>9.444455216333731</c:v>
                  </c:pt>
                  <c:pt idx="61">
                    <c:v>8.8878112791245378</c:v>
                  </c:pt>
                  <c:pt idx="62">
                    <c:v>7.5924767368757884</c:v>
                  </c:pt>
                  <c:pt idx="63">
                    <c:v>6.2045779066750137</c:v>
                  </c:pt>
                  <c:pt idx="64">
                    <c:v>5.7796488647667799</c:v>
                  </c:pt>
                  <c:pt idx="65">
                    <c:v>4.3291035253656389</c:v>
                  </c:pt>
                  <c:pt idx="66">
                    <c:v>3.6574762245753059</c:v>
                  </c:pt>
                  <c:pt idx="67">
                    <c:v>2.6177435575956141</c:v>
                  </c:pt>
                  <c:pt idx="68">
                    <c:v>2.4363992557323866</c:v>
                  </c:pt>
                  <c:pt idx="69">
                    <c:v>2.4526184646889835</c:v>
                  </c:pt>
                  <c:pt idx="70">
                    <c:v>3.2011998271481463</c:v>
                  </c:pt>
                  <c:pt idx="71">
                    <c:v>3.4158370862791454</c:v>
                  </c:pt>
                  <c:pt idx="72">
                    <c:v>4.7194364423449073</c:v>
                  </c:pt>
                  <c:pt idx="73">
                    <c:v>4.2541232155795523</c:v>
                  </c:pt>
                  <c:pt idx="74">
                    <c:v>5.0020280220459972</c:v>
                  </c:pt>
                  <c:pt idx="75">
                    <c:v>5.1431053200700898</c:v>
                  </c:pt>
                  <c:pt idx="76">
                    <c:v>4.5894471707748608</c:v>
                  </c:pt>
                  <c:pt idx="77">
                    <c:v>4.8959782475006959</c:v>
                  </c:pt>
                  <c:pt idx="78">
                    <c:v>4.2677824452519095</c:v>
                  </c:pt>
                  <c:pt idx="79">
                    <c:v>3.8097570788700281</c:v>
                  </c:pt>
                  <c:pt idx="80">
                    <c:v>3.4644204902599975</c:v>
                  </c:pt>
                  <c:pt idx="81">
                    <c:v>3.0321281855049151</c:v>
                  </c:pt>
                  <c:pt idx="82">
                    <c:v>3.479597534198462</c:v>
                  </c:pt>
                  <c:pt idx="83">
                    <c:v>2.7243171621527473</c:v>
                  </c:pt>
                  <c:pt idx="84">
                    <c:v>3.5609489371982477</c:v>
                  </c:pt>
                  <c:pt idx="85">
                    <c:v>2.4840147610940919</c:v>
                  </c:pt>
                  <c:pt idx="86">
                    <c:v>2.2163113499686813</c:v>
                  </c:pt>
                  <c:pt idx="87">
                    <c:v>2.8432397600859027</c:v>
                  </c:pt>
                  <c:pt idx="88">
                    <c:v>2.0858712807841249</c:v>
                  </c:pt>
                  <c:pt idx="89">
                    <c:v>2.6876388026171498</c:v>
                  </c:pt>
                  <c:pt idx="90">
                    <c:v>1.7924235920488585</c:v>
                  </c:pt>
                  <c:pt idx="91">
                    <c:v>1.7432395130904985</c:v>
                  </c:pt>
                  <c:pt idx="92">
                    <c:v>1.4077543583073469</c:v>
                  </c:pt>
                  <c:pt idx="93">
                    <c:v>1.5901447523207857</c:v>
                  </c:pt>
                  <c:pt idx="94">
                    <c:v>2.0065025126655933</c:v>
                  </c:pt>
                  <c:pt idx="95">
                    <c:v>3.0599454788171219</c:v>
                  </c:pt>
                  <c:pt idx="96">
                    <c:v>2.4259318484519152</c:v>
                  </c:pt>
                  <c:pt idx="97">
                    <c:v>2.3143837912786474</c:v>
                  </c:pt>
                  <c:pt idx="98">
                    <c:v>2.5528292148124594</c:v>
                  </c:pt>
                  <c:pt idx="99">
                    <c:v>2.0254009479606738</c:v>
                  </c:pt>
                  <c:pt idx="100">
                    <c:v>2.495166527508736</c:v>
                  </c:pt>
                  <c:pt idx="101">
                    <c:v>2.723223335191836</c:v>
                  </c:pt>
                  <c:pt idx="102">
                    <c:v>3.3051624770954895</c:v>
                  </c:pt>
                  <c:pt idx="103">
                    <c:v>2.967828386772613</c:v>
                  </c:pt>
                  <c:pt idx="104">
                    <c:v>3.0110841901215575</c:v>
                  </c:pt>
                  <c:pt idx="105">
                    <c:v>2.8032385437799161</c:v>
                  </c:pt>
                  <c:pt idx="106">
                    <c:v>3.4197738229304</c:v>
                  </c:pt>
                  <c:pt idx="107">
                    <c:v>3.4041375314950684</c:v>
                  </c:pt>
                  <c:pt idx="108">
                    <c:v>3.2265690756591607</c:v>
                  </c:pt>
                  <c:pt idx="109">
                    <c:v>3.3181697264204759</c:v>
                  </c:pt>
                  <c:pt idx="110">
                    <c:v>3.2451917252041249</c:v>
                  </c:pt>
                  <c:pt idx="111">
                    <c:v>3.3637867054853516</c:v>
                  </c:pt>
                  <c:pt idx="112">
                    <c:v>3.4081291544384462</c:v>
                  </c:pt>
                  <c:pt idx="113">
                    <c:v>3.372450740930105</c:v>
                  </c:pt>
                  <c:pt idx="114">
                    <c:v>3.5814584087119203</c:v>
                  </c:pt>
                  <c:pt idx="115">
                    <c:v>3.4708510483741604</c:v>
                  </c:pt>
                  <c:pt idx="116">
                    <c:v>3.590666279861348</c:v>
                  </c:pt>
                  <c:pt idx="117">
                    <c:v>3.6033469164098002</c:v>
                  </c:pt>
                  <c:pt idx="118">
                    <c:v>3.5471748382809292</c:v>
                  </c:pt>
                  <c:pt idx="119">
                    <c:v>3.6794174810695237</c:v>
                  </c:pt>
                  <c:pt idx="120">
                    <c:v>3.2953213803815835</c:v>
                  </c:pt>
                  <c:pt idx="121">
                    <c:v>3.7479314739377672</c:v>
                  </c:pt>
                  <c:pt idx="122">
                    <c:v>3.9887189672876162</c:v>
                  </c:pt>
                  <c:pt idx="123">
                    <c:v>4.0438224491191486</c:v>
                  </c:pt>
                  <c:pt idx="124">
                    <c:v>4.0208867595759683</c:v>
                  </c:pt>
                  <c:pt idx="125">
                    <c:v>4.1526084573434048</c:v>
                  </c:pt>
                  <c:pt idx="126">
                    <c:v>4.6809499035985791</c:v>
                  </c:pt>
                  <c:pt idx="127">
                    <c:v>4.3497715265670402</c:v>
                  </c:pt>
                  <c:pt idx="128">
                    <c:v>4.2656349273388754</c:v>
                  </c:pt>
                  <c:pt idx="129">
                    <c:v>4.4351403961242584</c:v>
                  </c:pt>
                  <c:pt idx="130">
                    <c:v>4.7017833850572295</c:v>
                  </c:pt>
                  <c:pt idx="131">
                    <c:v>4.7697224237894407</c:v>
                  </c:pt>
                  <c:pt idx="132">
                    <c:v>4.4660139946041397</c:v>
                  </c:pt>
                  <c:pt idx="133">
                    <c:v>4.0858068154690503</c:v>
                  </c:pt>
                  <c:pt idx="134">
                    <c:v>4.7830100703775491</c:v>
                  </c:pt>
                  <c:pt idx="135">
                    <c:v>4.5473346405705533</c:v>
                  </c:pt>
                  <c:pt idx="136">
                    <c:v>4.6807557438231591</c:v>
                  </c:pt>
                  <c:pt idx="137">
                    <c:v>4.5600443345797226</c:v>
                  </c:pt>
                  <c:pt idx="138">
                    <c:v>4.2940375328277369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  <c:pt idx="0">
                  <c:v>0.10899999999999999</c:v>
                </c:pt>
                <c:pt idx="1">
                  <c:v>0.6379999999999999</c:v>
                </c:pt>
                <c:pt idx="2">
                  <c:v>1.0219999999999996</c:v>
                </c:pt>
                <c:pt idx="3">
                  <c:v>1.4236666666666657</c:v>
                </c:pt>
                <c:pt idx="4">
                  <c:v>1.6666666666666667</c:v>
                </c:pt>
                <c:pt idx="5">
                  <c:v>1.7606666666666662</c:v>
                </c:pt>
                <c:pt idx="6">
                  <c:v>1.9430000000000003</c:v>
                </c:pt>
                <c:pt idx="7">
                  <c:v>2.0796666666666663</c:v>
                </c:pt>
                <c:pt idx="8">
                  <c:v>2.1680000000000006</c:v>
                </c:pt>
                <c:pt idx="9">
                  <c:v>2.157999999999999</c:v>
                </c:pt>
                <c:pt idx="10">
                  <c:v>2.1163333333333334</c:v>
                </c:pt>
                <c:pt idx="11">
                  <c:v>2.3723333333333336</c:v>
                </c:pt>
                <c:pt idx="12">
                  <c:v>3.0513333333333339</c:v>
                </c:pt>
                <c:pt idx="13">
                  <c:v>2.3583333333333329</c:v>
                </c:pt>
                <c:pt idx="14">
                  <c:v>2.3896666666666668</c:v>
                </c:pt>
                <c:pt idx="15">
                  <c:v>2.5203333333333329</c:v>
                </c:pt>
                <c:pt idx="16">
                  <c:v>2.4229999999999996</c:v>
                </c:pt>
                <c:pt idx="17">
                  <c:v>3.1423333333333336</c:v>
                </c:pt>
                <c:pt idx="18">
                  <c:v>2.6573333333333324</c:v>
                </c:pt>
                <c:pt idx="19">
                  <c:v>3.0013333333333332</c:v>
                </c:pt>
                <c:pt idx="20">
                  <c:v>2.7719999999999998</c:v>
                </c:pt>
                <c:pt idx="21">
                  <c:v>2.9149999999999996</c:v>
                </c:pt>
                <c:pt idx="22">
                  <c:v>3.0326666666666662</c:v>
                </c:pt>
                <c:pt idx="23">
                  <c:v>3.5180000000000002</c:v>
                </c:pt>
                <c:pt idx="24">
                  <c:v>3.273333333333333</c:v>
                </c:pt>
                <c:pt idx="25">
                  <c:v>3.465666666666666</c:v>
                </c:pt>
                <c:pt idx="26">
                  <c:v>3.712333333333333</c:v>
                </c:pt>
                <c:pt idx="27">
                  <c:v>3.8613333333333326</c:v>
                </c:pt>
                <c:pt idx="28">
                  <c:v>4.0893333333333333</c:v>
                </c:pt>
                <c:pt idx="29">
                  <c:v>4.0403333333333329</c:v>
                </c:pt>
                <c:pt idx="30">
                  <c:v>4.0523333333333325</c:v>
                </c:pt>
                <c:pt idx="31">
                  <c:v>4.442333333333333</c:v>
                </c:pt>
                <c:pt idx="32">
                  <c:v>4.7096666666666662</c:v>
                </c:pt>
                <c:pt idx="33">
                  <c:v>4.6053333333333333</c:v>
                </c:pt>
                <c:pt idx="34">
                  <c:v>4.839666666666667</c:v>
                </c:pt>
                <c:pt idx="35">
                  <c:v>4.8286666666666669</c:v>
                </c:pt>
                <c:pt idx="36">
                  <c:v>5.3996666666666675</c:v>
                </c:pt>
                <c:pt idx="37">
                  <c:v>5.3349999999999982</c:v>
                </c:pt>
                <c:pt idx="38">
                  <c:v>5.5593333333333321</c:v>
                </c:pt>
                <c:pt idx="39">
                  <c:v>6.0583333333333336</c:v>
                </c:pt>
                <c:pt idx="40">
                  <c:v>6.4460000000000006</c:v>
                </c:pt>
                <c:pt idx="41">
                  <c:v>6.5789999999999997</c:v>
                </c:pt>
                <c:pt idx="42">
                  <c:v>6.9209999999999994</c:v>
                </c:pt>
                <c:pt idx="43">
                  <c:v>7.5113333333333339</c:v>
                </c:pt>
                <c:pt idx="44">
                  <c:v>7.8256666666666668</c:v>
                </c:pt>
                <c:pt idx="45">
                  <c:v>8.5200000000000014</c:v>
                </c:pt>
                <c:pt idx="46">
                  <c:v>9.0646666666666675</c:v>
                </c:pt>
                <c:pt idx="47">
                  <c:v>9.7016666666666662</c:v>
                </c:pt>
                <c:pt idx="48">
                  <c:v>10.365333333333332</c:v>
                </c:pt>
                <c:pt idx="49">
                  <c:v>10.841666666666667</c:v>
                </c:pt>
                <c:pt idx="50">
                  <c:v>12.191333333333333</c:v>
                </c:pt>
                <c:pt idx="51">
                  <c:v>12.625666666666666</c:v>
                </c:pt>
                <c:pt idx="52">
                  <c:v>13.563666666666668</c:v>
                </c:pt>
                <c:pt idx="53">
                  <c:v>14.246666666666668</c:v>
                </c:pt>
                <c:pt idx="54">
                  <c:v>14.738999999999999</c:v>
                </c:pt>
                <c:pt idx="55">
                  <c:v>15.509999999999998</c:v>
                </c:pt>
                <c:pt idx="56">
                  <c:v>16.213666666666668</c:v>
                </c:pt>
                <c:pt idx="57">
                  <c:v>16.973333333333333</c:v>
                </c:pt>
                <c:pt idx="58">
                  <c:v>18.130333333333333</c:v>
                </c:pt>
                <c:pt idx="59">
                  <c:v>18.937000000000001</c:v>
                </c:pt>
                <c:pt idx="60">
                  <c:v>19.716666666666665</c:v>
                </c:pt>
                <c:pt idx="61">
                  <c:v>20.783666666666665</c:v>
                </c:pt>
                <c:pt idx="62">
                  <c:v>21.399000000000001</c:v>
                </c:pt>
                <c:pt idx="63">
                  <c:v>21.983000000000004</c:v>
                </c:pt>
                <c:pt idx="64">
                  <c:v>22.794</c:v>
                </c:pt>
                <c:pt idx="65">
                  <c:v>24.369666666666671</c:v>
                </c:pt>
                <c:pt idx="66">
                  <c:v>25.416666666666668</c:v>
                </c:pt>
                <c:pt idx="67">
                  <c:v>26.156666666666666</c:v>
                </c:pt>
                <c:pt idx="68">
                  <c:v>26.78533333333333</c:v>
                </c:pt>
                <c:pt idx="69">
                  <c:v>27.773666666666667</c:v>
                </c:pt>
                <c:pt idx="70">
                  <c:v>27.595333333333333</c:v>
                </c:pt>
                <c:pt idx="71">
                  <c:v>28.722999999999999</c:v>
                </c:pt>
                <c:pt idx="72">
                  <c:v>29.427333333333337</c:v>
                </c:pt>
                <c:pt idx="73">
                  <c:v>29.629666666666669</c:v>
                </c:pt>
                <c:pt idx="74">
                  <c:v>30.12766666666667</c:v>
                </c:pt>
                <c:pt idx="75">
                  <c:v>30.367333333333335</c:v>
                </c:pt>
                <c:pt idx="76">
                  <c:v>30.358666666666668</c:v>
                </c:pt>
                <c:pt idx="77">
                  <c:v>30.470000000000002</c:v>
                </c:pt>
                <c:pt idx="78">
                  <c:v>30.203999999999997</c:v>
                </c:pt>
                <c:pt idx="79">
                  <c:v>29.956</c:v>
                </c:pt>
                <c:pt idx="80">
                  <c:v>29.311333333333334</c:v>
                </c:pt>
                <c:pt idx="81">
                  <c:v>29.054666666666673</c:v>
                </c:pt>
                <c:pt idx="82">
                  <c:v>29.814000000000004</c:v>
                </c:pt>
                <c:pt idx="83">
                  <c:v>29.711000000000002</c:v>
                </c:pt>
                <c:pt idx="84">
                  <c:v>29.215333333333334</c:v>
                </c:pt>
                <c:pt idx="85">
                  <c:v>29.560666666666666</c:v>
                </c:pt>
                <c:pt idx="86">
                  <c:v>29.152000000000001</c:v>
                </c:pt>
                <c:pt idx="87">
                  <c:v>29.079333333333334</c:v>
                </c:pt>
                <c:pt idx="88">
                  <c:v>29.308000000000003</c:v>
                </c:pt>
                <c:pt idx="89">
                  <c:v>29.574333333333339</c:v>
                </c:pt>
                <c:pt idx="90">
                  <c:v>29.266666666666669</c:v>
                </c:pt>
                <c:pt idx="91">
                  <c:v>29.273</c:v>
                </c:pt>
                <c:pt idx="92">
                  <c:v>29.390333333333331</c:v>
                </c:pt>
                <c:pt idx="93">
                  <c:v>29.331666666666667</c:v>
                </c:pt>
                <c:pt idx="94">
                  <c:v>29.589333333333332</c:v>
                </c:pt>
                <c:pt idx="95">
                  <c:v>30.548333333333336</c:v>
                </c:pt>
                <c:pt idx="96">
                  <c:v>30.259333333333334</c:v>
                </c:pt>
                <c:pt idx="97">
                  <c:v>30.395666666666671</c:v>
                </c:pt>
                <c:pt idx="98">
                  <c:v>30.439999999999998</c:v>
                </c:pt>
                <c:pt idx="99">
                  <c:v>30.731999999999999</c:v>
                </c:pt>
                <c:pt idx="100">
                  <c:v>31.01</c:v>
                </c:pt>
                <c:pt idx="101">
                  <c:v>31.485666666666663</c:v>
                </c:pt>
                <c:pt idx="102">
                  <c:v>31.487000000000005</c:v>
                </c:pt>
                <c:pt idx="103">
                  <c:v>31.397666666666669</c:v>
                </c:pt>
                <c:pt idx="104">
                  <c:v>31.756</c:v>
                </c:pt>
                <c:pt idx="105">
                  <c:v>31.655666666666665</c:v>
                </c:pt>
                <c:pt idx="106">
                  <c:v>32.195999999999998</c:v>
                </c:pt>
                <c:pt idx="107">
                  <c:v>32.113666666666667</c:v>
                </c:pt>
                <c:pt idx="108">
                  <c:v>32.47</c:v>
                </c:pt>
                <c:pt idx="109">
                  <c:v>32.433666666666667</c:v>
                </c:pt>
                <c:pt idx="110">
                  <c:v>32.69166666666667</c:v>
                </c:pt>
                <c:pt idx="111">
                  <c:v>32.515999999999998</c:v>
                </c:pt>
                <c:pt idx="112">
                  <c:v>32.682333333333332</c:v>
                </c:pt>
                <c:pt idx="113">
                  <c:v>33.372</c:v>
                </c:pt>
                <c:pt idx="114">
                  <c:v>33.526666666666671</c:v>
                </c:pt>
                <c:pt idx="115">
                  <c:v>33.645000000000003</c:v>
                </c:pt>
                <c:pt idx="116">
                  <c:v>33.766666666666666</c:v>
                </c:pt>
                <c:pt idx="117">
                  <c:v>34.014000000000003</c:v>
                </c:pt>
                <c:pt idx="118">
                  <c:v>33.56133333333333</c:v>
                </c:pt>
                <c:pt idx="119">
                  <c:v>34.014000000000003</c:v>
                </c:pt>
                <c:pt idx="120">
                  <c:v>34.33</c:v>
                </c:pt>
                <c:pt idx="121">
                  <c:v>34.153333333333336</c:v>
                </c:pt>
                <c:pt idx="122">
                  <c:v>34.338999999999999</c:v>
                </c:pt>
                <c:pt idx="123">
                  <c:v>34.410999999999994</c:v>
                </c:pt>
                <c:pt idx="124">
                  <c:v>34.70366666666667</c:v>
                </c:pt>
                <c:pt idx="125">
                  <c:v>35.151000000000003</c:v>
                </c:pt>
                <c:pt idx="126">
                  <c:v>35.467999999999996</c:v>
                </c:pt>
                <c:pt idx="127">
                  <c:v>35.200333333333333</c:v>
                </c:pt>
                <c:pt idx="128">
                  <c:v>35.521666666666668</c:v>
                </c:pt>
                <c:pt idx="129">
                  <c:v>35.638333333333335</c:v>
                </c:pt>
                <c:pt idx="130">
                  <c:v>35.890999999999998</c:v>
                </c:pt>
                <c:pt idx="131">
                  <c:v>35.944000000000003</c:v>
                </c:pt>
                <c:pt idx="132">
                  <c:v>36.164000000000001</c:v>
                </c:pt>
                <c:pt idx="133">
                  <c:v>36.297333333333334</c:v>
                </c:pt>
                <c:pt idx="134">
                  <c:v>36.705333333333336</c:v>
                </c:pt>
                <c:pt idx="135">
                  <c:v>36.548333333333339</c:v>
                </c:pt>
                <c:pt idx="136">
                  <c:v>37.249333333333333</c:v>
                </c:pt>
                <c:pt idx="137">
                  <c:v>36.94166666666667</c:v>
                </c:pt>
                <c:pt idx="138">
                  <c:v>36.94133333333334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12PD1-4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5.4811799216348642E-2</c:v>
                  </c:pt>
                  <c:pt idx="2">
                    <c:v>9.5296029997756326E-2</c:v>
                  </c:pt>
                  <c:pt idx="3">
                    <c:v>0.21700307217487322</c:v>
                  </c:pt>
                  <c:pt idx="4">
                    <c:v>0.19497948610046126</c:v>
                  </c:pt>
                  <c:pt idx="5">
                    <c:v>8.1835200250258769E-2</c:v>
                  </c:pt>
                  <c:pt idx="6">
                    <c:v>0.1768304272459913</c:v>
                  </c:pt>
                  <c:pt idx="7">
                    <c:v>0.21799770640995306</c:v>
                  </c:pt>
                  <c:pt idx="8">
                    <c:v>9.4214294739881799E-2</c:v>
                  </c:pt>
                  <c:pt idx="9">
                    <c:v>0.22578086721420801</c:v>
                  </c:pt>
                  <c:pt idx="10">
                    <c:v>0.22643542125736416</c:v>
                  </c:pt>
                  <c:pt idx="11">
                    <c:v>0.27752897746601712</c:v>
                  </c:pt>
                  <c:pt idx="12">
                    <c:v>0.19092144981640954</c:v>
                  </c:pt>
                  <c:pt idx="13">
                    <c:v>0.13412307780542479</c:v>
                  </c:pt>
                  <c:pt idx="14">
                    <c:v>0.18430680942385119</c:v>
                  </c:pt>
                  <c:pt idx="15">
                    <c:v>0.22036106734176025</c:v>
                  </c:pt>
                  <c:pt idx="16">
                    <c:v>0.30447167355929805</c:v>
                  </c:pt>
                  <c:pt idx="17">
                    <c:v>0.26051935308789104</c:v>
                  </c:pt>
                  <c:pt idx="18">
                    <c:v>0.34073450074801592</c:v>
                  </c:pt>
                  <c:pt idx="19">
                    <c:v>0.43316317171861873</c:v>
                  </c:pt>
                  <c:pt idx="20">
                    <c:v>0.44424130079646251</c:v>
                  </c:pt>
                  <c:pt idx="21">
                    <c:v>0.53746658810881676</c:v>
                  </c:pt>
                  <c:pt idx="22">
                    <c:v>0.63694138924498578</c:v>
                  </c:pt>
                  <c:pt idx="23">
                    <c:v>0.72087053853887872</c:v>
                  </c:pt>
                  <c:pt idx="24">
                    <c:v>0.90883570205694164</c:v>
                  </c:pt>
                  <c:pt idx="25">
                    <c:v>1.1843079554462732</c:v>
                  </c:pt>
                  <c:pt idx="26">
                    <c:v>1.1583550117875496</c:v>
                  </c:pt>
                  <c:pt idx="27">
                    <c:v>1.1810691484131375</c:v>
                  </c:pt>
                  <c:pt idx="28">
                    <c:v>1.2270478121627255</c:v>
                  </c:pt>
                  <c:pt idx="29">
                    <c:v>1.38410127278799</c:v>
                  </c:pt>
                  <c:pt idx="30">
                    <c:v>1.3692429781939111</c:v>
                  </c:pt>
                  <c:pt idx="31">
                    <c:v>1.6643023563443435</c:v>
                  </c:pt>
                  <c:pt idx="32">
                    <c:v>1.5121644531377318</c:v>
                  </c:pt>
                  <c:pt idx="33">
                    <c:v>1.6660196077277527</c:v>
                  </c:pt>
                  <c:pt idx="34">
                    <c:v>1.6795071697772932</c:v>
                  </c:pt>
                  <c:pt idx="35">
                    <c:v>1.5906237770132818</c:v>
                  </c:pt>
                  <c:pt idx="36">
                    <c:v>1.7587115548984531</c:v>
                  </c:pt>
                  <c:pt idx="37">
                    <c:v>1.9162151062272044</c:v>
                  </c:pt>
                  <c:pt idx="38">
                    <c:v>2.1981577134803896</c:v>
                  </c:pt>
                  <c:pt idx="39">
                    <c:v>2.5466841840584271</c:v>
                  </c:pt>
                  <c:pt idx="40">
                    <c:v>2.8051203182751365</c:v>
                  </c:pt>
                  <c:pt idx="41">
                    <c:v>3.4109566595507097</c:v>
                  </c:pt>
                  <c:pt idx="42">
                    <c:v>4.1546752380099852</c:v>
                  </c:pt>
                  <c:pt idx="43">
                    <c:v>4.8615061795017107</c:v>
                  </c:pt>
                  <c:pt idx="44">
                    <c:v>5.6100677654849527</c:v>
                  </c:pt>
                  <c:pt idx="45">
                    <c:v>6.5020537524692905</c:v>
                  </c:pt>
                  <c:pt idx="46">
                    <c:v>7.0916630865639227</c:v>
                  </c:pt>
                  <c:pt idx="47">
                    <c:v>7.8548422220521603</c:v>
                  </c:pt>
                  <c:pt idx="48">
                    <c:v>8.3176232783169493</c:v>
                  </c:pt>
                  <c:pt idx="49">
                    <c:v>8.9824556219332354</c:v>
                  </c:pt>
                  <c:pt idx="50">
                    <c:v>9.2437233299141948</c:v>
                  </c:pt>
                  <c:pt idx="51">
                    <c:v>9.1884738848915131</c:v>
                  </c:pt>
                  <c:pt idx="52">
                    <c:v>9.571779371325551</c:v>
                  </c:pt>
                  <c:pt idx="53">
                    <c:v>9.59560078021868</c:v>
                  </c:pt>
                  <c:pt idx="54">
                    <c:v>9.9091497785296063</c:v>
                  </c:pt>
                  <c:pt idx="55">
                    <c:v>10.554981114778622</c:v>
                  </c:pt>
                  <c:pt idx="56">
                    <c:v>10.103869176376607</c:v>
                  </c:pt>
                  <c:pt idx="57">
                    <c:v>10.130562883341346</c:v>
                  </c:pt>
                  <c:pt idx="58">
                    <c:v>10.603213773820336</c:v>
                  </c:pt>
                  <c:pt idx="59">
                    <c:v>10.811577313232331</c:v>
                  </c:pt>
                  <c:pt idx="60">
                    <c:v>10.563573590409641</c:v>
                  </c:pt>
                  <c:pt idx="61">
                    <c:v>10.931189185079546</c:v>
                  </c:pt>
                  <c:pt idx="62">
                    <c:v>10.983625099817152</c:v>
                  </c:pt>
                  <c:pt idx="63">
                    <c:v>11.409886020464887</c:v>
                  </c:pt>
                  <c:pt idx="64">
                    <c:v>11.313350535245224</c:v>
                  </c:pt>
                  <c:pt idx="65">
                    <c:v>11.348255504702035</c:v>
                  </c:pt>
                  <c:pt idx="66">
                    <c:v>11.191173367137758</c:v>
                  </c:pt>
                  <c:pt idx="67">
                    <c:v>11.22944479185562</c:v>
                  </c:pt>
                  <c:pt idx="68">
                    <c:v>11.15904683802937</c:v>
                  </c:pt>
                  <c:pt idx="69">
                    <c:v>11.2537640073592</c:v>
                  </c:pt>
                  <c:pt idx="70">
                    <c:v>11.262564731593482</c:v>
                  </c:pt>
                  <c:pt idx="71">
                    <c:v>11.08985874571899</c:v>
                  </c:pt>
                  <c:pt idx="72">
                    <c:v>11.184217734528119</c:v>
                  </c:pt>
                  <c:pt idx="73">
                    <c:v>10.942770688145361</c:v>
                  </c:pt>
                  <c:pt idx="74">
                    <c:v>10.737577209656438</c:v>
                  </c:pt>
                  <c:pt idx="75">
                    <c:v>10.519677957681656</c:v>
                  </c:pt>
                  <c:pt idx="76">
                    <c:v>10.485462364626564</c:v>
                  </c:pt>
                  <c:pt idx="77">
                    <c:v>10.844849576334997</c:v>
                  </c:pt>
                  <c:pt idx="78">
                    <c:v>10.657765822785437</c:v>
                  </c:pt>
                  <c:pt idx="79">
                    <c:v>10.315072418553344</c:v>
                  </c:pt>
                  <c:pt idx="80">
                    <c:v>10.447109137619522</c:v>
                  </c:pt>
                  <c:pt idx="81">
                    <c:v>10.46737074595781</c:v>
                  </c:pt>
                  <c:pt idx="82">
                    <c:v>9.943201915546787</c:v>
                  </c:pt>
                  <c:pt idx="83">
                    <c:v>10.160718199681233</c:v>
                  </c:pt>
                  <c:pt idx="84">
                    <c:v>9.79644534172132</c:v>
                  </c:pt>
                  <c:pt idx="85">
                    <c:v>9.4659872350079475</c:v>
                  </c:pt>
                  <c:pt idx="86">
                    <c:v>9.351276935976891</c:v>
                  </c:pt>
                  <c:pt idx="87">
                    <c:v>9.1170703810672311</c:v>
                  </c:pt>
                  <c:pt idx="88">
                    <c:v>8.6421520660847762</c:v>
                  </c:pt>
                  <c:pt idx="89">
                    <c:v>8.4932671177429349</c:v>
                  </c:pt>
                  <c:pt idx="90">
                    <c:v>8.1278421080464849</c:v>
                  </c:pt>
                  <c:pt idx="91">
                    <c:v>7.6230377365806916</c:v>
                  </c:pt>
                  <c:pt idx="92">
                    <c:v>7.3911634627664267</c:v>
                  </c:pt>
                  <c:pt idx="93">
                    <c:v>7.3634611653307047</c:v>
                  </c:pt>
                  <c:pt idx="94">
                    <c:v>6.983797844535113</c:v>
                  </c:pt>
                  <c:pt idx="95">
                    <c:v>7.2958932512293053</c:v>
                  </c:pt>
                  <c:pt idx="96">
                    <c:v>7.1738659266349218</c:v>
                  </c:pt>
                  <c:pt idx="97">
                    <c:v>7.4607638348898231</c:v>
                  </c:pt>
                  <c:pt idx="98">
                    <c:v>7.1527596772155091</c:v>
                  </c:pt>
                  <c:pt idx="99">
                    <c:v>7.1875623359615641</c:v>
                  </c:pt>
                  <c:pt idx="100">
                    <c:v>7.0503246260958177</c:v>
                  </c:pt>
                  <c:pt idx="101">
                    <c:v>6.9310003847448645</c:v>
                  </c:pt>
                  <c:pt idx="102">
                    <c:v>6.6224687491398191</c:v>
                  </c:pt>
                  <c:pt idx="103">
                    <c:v>6.2750881268712035</c:v>
                  </c:pt>
                  <c:pt idx="104">
                    <c:v>6.3731752159605186</c:v>
                  </c:pt>
                  <c:pt idx="105">
                    <c:v>5.9869014523374169</c:v>
                  </c:pt>
                  <c:pt idx="106">
                    <c:v>5.6128961330136846</c:v>
                  </c:pt>
                  <c:pt idx="107">
                    <c:v>6.048585812678307</c:v>
                  </c:pt>
                  <c:pt idx="108">
                    <c:v>5.7025259607767813</c:v>
                  </c:pt>
                  <c:pt idx="109">
                    <c:v>5.5597779631923903</c:v>
                  </c:pt>
                  <c:pt idx="110">
                    <c:v>5.8512445684657486</c:v>
                  </c:pt>
                  <c:pt idx="111">
                    <c:v>5.0921646019480908</c:v>
                  </c:pt>
                  <c:pt idx="112">
                    <c:v>5.4875818293063618</c:v>
                  </c:pt>
                  <c:pt idx="113">
                    <c:v>5.6821821805828456</c:v>
                  </c:pt>
                  <c:pt idx="114">
                    <c:v>5.8390434148069144</c:v>
                  </c:pt>
                  <c:pt idx="115">
                    <c:v>5.9130386717265386</c:v>
                  </c:pt>
                  <c:pt idx="116">
                    <c:v>5.9432232276209458</c:v>
                  </c:pt>
                  <c:pt idx="117">
                    <c:v>5.8550226586524179</c:v>
                  </c:pt>
                  <c:pt idx="118">
                    <c:v>6.5150350216505641</c:v>
                  </c:pt>
                  <c:pt idx="119">
                    <c:v>6.4074467873977285</c:v>
                  </c:pt>
                  <c:pt idx="120">
                    <c:v>6.5699461946046283</c:v>
                  </c:pt>
                  <c:pt idx="121">
                    <c:v>6.665154836911146</c:v>
                  </c:pt>
                  <c:pt idx="122">
                    <c:v>6.8603236318218643</c:v>
                  </c:pt>
                  <c:pt idx="123">
                    <c:v>6.6283465006993687</c:v>
                  </c:pt>
                  <c:pt idx="124">
                    <c:v>6.6954624435757548</c:v>
                  </c:pt>
                  <c:pt idx="125">
                    <c:v>6.912958339235117</c:v>
                  </c:pt>
                  <c:pt idx="126">
                    <c:v>6.9471727582760732</c:v>
                  </c:pt>
                  <c:pt idx="127">
                    <c:v>6.9344152120660594</c:v>
                  </c:pt>
                  <c:pt idx="128">
                    <c:v>7.4193644831166781</c:v>
                  </c:pt>
                  <c:pt idx="129">
                    <c:v>7.1467069572869413</c:v>
                  </c:pt>
                  <c:pt idx="130">
                    <c:v>7.1340613958670263</c:v>
                  </c:pt>
                  <c:pt idx="131">
                    <c:v>7.4070655683160727</c:v>
                  </c:pt>
                  <c:pt idx="132">
                    <c:v>7.3464237104412433</c:v>
                  </c:pt>
                  <c:pt idx="133">
                    <c:v>7.0720664825306532</c:v>
                  </c:pt>
                  <c:pt idx="134">
                    <c:v>7.0342420345052323</c:v>
                  </c:pt>
                  <c:pt idx="135">
                    <c:v>7.27100064181906</c:v>
                  </c:pt>
                  <c:pt idx="136">
                    <c:v>7.1172503351598673</c:v>
                  </c:pt>
                  <c:pt idx="137">
                    <c:v>7.2228660747194482</c:v>
                  </c:pt>
                  <c:pt idx="138">
                    <c:v>7.2631469075050354</c:v>
                  </c:pt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5.4811799216348642E-2</c:v>
                  </c:pt>
                  <c:pt idx="2">
                    <c:v>9.5296029997756326E-2</c:v>
                  </c:pt>
                  <c:pt idx="3">
                    <c:v>0.21700307217487322</c:v>
                  </c:pt>
                  <c:pt idx="4">
                    <c:v>0.19497948610046126</c:v>
                  </c:pt>
                  <c:pt idx="5">
                    <c:v>8.1835200250258769E-2</c:v>
                  </c:pt>
                  <c:pt idx="6">
                    <c:v>0.1768304272459913</c:v>
                  </c:pt>
                  <c:pt idx="7">
                    <c:v>0.21799770640995306</c:v>
                  </c:pt>
                  <c:pt idx="8">
                    <c:v>9.4214294739881799E-2</c:v>
                  </c:pt>
                  <c:pt idx="9">
                    <c:v>0.22578086721420801</c:v>
                  </c:pt>
                  <c:pt idx="10">
                    <c:v>0.22643542125736416</c:v>
                  </c:pt>
                  <c:pt idx="11">
                    <c:v>0.27752897746601712</c:v>
                  </c:pt>
                  <c:pt idx="12">
                    <c:v>0.19092144981640954</c:v>
                  </c:pt>
                  <c:pt idx="13">
                    <c:v>0.13412307780542479</c:v>
                  </c:pt>
                  <c:pt idx="14">
                    <c:v>0.18430680942385119</c:v>
                  </c:pt>
                  <c:pt idx="15">
                    <c:v>0.22036106734176025</c:v>
                  </c:pt>
                  <c:pt idx="16">
                    <c:v>0.30447167355929805</c:v>
                  </c:pt>
                  <c:pt idx="17">
                    <c:v>0.26051935308789104</c:v>
                  </c:pt>
                  <c:pt idx="18">
                    <c:v>0.34073450074801592</c:v>
                  </c:pt>
                  <c:pt idx="19">
                    <c:v>0.43316317171861873</c:v>
                  </c:pt>
                  <c:pt idx="20">
                    <c:v>0.44424130079646251</c:v>
                  </c:pt>
                  <c:pt idx="21">
                    <c:v>0.53746658810881676</c:v>
                  </c:pt>
                  <c:pt idx="22">
                    <c:v>0.63694138924498578</c:v>
                  </c:pt>
                  <c:pt idx="23">
                    <c:v>0.72087053853887872</c:v>
                  </c:pt>
                  <c:pt idx="24">
                    <c:v>0.90883570205694164</c:v>
                  </c:pt>
                  <c:pt idx="25">
                    <c:v>1.1843079554462732</c:v>
                  </c:pt>
                  <c:pt idx="26">
                    <c:v>1.1583550117875496</c:v>
                  </c:pt>
                  <c:pt idx="27">
                    <c:v>1.1810691484131375</c:v>
                  </c:pt>
                  <c:pt idx="28">
                    <c:v>1.2270478121627255</c:v>
                  </c:pt>
                  <c:pt idx="29">
                    <c:v>1.38410127278799</c:v>
                  </c:pt>
                  <c:pt idx="30">
                    <c:v>1.3692429781939111</c:v>
                  </c:pt>
                  <c:pt idx="31">
                    <c:v>1.6643023563443435</c:v>
                  </c:pt>
                  <c:pt idx="32">
                    <c:v>1.5121644531377318</c:v>
                  </c:pt>
                  <c:pt idx="33">
                    <c:v>1.6660196077277527</c:v>
                  </c:pt>
                  <c:pt idx="34">
                    <c:v>1.6795071697772932</c:v>
                  </c:pt>
                  <c:pt idx="35">
                    <c:v>1.5906237770132818</c:v>
                  </c:pt>
                  <c:pt idx="36">
                    <c:v>1.7587115548984531</c:v>
                  </c:pt>
                  <c:pt idx="37">
                    <c:v>1.9162151062272044</c:v>
                  </c:pt>
                  <c:pt idx="38">
                    <c:v>2.1981577134803896</c:v>
                  </c:pt>
                  <c:pt idx="39">
                    <c:v>2.5466841840584271</c:v>
                  </c:pt>
                  <c:pt idx="40">
                    <c:v>2.8051203182751365</c:v>
                  </c:pt>
                  <c:pt idx="41">
                    <c:v>3.4109566595507097</c:v>
                  </c:pt>
                  <c:pt idx="42">
                    <c:v>4.1546752380099852</c:v>
                  </c:pt>
                  <c:pt idx="43">
                    <c:v>4.8615061795017107</c:v>
                  </c:pt>
                  <c:pt idx="44">
                    <c:v>5.6100677654849527</c:v>
                  </c:pt>
                  <c:pt idx="45">
                    <c:v>6.5020537524692905</c:v>
                  </c:pt>
                  <c:pt idx="46">
                    <c:v>7.0916630865639227</c:v>
                  </c:pt>
                  <c:pt idx="47">
                    <c:v>7.8548422220521603</c:v>
                  </c:pt>
                  <c:pt idx="48">
                    <c:v>8.3176232783169493</c:v>
                  </c:pt>
                  <c:pt idx="49">
                    <c:v>8.9824556219332354</c:v>
                  </c:pt>
                  <c:pt idx="50">
                    <c:v>9.2437233299141948</c:v>
                  </c:pt>
                  <c:pt idx="51">
                    <c:v>9.1884738848915131</c:v>
                  </c:pt>
                  <c:pt idx="52">
                    <c:v>9.571779371325551</c:v>
                  </c:pt>
                  <c:pt idx="53">
                    <c:v>9.59560078021868</c:v>
                  </c:pt>
                  <c:pt idx="54">
                    <c:v>9.9091497785296063</c:v>
                  </c:pt>
                  <c:pt idx="55">
                    <c:v>10.554981114778622</c:v>
                  </c:pt>
                  <c:pt idx="56">
                    <c:v>10.103869176376607</c:v>
                  </c:pt>
                  <c:pt idx="57">
                    <c:v>10.130562883341346</c:v>
                  </c:pt>
                  <c:pt idx="58">
                    <c:v>10.603213773820336</c:v>
                  </c:pt>
                  <c:pt idx="59">
                    <c:v>10.811577313232331</c:v>
                  </c:pt>
                  <c:pt idx="60">
                    <c:v>10.563573590409641</c:v>
                  </c:pt>
                  <c:pt idx="61">
                    <c:v>10.931189185079546</c:v>
                  </c:pt>
                  <c:pt idx="62">
                    <c:v>10.983625099817152</c:v>
                  </c:pt>
                  <c:pt idx="63">
                    <c:v>11.409886020464887</c:v>
                  </c:pt>
                  <c:pt idx="64">
                    <c:v>11.313350535245224</c:v>
                  </c:pt>
                  <c:pt idx="65">
                    <c:v>11.348255504702035</c:v>
                  </c:pt>
                  <c:pt idx="66">
                    <c:v>11.191173367137758</c:v>
                  </c:pt>
                  <c:pt idx="67">
                    <c:v>11.22944479185562</c:v>
                  </c:pt>
                  <c:pt idx="68">
                    <c:v>11.15904683802937</c:v>
                  </c:pt>
                  <c:pt idx="69">
                    <c:v>11.2537640073592</c:v>
                  </c:pt>
                  <c:pt idx="70">
                    <c:v>11.262564731593482</c:v>
                  </c:pt>
                  <c:pt idx="71">
                    <c:v>11.08985874571899</c:v>
                  </c:pt>
                  <c:pt idx="72">
                    <c:v>11.184217734528119</c:v>
                  </c:pt>
                  <c:pt idx="73">
                    <c:v>10.942770688145361</c:v>
                  </c:pt>
                  <c:pt idx="74">
                    <c:v>10.737577209656438</c:v>
                  </c:pt>
                  <c:pt idx="75">
                    <c:v>10.519677957681656</c:v>
                  </c:pt>
                  <c:pt idx="76">
                    <c:v>10.485462364626564</c:v>
                  </c:pt>
                  <c:pt idx="77">
                    <c:v>10.844849576334997</c:v>
                  </c:pt>
                  <c:pt idx="78">
                    <c:v>10.657765822785437</c:v>
                  </c:pt>
                  <c:pt idx="79">
                    <c:v>10.315072418553344</c:v>
                  </c:pt>
                  <c:pt idx="80">
                    <c:v>10.447109137619522</c:v>
                  </c:pt>
                  <c:pt idx="81">
                    <c:v>10.46737074595781</c:v>
                  </c:pt>
                  <c:pt idx="82">
                    <c:v>9.943201915546787</c:v>
                  </c:pt>
                  <c:pt idx="83">
                    <c:v>10.160718199681233</c:v>
                  </c:pt>
                  <c:pt idx="84">
                    <c:v>9.79644534172132</c:v>
                  </c:pt>
                  <c:pt idx="85">
                    <c:v>9.4659872350079475</c:v>
                  </c:pt>
                  <c:pt idx="86">
                    <c:v>9.351276935976891</c:v>
                  </c:pt>
                  <c:pt idx="87">
                    <c:v>9.1170703810672311</c:v>
                  </c:pt>
                  <c:pt idx="88">
                    <c:v>8.6421520660847762</c:v>
                  </c:pt>
                  <c:pt idx="89">
                    <c:v>8.4932671177429349</c:v>
                  </c:pt>
                  <c:pt idx="90">
                    <c:v>8.1278421080464849</c:v>
                  </c:pt>
                  <c:pt idx="91">
                    <c:v>7.6230377365806916</c:v>
                  </c:pt>
                  <c:pt idx="92">
                    <c:v>7.3911634627664267</c:v>
                  </c:pt>
                  <c:pt idx="93">
                    <c:v>7.3634611653307047</c:v>
                  </c:pt>
                  <c:pt idx="94">
                    <c:v>6.983797844535113</c:v>
                  </c:pt>
                  <c:pt idx="95">
                    <c:v>7.2958932512293053</c:v>
                  </c:pt>
                  <c:pt idx="96">
                    <c:v>7.1738659266349218</c:v>
                  </c:pt>
                  <c:pt idx="97">
                    <c:v>7.4607638348898231</c:v>
                  </c:pt>
                  <c:pt idx="98">
                    <c:v>7.1527596772155091</c:v>
                  </c:pt>
                  <c:pt idx="99">
                    <c:v>7.1875623359615641</c:v>
                  </c:pt>
                  <c:pt idx="100">
                    <c:v>7.0503246260958177</c:v>
                  </c:pt>
                  <c:pt idx="101">
                    <c:v>6.9310003847448645</c:v>
                  </c:pt>
                  <c:pt idx="102">
                    <c:v>6.6224687491398191</c:v>
                  </c:pt>
                  <c:pt idx="103">
                    <c:v>6.2750881268712035</c:v>
                  </c:pt>
                  <c:pt idx="104">
                    <c:v>6.3731752159605186</c:v>
                  </c:pt>
                  <c:pt idx="105">
                    <c:v>5.9869014523374169</c:v>
                  </c:pt>
                  <c:pt idx="106">
                    <c:v>5.6128961330136846</c:v>
                  </c:pt>
                  <c:pt idx="107">
                    <c:v>6.048585812678307</c:v>
                  </c:pt>
                  <c:pt idx="108">
                    <c:v>5.7025259607767813</c:v>
                  </c:pt>
                  <c:pt idx="109">
                    <c:v>5.5597779631923903</c:v>
                  </c:pt>
                  <c:pt idx="110">
                    <c:v>5.8512445684657486</c:v>
                  </c:pt>
                  <c:pt idx="111">
                    <c:v>5.0921646019480908</c:v>
                  </c:pt>
                  <c:pt idx="112">
                    <c:v>5.4875818293063618</c:v>
                  </c:pt>
                  <c:pt idx="113">
                    <c:v>5.6821821805828456</c:v>
                  </c:pt>
                  <c:pt idx="114">
                    <c:v>5.8390434148069144</c:v>
                  </c:pt>
                  <c:pt idx="115">
                    <c:v>5.9130386717265386</c:v>
                  </c:pt>
                  <c:pt idx="116">
                    <c:v>5.9432232276209458</c:v>
                  </c:pt>
                  <c:pt idx="117">
                    <c:v>5.8550226586524179</c:v>
                  </c:pt>
                  <c:pt idx="118">
                    <c:v>6.5150350216505641</c:v>
                  </c:pt>
                  <c:pt idx="119">
                    <c:v>6.4074467873977285</c:v>
                  </c:pt>
                  <c:pt idx="120">
                    <c:v>6.5699461946046283</c:v>
                  </c:pt>
                  <c:pt idx="121">
                    <c:v>6.665154836911146</c:v>
                  </c:pt>
                  <c:pt idx="122">
                    <c:v>6.8603236318218643</c:v>
                  </c:pt>
                  <c:pt idx="123">
                    <c:v>6.6283465006993687</c:v>
                  </c:pt>
                  <c:pt idx="124">
                    <c:v>6.6954624435757548</c:v>
                  </c:pt>
                  <c:pt idx="125">
                    <c:v>6.912958339235117</c:v>
                  </c:pt>
                  <c:pt idx="126">
                    <c:v>6.9471727582760732</c:v>
                  </c:pt>
                  <c:pt idx="127">
                    <c:v>6.9344152120660594</c:v>
                  </c:pt>
                  <c:pt idx="128">
                    <c:v>7.4193644831166781</c:v>
                  </c:pt>
                  <c:pt idx="129">
                    <c:v>7.1467069572869413</c:v>
                  </c:pt>
                  <c:pt idx="130">
                    <c:v>7.1340613958670263</c:v>
                  </c:pt>
                  <c:pt idx="131">
                    <c:v>7.4070655683160727</c:v>
                  </c:pt>
                  <c:pt idx="132">
                    <c:v>7.3464237104412433</c:v>
                  </c:pt>
                  <c:pt idx="133">
                    <c:v>7.0720664825306532</c:v>
                  </c:pt>
                  <c:pt idx="134">
                    <c:v>7.0342420345052323</c:v>
                  </c:pt>
                  <c:pt idx="135">
                    <c:v>7.27100064181906</c:v>
                  </c:pt>
                  <c:pt idx="136">
                    <c:v>7.1172503351598673</c:v>
                  </c:pt>
                  <c:pt idx="137">
                    <c:v>7.2228660747194482</c:v>
                  </c:pt>
                  <c:pt idx="138">
                    <c:v>7.2631469075050354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  <c:pt idx="0">
                  <c:v>0</c:v>
                </c:pt>
                <c:pt idx="1">
                  <c:v>0.28566666666666585</c:v>
                </c:pt>
                <c:pt idx="2">
                  <c:v>0.41233333333333338</c:v>
                </c:pt>
                <c:pt idx="3">
                  <c:v>0.47533333333333339</c:v>
                </c:pt>
                <c:pt idx="4">
                  <c:v>0.4889999999999996</c:v>
                </c:pt>
                <c:pt idx="5">
                  <c:v>0.46499999999999925</c:v>
                </c:pt>
                <c:pt idx="6">
                  <c:v>0.47200000000000014</c:v>
                </c:pt>
                <c:pt idx="7">
                  <c:v>0.438</c:v>
                </c:pt>
                <c:pt idx="8">
                  <c:v>0.47966666666666669</c:v>
                </c:pt>
                <c:pt idx="9">
                  <c:v>0.45499999999999946</c:v>
                </c:pt>
                <c:pt idx="10">
                  <c:v>0.5529999999999996</c:v>
                </c:pt>
                <c:pt idx="11">
                  <c:v>0.52433333333333287</c:v>
                </c:pt>
                <c:pt idx="12">
                  <c:v>0.53599999999999959</c:v>
                </c:pt>
                <c:pt idx="13">
                  <c:v>0.64299999999999946</c:v>
                </c:pt>
                <c:pt idx="14">
                  <c:v>0.64500000000000013</c:v>
                </c:pt>
                <c:pt idx="15">
                  <c:v>0.70299999999999996</c:v>
                </c:pt>
                <c:pt idx="16">
                  <c:v>0.83299999999999963</c:v>
                </c:pt>
                <c:pt idx="17">
                  <c:v>0.85866666666666625</c:v>
                </c:pt>
                <c:pt idx="18">
                  <c:v>0.8399999999999993</c:v>
                </c:pt>
                <c:pt idx="19">
                  <c:v>0.9226666666666663</c:v>
                </c:pt>
                <c:pt idx="20">
                  <c:v>1.0603333333333325</c:v>
                </c:pt>
                <c:pt idx="21">
                  <c:v>1.1043333333333329</c:v>
                </c:pt>
                <c:pt idx="22">
                  <c:v>1.2063333333333333</c:v>
                </c:pt>
                <c:pt idx="23">
                  <c:v>1.2796666666666667</c:v>
                </c:pt>
                <c:pt idx="24">
                  <c:v>1.4976666666666656</c:v>
                </c:pt>
                <c:pt idx="25">
                  <c:v>1.6813333333333329</c:v>
                </c:pt>
                <c:pt idx="26">
                  <c:v>1.7913333333333334</c:v>
                </c:pt>
                <c:pt idx="27">
                  <c:v>1.8406666666666667</c:v>
                </c:pt>
                <c:pt idx="28">
                  <c:v>2.011333333333333</c:v>
                </c:pt>
                <c:pt idx="29">
                  <c:v>2.1053333333333328</c:v>
                </c:pt>
                <c:pt idx="30">
                  <c:v>2.1433333333333326</c:v>
                </c:pt>
                <c:pt idx="31">
                  <c:v>2.4696666666666669</c:v>
                </c:pt>
                <c:pt idx="32">
                  <c:v>2.3353333333333333</c:v>
                </c:pt>
                <c:pt idx="33">
                  <c:v>2.4696666666666665</c:v>
                </c:pt>
                <c:pt idx="34">
                  <c:v>2.545666666666667</c:v>
                </c:pt>
                <c:pt idx="35">
                  <c:v>2.5089999999999999</c:v>
                </c:pt>
                <c:pt idx="36">
                  <c:v>2.5606666666666675</c:v>
                </c:pt>
                <c:pt idx="37">
                  <c:v>2.8533333333333335</c:v>
                </c:pt>
                <c:pt idx="38">
                  <c:v>3.0263333333333322</c:v>
                </c:pt>
                <c:pt idx="39">
                  <c:v>3.308333333333334</c:v>
                </c:pt>
                <c:pt idx="40">
                  <c:v>3.5790000000000006</c:v>
                </c:pt>
                <c:pt idx="41">
                  <c:v>4.001666666666666</c:v>
                </c:pt>
                <c:pt idx="42">
                  <c:v>4.6346666666666652</c:v>
                </c:pt>
                <c:pt idx="43">
                  <c:v>5.301333333333333</c:v>
                </c:pt>
                <c:pt idx="44">
                  <c:v>6.0956666666666663</c:v>
                </c:pt>
                <c:pt idx="45">
                  <c:v>6.8489999999999993</c:v>
                </c:pt>
                <c:pt idx="46">
                  <c:v>7.8043333333333331</c:v>
                </c:pt>
                <c:pt idx="47">
                  <c:v>8.668666666666665</c:v>
                </c:pt>
                <c:pt idx="48">
                  <c:v>9.2329999999999988</c:v>
                </c:pt>
                <c:pt idx="49">
                  <c:v>10.113</c:v>
                </c:pt>
                <c:pt idx="50">
                  <c:v>10.565999999999999</c:v>
                </c:pt>
                <c:pt idx="51">
                  <c:v>10.778666666666666</c:v>
                </c:pt>
                <c:pt idx="52">
                  <c:v>11.386666666666665</c:v>
                </c:pt>
                <c:pt idx="53">
                  <c:v>11.717333333333334</c:v>
                </c:pt>
                <c:pt idx="54">
                  <c:v>12.000333333333332</c:v>
                </c:pt>
                <c:pt idx="55">
                  <c:v>12.677333333333332</c:v>
                </c:pt>
                <c:pt idx="56">
                  <c:v>12.242333333333335</c:v>
                </c:pt>
                <c:pt idx="57">
                  <c:v>12.282666666666666</c:v>
                </c:pt>
                <c:pt idx="58">
                  <c:v>12.948333333333332</c:v>
                </c:pt>
                <c:pt idx="59">
                  <c:v>12.924999999999999</c:v>
                </c:pt>
                <c:pt idx="60">
                  <c:v>12.884</c:v>
                </c:pt>
                <c:pt idx="61">
                  <c:v>13.507999999999997</c:v>
                </c:pt>
                <c:pt idx="62">
                  <c:v>13.416666666666666</c:v>
                </c:pt>
                <c:pt idx="63">
                  <c:v>13.976000000000001</c:v>
                </c:pt>
                <c:pt idx="64">
                  <c:v>14.175333333333333</c:v>
                </c:pt>
                <c:pt idx="65">
                  <c:v>14.113</c:v>
                </c:pt>
                <c:pt idx="66">
                  <c:v>13.905666666666667</c:v>
                </c:pt>
                <c:pt idx="67">
                  <c:v>14.100666666666667</c:v>
                </c:pt>
                <c:pt idx="68">
                  <c:v>14.204666666666668</c:v>
                </c:pt>
                <c:pt idx="69">
                  <c:v>14.448333333333332</c:v>
                </c:pt>
                <c:pt idx="70">
                  <c:v>14.402666666666667</c:v>
                </c:pt>
                <c:pt idx="71">
                  <c:v>14.289000000000001</c:v>
                </c:pt>
                <c:pt idx="72">
                  <c:v>14.420666666666667</c:v>
                </c:pt>
                <c:pt idx="73">
                  <c:v>14.504666666666667</c:v>
                </c:pt>
                <c:pt idx="74">
                  <c:v>14.138666666666666</c:v>
                </c:pt>
                <c:pt idx="75">
                  <c:v>14.071666666666664</c:v>
                </c:pt>
                <c:pt idx="76">
                  <c:v>14.374000000000001</c:v>
                </c:pt>
                <c:pt idx="77">
                  <c:v>14.880666666666665</c:v>
                </c:pt>
                <c:pt idx="78">
                  <c:v>14.816333333333333</c:v>
                </c:pt>
                <c:pt idx="79">
                  <c:v>14.688000000000001</c:v>
                </c:pt>
                <c:pt idx="80">
                  <c:v>15.23366666666667</c:v>
                </c:pt>
                <c:pt idx="81">
                  <c:v>15.475666666666667</c:v>
                </c:pt>
                <c:pt idx="82">
                  <c:v>15.445666666666668</c:v>
                </c:pt>
                <c:pt idx="83">
                  <c:v>16.023666666666667</c:v>
                </c:pt>
                <c:pt idx="84">
                  <c:v>16.032333333333334</c:v>
                </c:pt>
                <c:pt idx="85">
                  <c:v>16.232333333333333</c:v>
                </c:pt>
                <c:pt idx="86">
                  <c:v>16.909666666666666</c:v>
                </c:pt>
                <c:pt idx="87">
                  <c:v>16.966666666666669</c:v>
                </c:pt>
                <c:pt idx="88">
                  <c:v>17.268333333333334</c:v>
                </c:pt>
                <c:pt idx="89">
                  <c:v>17.752333333333329</c:v>
                </c:pt>
                <c:pt idx="90">
                  <c:v>18.266666666666666</c:v>
                </c:pt>
                <c:pt idx="91">
                  <c:v>18.364333333333335</c:v>
                </c:pt>
                <c:pt idx="92">
                  <c:v>18.657666666666668</c:v>
                </c:pt>
                <c:pt idx="93">
                  <c:v>19.038666666666668</c:v>
                </c:pt>
                <c:pt idx="94">
                  <c:v>19.398666666666667</c:v>
                </c:pt>
                <c:pt idx="95">
                  <c:v>19.811666666666667</c:v>
                </c:pt>
                <c:pt idx="96">
                  <c:v>20.105333333333331</c:v>
                </c:pt>
                <c:pt idx="97">
                  <c:v>20.453000000000003</c:v>
                </c:pt>
                <c:pt idx="98">
                  <c:v>20.48</c:v>
                </c:pt>
                <c:pt idx="99">
                  <c:v>21.007666666666669</c:v>
                </c:pt>
                <c:pt idx="100">
                  <c:v>21.33666666666667</c:v>
                </c:pt>
                <c:pt idx="101">
                  <c:v>21.631666666666664</c:v>
                </c:pt>
                <c:pt idx="102">
                  <c:v>21.872666666666664</c:v>
                </c:pt>
                <c:pt idx="103">
                  <c:v>22.176000000000002</c:v>
                </c:pt>
                <c:pt idx="104">
                  <c:v>22.452333333333332</c:v>
                </c:pt>
                <c:pt idx="105">
                  <c:v>23.013999999999999</c:v>
                </c:pt>
                <c:pt idx="106">
                  <c:v>23.188000000000002</c:v>
                </c:pt>
                <c:pt idx="107">
                  <c:v>23.817333333333334</c:v>
                </c:pt>
                <c:pt idx="108">
                  <c:v>24.214333333333332</c:v>
                </c:pt>
                <c:pt idx="109">
                  <c:v>24.417000000000002</c:v>
                </c:pt>
                <c:pt idx="110">
                  <c:v>24.483000000000004</c:v>
                </c:pt>
                <c:pt idx="111">
                  <c:v>25.010333333333335</c:v>
                </c:pt>
                <c:pt idx="112">
                  <c:v>24.77333333333333</c:v>
                </c:pt>
                <c:pt idx="113">
                  <c:v>24.99666666666667</c:v>
                </c:pt>
                <c:pt idx="114">
                  <c:v>25.173000000000002</c:v>
                </c:pt>
                <c:pt idx="115">
                  <c:v>25.665666666666663</c:v>
                </c:pt>
                <c:pt idx="116">
                  <c:v>25.480666666666668</c:v>
                </c:pt>
                <c:pt idx="117">
                  <c:v>25.22666666666667</c:v>
                </c:pt>
                <c:pt idx="118">
                  <c:v>25.454333333333334</c:v>
                </c:pt>
                <c:pt idx="119">
                  <c:v>26.062333333333331</c:v>
                </c:pt>
                <c:pt idx="120">
                  <c:v>25.558000000000003</c:v>
                </c:pt>
                <c:pt idx="121">
                  <c:v>26.044</c:v>
                </c:pt>
                <c:pt idx="122">
                  <c:v>25.650666666666666</c:v>
                </c:pt>
                <c:pt idx="123">
                  <c:v>26.386666666666667</c:v>
                </c:pt>
                <c:pt idx="124">
                  <c:v>26.37833333333333</c:v>
                </c:pt>
                <c:pt idx="125">
                  <c:v>26.179999999999996</c:v>
                </c:pt>
                <c:pt idx="126">
                  <c:v>26.543666666666667</c:v>
                </c:pt>
                <c:pt idx="127">
                  <c:v>26.611333333333334</c:v>
                </c:pt>
                <c:pt idx="128">
                  <c:v>26.755666666666666</c:v>
                </c:pt>
                <c:pt idx="129">
                  <c:v>27.047333333333331</c:v>
                </c:pt>
                <c:pt idx="130">
                  <c:v>27.137</c:v>
                </c:pt>
                <c:pt idx="131">
                  <c:v>27.250666666666664</c:v>
                </c:pt>
                <c:pt idx="132">
                  <c:v>27.241333333333333</c:v>
                </c:pt>
                <c:pt idx="133">
                  <c:v>27.741333333333333</c:v>
                </c:pt>
                <c:pt idx="134">
                  <c:v>27.534999999999997</c:v>
                </c:pt>
                <c:pt idx="135">
                  <c:v>27.957666666666668</c:v>
                </c:pt>
                <c:pt idx="136">
                  <c:v>27.997666666666671</c:v>
                </c:pt>
                <c:pt idx="137">
                  <c:v>28.268666666666672</c:v>
                </c:pt>
                <c:pt idx="138">
                  <c:v>28.095000000000002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12PD1-10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  <c:pt idx="0">
                    <c:v>0.19629909152447267</c:v>
                  </c:pt>
                  <c:pt idx="1">
                    <c:v>9.1994565056856215E-2</c:v>
                  </c:pt>
                  <c:pt idx="2">
                    <c:v>0.14544529326634664</c:v>
                  </c:pt>
                  <c:pt idx="3">
                    <c:v>0.25604101233981974</c:v>
                  </c:pt>
                  <c:pt idx="4">
                    <c:v>0.22880777958801979</c:v>
                  </c:pt>
                  <c:pt idx="5">
                    <c:v>0.25908106839365963</c:v>
                  </c:pt>
                  <c:pt idx="6">
                    <c:v>0.2170468459419152</c:v>
                  </c:pt>
                  <c:pt idx="7">
                    <c:v>0.2740218969352633</c:v>
                  </c:pt>
                  <c:pt idx="8">
                    <c:v>0.30489397064116164</c:v>
                  </c:pt>
                  <c:pt idx="9">
                    <c:v>0.14588465763517913</c:v>
                  </c:pt>
                  <c:pt idx="10">
                    <c:v>0.29762224379236174</c:v>
                  </c:pt>
                  <c:pt idx="11">
                    <c:v>0.2891925540765759</c:v>
                  </c:pt>
                  <c:pt idx="12">
                    <c:v>0.26331919793285125</c:v>
                  </c:pt>
                  <c:pt idx="13">
                    <c:v>0.22668112698972825</c:v>
                  </c:pt>
                  <c:pt idx="14">
                    <c:v>0.25433049364950333</c:v>
                  </c:pt>
                  <c:pt idx="15">
                    <c:v>0.2368550893127136</c:v>
                  </c:pt>
                  <c:pt idx="16">
                    <c:v>0.226681126989728</c:v>
                  </c:pt>
                  <c:pt idx="17">
                    <c:v>0.18476020495045312</c:v>
                  </c:pt>
                  <c:pt idx="18">
                    <c:v>0.14326199775236953</c:v>
                  </c:pt>
                  <c:pt idx="19">
                    <c:v>0.22884274076317124</c:v>
                  </c:pt>
                  <c:pt idx="20">
                    <c:v>0.2368944912825115</c:v>
                  </c:pt>
                  <c:pt idx="21">
                    <c:v>0.20062651868584083</c:v>
                  </c:pt>
                  <c:pt idx="22">
                    <c:v>0.28064271473411562</c:v>
                  </c:pt>
                  <c:pt idx="23">
                    <c:v>0.3248420128821608</c:v>
                  </c:pt>
                  <c:pt idx="24">
                    <c:v>0.26378842532100089</c:v>
                  </c:pt>
                  <c:pt idx="25">
                    <c:v>0.34054661942236236</c:v>
                  </c:pt>
                  <c:pt idx="26">
                    <c:v>0.37828692813788806</c:v>
                  </c:pt>
                  <c:pt idx="27">
                    <c:v>0.37463626804319722</c:v>
                  </c:pt>
                  <c:pt idx="28">
                    <c:v>0.29617618630357995</c:v>
                  </c:pt>
                  <c:pt idx="29">
                    <c:v>0.28110021937617485</c:v>
                  </c:pt>
                  <c:pt idx="30">
                    <c:v>0.40827237640248626</c:v>
                  </c:pt>
                  <c:pt idx="31">
                    <c:v>0.68278132175194273</c:v>
                  </c:pt>
                  <c:pt idx="32">
                    <c:v>0.50939473888135145</c:v>
                  </c:pt>
                  <c:pt idx="33">
                    <c:v>0.39813439941808554</c:v>
                  </c:pt>
                  <c:pt idx="34">
                    <c:v>0.50301988032283429</c:v>
                  </c:pt>
                  <c:pt idx="35">
                    <c:v>0.30091028563344219</c:v>
                  </c:pt>
                  <c:pt idx="36">
                    <c:v>0.66136853064939094</c:v>
                  </c:pt>
                  <c:pt idx="37">
                    <c:v>0.34756342346877306</c:v>
                  </c:pt>
                  <c:pt idx="38">
                    <c:v>0.96823877908981315</c:v>
                  </c:pt>
                  <c:pt idx="39">
                    <c:v>0.6915916425174613</c:v>
                  </c:pt>
                  <c:pt idx="40">
                    <c:v>0.83342326181438775</c:v>
                  </c:pt>
                  <c:pt idx="41">
                    <c:v>0.50350206884712323</c:v>
                  </c:pt>
                  <c:pt idx="42">
                    <c:v>0.2999672204313889</c:v>
                  </c:pt>
                  <c:pt idx="43">
                    <c:v>0.75960713530087376</c:v>
                  </c:pt>
                  <c:pt idx="44">
                    <c:v>0.83627646943659328</c:v>
                  </c:pt>
                  <c:pt idx="45">
                    <c:v>1.0254473820403152</c:v>
                  </c:pt>
                  <c:pt idx="46">
                    <c:v>0.88166565847453393</c:v>
                  </c:pt>
                  <c:pt idx="47">
                    <c:v>0.616790347957338</c:v>
                  </c:pt>
                  <c:pt idx="48">
                    <c:v>0.62678970423367186</c:v>
                  </c:pt>
                  <c:pt idx="49">
                    <c:v>0.6152145967058984</c:v>
                  </c:pt>
                  <c:pt idx="50">
                    <c:v>1.0441945859528925</c:v>
                  </c:pt>
                  <c:pt idx="51">
                    <c:v>0.77424177963561969</c:v>
                  </c:pt>
                  <c:pt idx="52">
                    <c:v>0.69413711421687774</c:v>
                  </c:pt>
                  <c:pt idx="53">
                    <c:v>1.3720737346561709</c:v>
                  </c:pt>
                  <c:pt idx="54">
                    <c:v>0.65042832041663112</c:v>
                  </c:pt>
                  <c:pt idx="55">
                    <c:v>0.96129027873998529</c:v>
                  </c:pt>
                  <c:pt idx="56">
                    <c:v>0.36434919148165257</c:v>
                  </c:pt>
                  <c:pt idx="57">
                    <c:v>0.65013639594575157</c:v>
                  </c:pt>
                  <c:pt idx="58">
                    <c:v>1.0087543473677496</c:v>
                  </c:pt>
                  <c:pt idx="59">
                    <c:v>0.37034353421294602</c:v>
                  </c:pt>
                  <c:pt idx="60">
                    <c:v>0.95020050515667409</c:v>
                  </c:pt>
                  <c:pt idx="61">
                    <c:v>0.68615668764503368</c:v>
                  </c:pt>
                  <c:pt idx="62">
                    <c:v>0.82782023008219285</c:v>
                  </c:pt>
                  <c:pt idx="63">
                    <c:v>0.5410696196732282</c:v>
                  </c:pt>
                  <c:pt idx="64">
                    <c:v>0.904578907558652</c:v>
                  </c:pt>
                  <c:pt idx="65">
                    <c:v>0.78188575465558452</c:v>
                  </c:pt>
                  <c:pt idx="66">
                    <c:v>0.90056204672415541</c:v>
                  </c:pt>
                  <c:pt idx="67">
                    <c:v>0.7306054566818776</c:v>
                  </c:pt>
                  <c:pt idx="68">
                    <c:v>0.71727354149817779</c:v>
                  </c:pt>
                  <c:pt idx="69">
                    <c:v>0.63732043222647194</c:v>
                  </c:pt>
                  <c:pt idx="70">
                    <c:v>0.7142289548877182</c:v>
                  </c:pt>
                  <c:pt idx="71">
                    <c:v>1.1273349103083818</c:v>
                  </c:pt>
                  <c:pt idx="72">
                    <c:v>0.40945980673728571</c:v>
                  </c:pt>
                  <c:pt idx="73">
                    <c:v>0.69186438940975836</c:v>
                  </c:pt>
                  <c:pt idx="74">
                    <c:v>0.67559183930338651</c:v>
                  </c:pt>
                  <c:pt idx="75">
                    <c:v>0.64087544291643295</c:v>
                  </c:pt>
                  <c:pt idx="76">
                    <c:v>0.76648896491295759</c:v>
                  </c:pt>
                  <c:pt idx="77">
                    <c:v>0.56823967947806608</c:v>
                  </c:pt>
                  <c:pt idx="78">
                    <c:v>0.76103175579822802</c:v>
                  </c:pt>
                  <c:pt idx="79">
                    <c:v>1.0281363398564112</c:v>
                  </c:pt>
                  <c:pt idx="80">
                    <c:v>1.016813158844829</c:v>
                  </c:pt>
                  <c:pt idx="81">
                    <c:v>0.50222538101268488</c:v>
                  </c:pt>
                  <c:pt idx="82">
                    <c:v>0.85192566185867336</c:v>
                  </c:pt>
                  <c:pt idx="83">
                    <c:v>0.85244491513137421</c:v>
                  </c:pt>
                  <c:pt idx="84">
                    <c:v>0.63841783600815605</c:v>
                  </c:pt>
                  <c:pt idx="85">
                    <c:v>0.80997057559724772</c:v>
                  </c:pt>
                  <c:pt idx="86">
                    <c:v>0.53995925772228515</c:v>
                  </c:pt>
                  <c:pt idx="87">
                    <c:v>0.51164082453742421</c:v>
                  </c:pt>
                  <c:pt idx="88">
                    <c:v>0.7981637258942158</c:v>
                  </c:pt>
                  <c:pt idx="89">
                    <c:v>0.69156561510821357</c:v>
                  </c:pt>
                  <c:pt idx="90">
                    <c:v>0.75855586478518744</c:v>
                  </c:pt>
                  <c:pt idx="91">
                    <c:v>0.88873618132717103</c:v>
                  </c:pt>
                  <c:pt idx="92">
                    <c:v>0.72162755860161809</c:v>
                  </c:pt>
                  <c:pt idx="93">
                    <c:v>0.69703467154319654</c:v>
                  </c:pt>
                  <c:pt idx="94">
                    <c:v>0.65828590546459032</c:v>
                  </c:pt>
                  <c:pt idx="95">
                    <c:v>0.54009258465563215</c:v>
                  </c:pt>
                  <c:pt idx="96">
                    <c:v>0.8213454409280736</c:v>
                  </c:pt>
                  <c:pt idx="97">
                    <c:v>0.56115446477180875</c:v>
                  </c:pt>
                  <c:pt idx="98">
                    <c:v>0.59997527726843525</c:v>
                  </c:pt>
                  <c:pt idx="99">
                    <c:v>0.66225095948087087</c:v>
                  </c:pt>
                  <c:pt idx="100">
                    <c:v>0.48903203712368015</c:v>
                  </c:pt>
                  <c:pt idx="101">
                    <c:v>0.95431877972370249</c:v>
                  </c:pt>
                  <c:pt idx="102">
                    <c:v>0.36929166431607152</c:v>
                  </c:pt>
                  <c:pt idx="103">
                    <c:v>0.45979451932357635</c:v>
                  </c:pt>
                  <c:pt idx="104">
                    <c:v>0.70942676389697656</c:v>
                  </c:pt>
                  <c:pt idx="105">
                    <c:v>0.74632722939293628</c:v>
                  </c:pt>
                  <c:pt idx="106">
                    <c:v>0.93395146197933643</c:v>
                  </c:pt>
                  <c:pt idx="107">
                    <c:v>0.50299403574992874</c:v>
                  </c:pt>
                  <c:pt idx="108">
                    <c:v>1.0555145664556222</c:v>
                  </c:pt>
                  <c:pt idx="109">
                    <c:v>0.97013452675389167</c:v>
                  </c:pt>
                  <c:pt idx="110">
                    <c:v>0.6478428307339178</c:v>
                  </c:pt>
                  <c:pt idx="111">
                    <c:v>0.78800084602323472</c:v>
                  </c:pt>
                  <c:pt idx="112">
                    <c:v>1.2932526177562291</c:v>
                  </c:pt>
                  <c:pt idx="113">
                    <c:v>0.80051733272927972</c:v>
                  </c:pt>
                  <c:pt idx="114">
                    <c:v>1.0506104574642934</c:v>
                  </c:pt>
                  <c:pt idx="115">
                    <c:v>0.79254863152574551</c:v>
                  </c:pt>
                  <c:pt idx="116">
                    <c:v>0.86003798365731055</c:v>
                  </c:pt>
                  <c:pt idx="117">
                    <c:v>0.95451575855683901</c:v>
                  </c:pt>
                  <c:pt idx="118">
                    <c:v>1.119125253639347</c:v>
                  </c:pt>
                  <c:pt idx="119">
                    <c:v>1.1906666200074658</c:v>
                  </c:pt>
                  <c:pt idx="120">
                    <c:v>0.9610631266120524</c:v>
                  </c:pt>
                  <c:pt idx="121">
                    <c:v>1.2905643468395251</c:v>
                  </c:pt>
                  <c:pt idx="122">
                    <c:v>1.1822183949395033</c:v>
                  </c:pt>
                  <c:pt idx="123">
                    <c:v>1.0034412455810906</c:v>
                  </c:pt>
                  <c:pt idx="124">
                    <c:v>1.0365424898832325</c:v>
                  </c:pt>
                  <c:pt idx="125">
                    <c:v>1.1953896157041575</c:v>
                  </c:pt>
                  <c:pt idx="126">
                    <c:v>1.0282650436536291</c:v>
                  </c:pt>
                  <c:pt idx="127">
                    <c:v>1.119125253639347</c:v>
                  </c:pt>
                  <c:pt idx="128">
                    <c:v>1.0487904143980999</c:v>
                  </c:pt>
                  <c:pt idx="129">
                    <c:v>0.95156204912414044</c:v>
                  </c:pt>
                  <c:pt idx="130">
                    <c:v>1.3363846751590658</c:v>
                  </c:pt>
                  <c:pt idx="131">
                    <c:v>0.90641105465456417</c:v>
                  </c:pt>
                  <c:pt idx="132">
                    <c:v>1.2844069967628371</c:v>
                  </c:pt>
                  <c:pt idx="133">
                    <c:v>1.1189776584007372</c:v>
                  </c:pt>
                  <c:pt idx="134">
                    <c:v>1.0629322650103346</c:v>
                  </c:pt>
                  <c:pt idx="135">
                    <c:v>1.2100761684015326</c:v>
                  </c:pt>
                  <c:pt idx="136">
                    <c:v>1.1901131598857886</c:v>
                  </c:pt>
                  <c:pt idx="137">
                    <c:v>1.2316299498361221</c:v>
                  </c:pt>
                  <c:pt idx="138">
                    <c:v>1.0810069379980871</c:v>
                  </c:pt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  <c:pt idx="0">
                    <c:v>0.19629909152447267</c:v>
                  </c:pt>
                  <c:pt idx="1">
                    <c:v>9.1994565056856215E-2</c:v>
                  </c:pt>
                  <c:pt idx="2">
                    <c:v>0.14544529326634664</c:v>
                  </c:pt>
                  <c:pt idx="3">
                    <c:v>0.25604101233981974</c:v>
                  </c:pt>
                  <c:pt idx="4">
                    <c:v>0.22880777958801979</c:v>
                  </c:pt>
                  <c:pt idx="5">
                    <c:v>0.25908106839365963</c:v>
                  </c:pt>
                  <c:pt idx="6">
                    <c:v>0.2170468459419152</c:v>
                  </c:pt>
                  <c:pt idx="7">
                    <c:v>0.2740218969352633</c:v>
                  </c:pt>
                  <c:pt idx="8">
                    <c:v>0.30489397064116164</c:v>
                  </c:pt>
                  <c:pt idx="9">
                    <c:v>0.14588465763517913</c:v>
                  </c:pt>
                  <c:pt idx="10">
                    <c:v>0.29762224379236174</c:v>
                  </c:pt>
                  <c:pt idx="11">
                    <c:v>0.2891925540765759</c:v>
                  </c:pt>
                  <c:pt idx="12">
                    <c:v>0.26331919793285125</c:v>
                  </c:pt>
                  <c:pt idx="13">
                    <c:v>0.22668112698972825</c:v>
                  </c:pt>
                  <c:pt idx="14">
                    <c:v>0.25433049364950333</c:v>
                  </c:pt>
                  <c:pt idx="15">
                    <c:v>0.2368550893127136</c:v>
                  </c:pt>
                  <c:pt idx="16">
                    <c:v>0.226681126989728</c:v>
                  </c:pt>
                  <c:pt idx="17">
                    <c:v>0.18476020495045312</c:v>
                  </c:pt>
                  <c:pt idx="18">
                    <c:v>0.14326199775236953</c:v>
                  </c:pt>
                  <c:pt idx="19">
                    <c:v>0.22884274076317124</c:v>
                  </c:pt>
                  <c:pt idx="20">
                    <c:v>0.2368944912825115</c:v>
                  </c:pt>
                  <c:pt idx="21">
                    <c:v>0.20062651868584083</c:v>
                  </c:pt>
                  <c:pt idx="22">
                    <c:v>0.28064271473411562</c:v>
                  </c:pt>
                  <c:pt idx="23">
                    <c:v>0.3248420128821608</c:v>
                  </c:pt>
                  <c:pt idx="24">
                    <c:v>0.26378842532100089</c:v>
                  </c:pt>
                  <c:pt idx="25">
                    <c:v>0.34054661942236236</c:v>
                  </c:pt>
                  <c:pt idx="26">
                    <c:v>0.37828692813788806</c:v>
                  </c:pt>
                  <c:pt idx="27">
                    <c:v>0.37463626804319722</c:v>
                  </c:pt>
                  <c:pt idx="28">
                    <c:v>0.29617618630357995</c:v>
                  </c:pt>
                  <c:pt idx="29">
                    <c:v>0.28110021937617485</c:v>
                  </c:pt>
                  <c:pt idx="30">
                    <c:v>0.40827237640248626</c:v>
                  </c:pt>
                  <c:pt idx="31">
                    <c:v>0.68278132175194273</c:v>
                  </c:pt>
                  <c:pt idx="32">
                    <c:v>0.50939473888135145</c:v>
                  </c:pt>
                  <c:pt idx="33">
                    <c:v>0.39813439941808554</c:v>
                  </c:pt>
                  <c:pt idx="34">
                    <c:v>0.50301988032283429</c:v>
                  </c:pt>
                  <c:pt idx="35">
                    <c:v>0.30091028563344219</c:v>
                  </c:pt>
                  <c:pt idx="36">
                    <c:v>0.66136853064939094</c:v>
                  </c:pt>
                  <c:pt idx="37">
                    <c:v>0.34756342346877306</c:v>
                  </c:pt>
                  <c:pt idx="38">
                    <c:v>0.96823877908981315</c:v>
                  </c:pt>
                  <c:pt idx="39">
                    <c:v>0.6915916425174613</c:v>
                  </c:pt>
                  <c:pt idx="40">
                    <c:v>0.83342326181438775</c:v>
                  </c:pt>
                  <c:pt idx="41">
                    <c:v>0.50350206884712323</c:v>
                  </c:pt>
                  <c:pt idx="42">
                    <c:v>0.2999672204313889</c:v>
                  </c:pt>
                  <c:pt idx="43">
                    <c:v>0.75960713530087376</c:v>
                  </c:pt>
                  <c:pt idx="44">
                    <c:v>0.83627646943659328</c:v>
                  </c:pt>
                  <c:pt idx="45">
                    <c:v>1.0254473820403152</c:v>
                  </c:pt>
                  <c:pt idx="46">
                    <c:v>0.88166565847453393</c:v>
                  </c:pt>
                  <c:pt idx="47">
                    <c:v>0.616790347957338</c:v>
                  </c:pt>
                  <c:pt idx="48">
                    <c:v>0.62678970423367186</c:v>
                  </c:pt>
                  <c:pt idx="49">
                    <c:v>0.6152145967058984</c:v>
                  </c:pt>
                  <c:pt idx="50">
                    <c:v>1.0441945859528925</c:v>
                  </c:pt>
                  <c:pt idx="51">
                    <c:v>0.77424177963561969</c:v>
                  </c:pt>
                  <c:pt idx="52">
                    <c:v>0.69413711421687774</c:v>
                  </c:pt>
                  <c:pt idx="53">
                    <c:v>1.3720737346561709</c:v>
                  </c:pt>
                  <c:pt idx="54">
                    <c:v>0.65042832041663112</c:v>
                  </c:pt>
                  <c:pt idx="55">
                    <c:v>0.96129027873998529</c:v>
                  </c:pt>
                  <c:pt idx="56">
                    <c:v>0.36434919148165257</c:v>
                  </c:pt>
                  <c:pt idx="57">
                    <c:v>0.65013639594575157</c:v>
                  </c:pt>
                  <c:pt idx="58">
                    <c:v>1.0087543473677496</c:v>
                  </c:pt>
                  <c:pt idx="59">
                    <c:v>0.37034353421294602</c:v>
                  </c:pt>
                  <c:pt idx="60">
                    <c:v>0.95020050515667409</c:v>
                  </c:pt>
                  <c:pt idx="61">
                    <c:v>0.68615668764503368</c:v>
                  </c:pt>
                  <c:pt idx="62">
                    <c:v>0.82782023008219285</c:v>
                  </c:pt>
                  <c:pt idx="63">
                    <c:v>0.5410696196732282</c:v>
                  </c:pt>
                  <c:pt idx="64">
                    <c:v>0.904578907558652</c:v>
                  </c:pt>
                  <c:pt idx="65">
                    <c:v>0.78188575465558452</c:v>
                  </c:pt>
                  <c:pt idx="66">
                    <c:v>0.90056204672415541</c:v>
                  </c:pt>
                  <c:pt idx="67">
                    <c:v>0.7306054566818776</c:v>
                  </c:pt>
                  <c:pt idx="68">
                    <c:v>0.71727354149817779</c:v>
                  </c:pt>
                  <c:pt idx="69">
                    <c:v>0.63732043222647194</c:v>
                  </c:pt>
                  <c:pt idx="70">
                    <c:v>0.7142289548877182</c:v>
                  </c:pt>
                  <c:pt idx="71">
                    <c:v>1.1273349103083818</c:v>
                  </c:pt>
                  <c:pt idx="72">
                    <c:v>0.40945980673728571</c:v>
                  </c:pt>
                  <c:pt idx="73">
                    <c:v>0.69186438940975836</c:v>
                  </c:pt>
                  <c:pt idx="74">
                    <c:v>0.67559183930338651</c:v>
                  </c:pt>
                  <c:pt idx="75">
                    <c:v>0.64087544291643295</c:v>
                  </c:pt>
                  <c:pt idx="76">
                    <c:v>0.76648896491295759</c:v>
                  </c:pt>
                  <c:pt idx="77">
                    <c:v>0.56823967947806608</c:v>
                  </c:pt>
                  <c:pt idx="78">
                    <c:v>0.76103175579822802</c:v>
                  </c:pt>
                  <c:pt idx="79">
                    <c:v>1.0281363398564112</c:v>
                  </c:pt>
                  <c:pt idx="80">
                    <c:v>1.016813158844829</c:v>
                  </c:pt>
                  <c:pt idx="81">
                    <c:v>0.50222538101268488</c:v>
                  </c:pt>
                  <c:pt idx="82">
                    <c:v>0.85192566185867336</c:v>
                  </c:pt>
                  <c:pt idx="83">
                    <c:v>0.85244491513137421</c:v>
                  </c:pt>
                  <c:pt idx="84">
                    <c:v>0.63841783600815605</c:v>
                  </c:pt>
                  <c:pt idx="85">
                    <c:v>0.80997057559724772</c:v>
                  </c:pt>
                  <c:pt idx="86">
                    <c:v>0.53995925772228515</c:v>
                  </c:pt>
                  <c:pt idx="87">
                    <c:v>0.51164082453742421</c:v>
                  </c:pt>
                  <c:pt idx="88">
                    <c:v>0.7981637258942158</c:v>
                  </c:pt>
                  <c:pt idx="89">
                    <c:v>0.69156561510821357</c:v>
                  </c:pt>
                  <c:pt idx="90">
                    <c:v>0.75855586478518744</c:v>
                  </c:pt>
                  <c:pt idx="91">
                    <c:v>0.88873618132717103</c:v>
                  </c:pt>
                  <c:pt idx="92">
                    <c:v>0.72162755860161809</c:v>
                  </c:pt>
                  <c:pt idx="93">
                    <c:v>0.69703467154319654</c:v>
                  </c:pt>
                  <c:pt idx="94">
                    <c:v>0.65828590546459032</c:v>
                  </c:pt>
                  <c:pt idx="95">
                    <c:v>0.54009258465563215</c:v>
                  </c:pt>
                  <c:pt idx="96">
                    <c:v>0.8213454409280736</c:v>
                  </c:pt>
                  <c:pt idx="97">
                    <c:v>0.56115446477180875</c:v>
                  </c:pt>
                  <c:pt idx="98">
                    <c:v>0.59997527726843525</c:v>
                  </c:pt>
                  <c:pt idx="99">
                    <c:v>0.66225095948087087</c:v>
                  </c:pt>
                  <c:pt idx="100">
                    <c:v>0.48903203712368015</c:v>
                  </c:pt>
                  <c:pt idx="101">
                    <c:v>0.95431877972370249</c:v>
                  </c:pt>
                  <c:pt idx="102">
                    <c:v>0.36929166431607152</c:v>
                  </c:pt>
                  <c:pt idx="103">
                    <c:v>0.45979451932357635</c:v>
                  </c:pt>
                  <c:pt idx="104">
                    <c:v>0.70942676389697656</c:v>
                  </c:pt>
                  <c:pt idx="105">
                    <c:v>0.74632722939293628</c:v>
                  </c:pt>
                  <c:pt idx="106">
                    <c:v>0.93395146197933643</c:v>
                  </c:pt>
                  <c:pt idx="107">
                    <c:v>0.50299403574992874</c:v>
                  </c:pt>
                  <c:pt idx="108">
                    <c:v>1.0555145664556222</c:v>
                  </c:pt>
                  <c:pt idx="109">
                    <c:v>0.97013452675389167</c:v>
                  </c:pt>
                  <c:pt idx="110">
                    <c:v>0.6478428307339178</c:v>
                  </c:pt>
                  <c:pt idx="111">
                    <c:v>0.78800084602323472</c:v>
                  </c:pt>
                  <c:pt idx="112">
                    <c:v>1.2932526177562291</c:v>
                  </c:pt>
                  <c:pt idx="113">
                    <c:v>0.80051733272927972</c:v>
                  </c:pt>
                  <c:pt idx="114">
                    <c:v>1.0506104574642934</c:v>
                  </c:pt>
                  <c:pt idx="115">
                    <c:v>0.79254863152574551</c:v>
                  </c:pt>
                  <c:pt idx="116">
                    <c:v>0.86003798365731055</c:v>
                  </c:pt>
                  <c:pt idx="117">
                    <c:v>0.95451575855683901</c:v>
                  </c:pt>
                  <c:pt idx="118">
                    <c:v>1.119125253639347</c:v>
                  </c:pt>
                  <c:pt idx="119">
                    <c:v>1.1906666200074658</c:v>
                  </c:pt>
                  <c:pt idx="120">
                    <c:v>0.9610631266120524</c:v>
                  </c:pt>
                  <c:pt idx="121">
                    <c:v>1.2905643468395251</c:v>
                  </c:pt>
                  <c:pt idx="122">
                    <c:v>1.1822183949395033</c:v>
                  </c:pt>
                  <c:pt idx="123">
                    <c:v>1.0034412455810906</c:v>
                  </c:pt>
                  <c:pt idx="124">
                    <c:v>1.0365424898832325</c:v>
                  </c:pt>
                  <c:pt idx="125">
                    <c:v>1.1953896157041575</c:v>
                  </c:pt>
                  <c:pt idx="126">
                    <c:v>1.0282650436536291</c:v>
                  </c:pt>
                  <c:pt idx="127">
                    <c:v>1.119125253639347</c:v>
                  </c:pt>
                  <c:pt idx="128">
                    <c:v>1.0487904143980999</c:v>
                  </c:pt>
                  <c:pt idx="129">
                    <c:v>0.95156204912414044</c:v>
                  </c:pt>
                  <c:pt idx="130">
                    <c:v>1.3363846751590658</c:v>
                  </c:pt>
                  <c:pt idx="131">
                    <c:v>0.90641105465456417</c:v>
                  </c:pt>
                  <c:pt idx="132">
                    <c:v>1.2844069967628371</c:v>
                  </c:pt>
                  <c:pt idx="133">
                    <c:v>1.1189776584007372</c:v>
                  </c:pt>
                  <c:pt idx="134">
                    <c:v>1.0629322650103346</c:v>
                  </c:pt>
                  <c:pt idx="135">
                    <c:v>1.2100761684015326</c:v>
                  </c:pt>
                  <c:pt idx="136">
                    <c:v>1.1901131598857886</c:v>
                  </c:pt>
                  <c:pt idx="137">
                    <c:v>1.2316299498361221</c:v>
                  </c:pt>
                  <c:pt idx="138">
                    <c:v>1.0810069379980871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  <c:pt idx="0">
                  <c:v>0.11333333333333329</c:v>
                </c:pt>
                <c:pt idx="1">
                  <c:v>0.27199999999999908</c:v>
                </c:pt>
                <c:pt idx="2">
                  <c:v>0.28966666666666602</c:v>
                </c:pt>
                <c:pt idx="3">
                  <c:v>0.33399999999999963</c:v>
                </c:pt>
                <c:pt idx="4">
                  <c:v>0.31999999999999912</c:v>
                </c:pt>
                <c:pt idx="5">
                  <c:v>0.33299999999999957</c:v>
                </c:pt>
                <c:pt idx="6">
                  <c:v>0.30266666666666592</c:v>
                </c:pt>
                <c:pt idx="7">
                  <c:v>0.25999999999999979</c:v>
                </c:pt>
                <c:pt idx="8">
                  <c:v>0.27433333333333348</c:v>
                </c:pt>
                <c:pt idx="9">
                  <c:v>0.31333333333333258</c:v>
                </c:pt>
                <c:pt idx="10">
                  <c:v>0.2649999999999994</c:v>
                </c:pt>
                <c:pt idx="11">
                  <c:v>0.26366666666666561</c:v>
                </c:pt>
                <c:pt idx="12">
                  <c:v>0.37599999999999945</c:v>
                </c:pt>
                <c:pt idx="13">
                  <c:v>0.41866666666666613</c:v>
                </c:pt>
                <c:pt idx="14">
                  <c:v>0.39399999999999896</c:v>
                </c:pt>
                <c:pt idx="15">
                  <c:v>0.44166666666666582</c:v>
                </c:pt>
                <c:pt idx="16">
                  <c:v>0.461666666666666</c:v>
                </c:pt>
                <c:pt idx="17">
                  <c:v>0.51533333333333253</c:v>
                </c:pt>
                <c:pt idx="18">
                  <c:v>0.56099999999999939</c:v>
                </c:pt>
                <c:pt idx="19">
                  <c:v>0.69799999999999918</c:v>
                </c:pt>
                <c:pt idx="20">
                  <c:v>0.79899999999999949</c:v>
                </c:pt>
                <c:pt idx="21">
                  <c:v>0.97099999999999953</c:v>
                </c:pt>
                <c:pt idx="22">
                  <c:v>1.2203333333333326</c:v>
                </c:pt>
                <c:pt idx="23">
                  <c:v>1.4853333333333325</c:v>
                </c:pt>
                <c:pt idx="24">
                  <c:v>1.6303333333333327</c:v>
                </c:pt>
                <c:pt idx="25">
                  <c:v>2.1259999999999999</c:v>
                </c:pt>
                <c:pt idx="26">
                  <c:v>2.3729999999999993</c:v>
                </c:pt>
                <c:pt idx="27">
                  <c:v>2.7886666666666664</c:v>
                </c:pt>
                <c:pt idx="28">
                  <c:v>3.2906666666666653</c:v>
                </c:pt>
                <c:pt idx="29">
                  <c:v>3.8643333333333323</c:v>
                </c:pt>
                <c:pt idx="30">
                  <c:v>4.3266666666666671</c:v>
                </c:pt>
                <c:pt idx="31">
                  <c:v>4.9086666666666661</c:v>
                </c:pt>
                <c:pt idx="32">
                  <c:v>5.6430000000000007</c:v>
                </c:pt>
                <c:pt idx="33">
                  <c:v>6.1879999999999988</c:v>
                </c:pt>
                <c:pt idx="34">
                  <c:v>7.05</c:v>
                </c:pt>
                <c:pt idx="35">
                  <c:v>7.43</c:v>
                </c:pt>
                <c:pt idx="36">
                  <c:v>8.2196666666666669</c:v>
                </c:pt>
                <c:pt idx="37">
                  <c:v>9.0473333333333326</c:v>
                </c:pt>
                <c:pt idx="38">
                  <c:v>9.9066666666666663</c:v>
                </c:pt>
                <c:pt idx="39">
                  <c:v>10.580999999999998</c:v>
                </c:pt>
                <c:pt idx="40">
                  <c:v>11.497666666666667</c:v>
                </c:pt>
                <c:pt idx="41">
                  <c:v>12.026333333333334</c:v>
                </c:pt>
                <c:pt idx="42">
                  <c:v>12.636333333333333</c:v>
                </c:pt>
                <c:pt idx="43">
                  <c:v>13.340999999999999</c:v>
                </c:pt>
                <c:pt idx="44">
                  <c:v>13.144333333333334</c:v>
                </c:pt>
                <c:pt idx="45">
                  <c:v>13.463333333333333</c:v>
                </c:pt>
                <c:pt idx="46">
                  <c:v>13.671666666666667</c:v>
                </c:pt>
                <c:pt idx="47">
                  <c:v>13.661666666666667</c:v>
                </c:pt>
                <c:pt idx="48">
                  <c:v>13.801333333333332</c:v>
                </c:pt>
                <c:pt idx="49">
                  <c:v>14.020000000000001</c:v>
                </c:pt>
                <c:pt idx="50">
                  <c:v>14.873666666666665</c:v>
                </c:pt>
                <c:pt idx="51">
                  <c:v>15.693666666666667</c:v>
                </c:pt>
                <c:pt idx="52">
                  <c:v>16.551333333333336</c:v>
                </c:pt>
                <c:pt idx="53">
                  <c:v>17.422333333333331</c:v>
                </c:pt>
                <c:pt idx="54">
                  <c:v>18.434999999999999</c:v>
                </c:pt>
                <c:pt idx="55">
                  <c:v>19.336000000000002</c:v>
                </c:pt>
                <c:pt idx="56">
                  <c:v>20.119333333333334</c:v>
                </c:pt>
                <c:pt idx="57">
                  <c:v>20.839333333333332</c:v>
                </c:pt>
                <c:pt idx="58">
                  <c:v>20.999333333333333</c:v>
                </c:pt>
                <c:pt idx="59">
                  <c:v>20.819333333333329</c:v>
                </c:pt>
                <c:pt idx="60">
                  <c:v>20.448999999999998</c:v>
                </c:pt>
                <c:pt idx="61">
                  <c:v>20.550999999999998</c:v>
                </c:pt>
                <c:pt idx="62">
                  <c:v>20.156333333333329</c:v>
                </c:pt>
                <c:pt idx="63">
                  <c:v>20.155666666666665</c:v>
                </c:pt>
                <c:pt idx="64">
                  <c:v>20.364999999999998</c:v>
                </c:pt>
                <c:pt idx="65">
                  <c:v>20.087666666666664</c:v>
                </c:pt>
                <c:pt idx="66">
                  <c:v>20.010999999999999</c:v>
                </c:pt>
                <c:pt idx="67">
                  <c:v>20.180666666666664</c:v>
                </c:pt>
                <c:pt idx="68">
                  <c:v>20.087666666666664</c:v>
                </c:pt>
                <c:pt idx="69">
                  <c:v>20.318333333333332</c:v>
                </c:pt>
                <c:pt idx="70">
                  <c:v>20.047999999999998</c:v>
                </c:pt>
                <c:pt idx="71">
                  <c:v>20.462</c:v>
                </c:pt>
                <c:pt idx="72">
                  <c:v>20.565333333333331</c:v>
                </c:pt>
                <c:pt idx="73">
                  <c:v>20.654666666666667</c:v>
                </c:pt>
                <c:pt idx="74">
                  <c:v>20.593666666666664</c:v>
                </c:pt>
                <c:pt idx="75">
                  <c:v>20.923333333333328</c:v>
                </c:pt>
                <c:pt idx="76">
                  <c:v>21.293333333333333</c:v>
                </c:pt>
                <c:pt idx="77">
                  <c:v>21.116666666666664</c:v>
                </c:pt>
                <c:pt idx="78">
                  <c:v>21.190333333333331</c:v>
                </c:pt>
                <c:pt idx="79">
                  <c:v>21.538666666666668</c:v>
                </c:pt>
                <c:pt idx="80">
                  <c:v>21.631</c:v>
                </c:pt>
                <c:pt idx="81">
                  <c:v>21.862333333333329</c:v>
                </c:pt>
                <c:pt idx="82">
                  <c:v>22.079333333333334</c:v>
                </c:pt>
                <c:pt idx="83">
                  <c:v>22.201666666666664</c:v>
                </c:pt>
                <c:pt idx="84">
                  <c:v>22.217333333333332</c:v>
                </c:pt>
                <c:pt idx="85">
                  <c:v>22.810666666666663</c:v>
                </c:pt>
                <c:pt idx="86">
                  <c:v>22.963999999999999</c:v>
                </c:pt>
                <c:pt idx="87">
                  <c:v>23.569333333333333</c:v>
                </c:pt>
                <c:pt idx="88">
                  <c:v>23.989666666666665</c:v>
                </c:pt>
                <c:pt idx="89">
                  <c:v>24.26</c:v>
                </c:pt>
                <c:pt idx="90">
                  <c:v>24.722999999999999</c:v>
                </c:pt>
                <c:pt idx="91">
                  <c:v>25.355999999999998</c:v>
                </c:pt>
                <c:pt idx="92">
                  <c:v>25.159666666666663</c:v>
                </c:pt>
                <c:pt idx="93">
                  <c:v>25.565333333333331</c:v>
                </c:pt>
                <c:pt idx="94">
                  <c:v>26.07833333333333</c:v>
                </c:pt>
                <c:pt idx="95">
                  <c:v>26.615999999999996</c:v>
                </c:pt>
                <c:pt idx="96">
                  <c:v>27.028333333333332</c:v>
                </c:pt>
                <c:pt idx="97">
                  <c:v>27.519333333333332</c:v>
                </c:pt>
                <c:pt idx="98">
                  <c:v>28.268666666666661</c:v>
                </c:pt>
                <c:pt idx="99">
                  <c:v>28.299666666666667</c:v>
                </c:pt>
                <c:pt idx="100">
                  <c:v>28.545333333333332</c:v>
                </c:pt>
                <c:pt idx="101">
                  <c:v>29.244333333333334</c:v>
                </c:pt>
                <c:pt idx="102">
                  <c:v>29.266333333333336</c:v>
                </c:pt>
                <c:pt idx="103">
                  <c:v>29.864999999999998</c:v>
                </c:pt>
                <c:pt idx="104">
                  <c:v>30.582666666666665</c:v>
                </c:pt>
                <c:pt idx="105">
                  <c:v>30.676666666666666</c:v>
                </c:pt>
                <c:pt idx="106">
                  <c:v>31.326333333333334</c:v>
                </c:pt>
                <c:pt idx="107">
                  <c:v>32.058999999999997</c:v>
                </c:pt>
                <c:pt idx="108">
                  <c:v>32.461000000000006</c:v>
                </c:pt>
                <c:pt idx="109">
                  <c:v>33.000999999999998</c:v>
                </c:pt>
                <c:pt idx="110">
                  <c:v>33.31433333333333</c:v>
                </c:pt>
                <c:pt idx="111">
                  <c:v>33.778333333333329</c:v>
                </c:pt>
                <c:pt idx="112">
                  <c:v>34.407666666666664</c:v>
                </c:pt>
                <c:pt idx="113">
                  <c:v>35.015999999999998</c:v>
                </c:pt>
                <c:pt idx="114">
                  <c:v>35.407666666666664</c:v>
                </c:pt>
                <c:pt idx="115">
                  <c:v>35.68966666666666</c:v>
                </c:pt>
                <c:pt idx="116">
                  <c:v>36.621666666666663</c:v>
                </c:pt>
                <c:pt idx="117">
                  <c:v>37.180666666666667</c:v>
                </c:pt>
                <c:pt idx="118">
                  <c:v>37.42733333333333</c:v>
                </c:pt>
                <c:pt idx="119">
                  <c:v>37.997999999999998</c:v>
                </c:pt>
                <c:pt idx="120">
                  <c:v>38.67166666666666</c:v>
                </c:pt>
                <c:pt idx="121">
                  <c:v>39.404333333333334</c:v>
                </c:pt>
                <c:pt idx="122">
                  <c:v>39.870333333333328</c:v>
                </c:pt>
                <c:pt idx="123">
                  <c:v>40.526666666666664</c:v>
                </c:pt>
                <c:pt idx="124">
                  <c:v>41.083333333333336</c:v>
                </c:pt>
                <c:pt idx="125">
                  <c:v>41.629333333333335</c:v>
                </c:pt>
                <c:pt idx="126">
                  <c:v>42.103000000000002</c:v>
                </c:pt>
                <c:pt idx="127">
                  <c:v>42.54633333333333</c:v>
                </c:pt>
                <c:pt idx="128">
                  <c:v>43.352666666666664</c:v>
                </c:pt>
                <c:pt idx="129">
                  <c:v>44.055666666666667</c:v>
                </c:pt>
                <c:pt idx="130">
                  <c:v>44.536999999999999</c:v>
                </c:pt>
                <c:pt idx="131">
                  <c:v>44.960999999999991</c:v>
                </c:pt>
                <c:pt idx="132">
                  <c:v>45.501333333333328</c:v>
                </c:pt>
                <c:pt idx="133">
                  <c:v>46.092999999999996</c:v>
                </c:pt>
                <c:pt idx="134">
                  <c:v>46.420999999999999</c:v>
                </c:pt>
                <c:pt idx="135">
                  <c:v>47.165333333333336</c:v>
                </c:pt>
                <c:pt idx="136">
                  <c:v>47.722666666666669</c:v>
                </c:pt>
                <c:pt idx="137">
                  <c:v>48.152666666666669</c:v>
                </c:pt>
                <c:pt idx="138">
                  <c:v>48.555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12PD2-8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  <c:pt idx="0">
                    <c:v>8.3138438763306177E-2</c:v>
                  </c:pt>
                  <c:pt idx="1">
                    <c:v>0.10856027511633012</c:v>
                  </c:pt>
                  <c:pt idx="2">
                    <c:v>0.14756354563373655</c:v>
                  </c:pt>
                  <c:pt idx="3">
                    <c:v>0.13879481258317899</c:v>
                  </c:pt>
                  <c:pt idx="4">
                    <c:v>0.25767097883411855</c:v>
                  </c:pt>
                  <c:pt idx="5">
                    <c:v>0.27146700229186749</c:v>
                  </c:pt>
                  <c:pt idx="6">
                    <c:v>0.2325388856370757</c:v>
                  </c:pt>
                  <c:pt idx="7">
                    <c:v>0.25720095904434925</c:v>
                  </c:pt>
                  <c:pt idx="8">
                    <c:v>0.15561598032764276</c:v>
                  </c:pt>
                  <c:pt idx="9">
                    <c:v>0.22808843314235211</c:v>
                  </c:pt>
                  <c:pt idx="10">
                    <c:v>0.16765440644373153</c:v>
                  </c:pt>
                  <c:pt idx="11">
                    <c:v>0.14193777979570207</c:v>
                  </c:pt>
                  <c:pt idx="12">
                    <c:v>0.15767159964094044</c:v>
                  </c:pt>
                  <c:pt idx="13">
                    <c:v>0.18964176755134848</c:v>
                  </c:pt>
                  <c:pt idx="14">
                    <c:v>0.21741741727224442</c:v>
                  </c:pt>
                  <c:pt idx="15">
                    <c:v>0.23168297304722166</c:v>
                  </c:pt>
                  <c:pt idx="16">
                    <c:v>0.2117097069101932</c:v>
                  </c:pt>
                  <c:pt idx="17">
                    <c:v>0.2485504643595205</c:v>
                  </c:pt>
                  <c:pt idx="18">
                    <c:v>0.16431981012647165</c:v>
                  </c:pt>
                  <c:pt idx="19">
                    <c:v>0.16431981012647262</c:v>
                  </c:pt>
                  <c:pt idx="20">
                    <c:v>0.29454597830106782</c:v>
                  </c:pt>
                  <c:pt idx="21">
                    <c:v>0.25955603120199838</c:v>
                  </c:pt>
                  <c:pt idx="22">
                    <c:v>0.21881803703838776</c:v>
                  </c:pt>
                  <c:pt idx="23">
                    <c:v>0.20384552975231005</c:v>
                  </c:pt>
                  <c:pt idx="24">
                    <c:v>0.13872394650287753</c:v>
                  </c:pt>
                  <c:pt idx="25">
                    <c:v>0.19589878338910968</c:v>
                  </c:pt>
                  <c:pt idx="26">
                    <c:v>0.15060655142899032</c:v>
                  </c:pt>
                  <c:pt idx="27">
                    <c:v>0.21792276919434783</c:v>
                  </c:pt>
                  <c:pt idx="28">
                    <c:v>0.19209633000138243</c:v>
                  </c:pt>
                  <c:pt idx="29">
                    <c:v>0.31814200183775415</c:v>
                  </c:pt>
                  <c:pt idx="30">
                    <c:v>0.26222954321230396</c:v>
                  </c:pt>
                  <c:pt idx="31">
                    <c:v>0.38601079432230068</c:v>
                  </c:pt>
                  <c:pt idx="32">
                    <c:v>0.53717129483992365</c:v>
                  </c:pt>
                  <c:pt idx="33">
                    <c:v>0.52666529535686457</c:v>
                  </c:pt>
                  <c:pt idx="34">
                    <c:v>0.67552152692074408</c:v>
                  </c:pt>
                  <c:pt idx="35">
                    <c:v>0.75450447314777391</c:v>
                  </c:pt>
                  <c:pt idx="36">
                    <c:v>1.0125257198379372</c:v>
                  </c:pt>
                  <c:pt idx="37">
                    <c:v>1.1074867945036639</c:v>
                  </c:pt>
                  <c:pt idx="38">
                    <c:v>1.1954799594026386</c:v>
                  </c:pt>
                  <c:pt idx="39">
                    <c:v>1.3989440065039536</c:v>
                  </c:pt>
                  <c:pt idx="40">
                    <c:v>1.5576106702253936</c:v>
                  </c:pt>
                  <c:pt idx="41">
                    <c:v>1.5037770224781772</c:v>
                  </c:pt>
                  <c:pt idx="42">
                    <c:v>1.6640196312944542</c:v>
                  </c:pt>
                  <c:pt idx="43">
                    <c:v>2.021411717917291</c:v>
                  </c:pt>
                  <c:pt idx="44">
                    <c:v>2.0037282749913965</c:v>
                  </c:pt>
                  <c:pt idx="45">
                    <c:v>2.1402411857856896</c:v>
                  </c:pt>
                  <c:pt idx="46">
                    <c:v>2.3546093802015928</c:v>
                  </c:pt>
                  <c:pt idx="47">
                    <c:v>2.4974872038377574</c:v>
                  </c:pt>
                  <c:pt idx="48">
                    <c:v>2.7619580614725727</c:v>
                  </c:pt>
                  <c:pt idx="49">
                    <c:v>3.0325030915070803</c:v>
                  </c:pt>
                  <c:pt idx="50">
                    <c:v>2.9656982876437934</c:v>
                  </c:pt>
                  <c:pt idx="51">
                    <c:v>3.3368192938785293</c:v>
                  </c:pt>
                  <c:pt idx="52">
                    <c:v>3.3344218889236759</c:v>
                  </c:pt>
                  <c:pt idx="53">
                    <c:v>3.6071408807161025</c:v>
                  </c:pt>
                  <c:pt idx="54">
                    <c:v>4.107596499170775</c:v>
                  </c:pt>
                  <c:pt idx="55">
                    <c:v>4.1572919069990739</c:v>
                  </c:pt>
                  <c:pt idx="56">
                    <c:v>4.5212182355349029</c:v>
                  </c:pt>
                  <c:pt idx="57">
                    <c:v>5.0940071652874623</c:v>
                  </c:pt>
                  <c:pt idx="58">
                    <c:v>5.7926084222337471</c:v>
                  </c:pt>
                  <c:pt idx="59">
                    <c:v>6.2413415491649973</c:v>
                  </c:pt>
                  <c:pt idx="60">
                    <c:v>7.0254802208342557</c:v>
                  </c:pt>
                  <c:pt idx="61">
                    <c:v>7.6893496040519151</c:v>
                  </c:pt>
                  <c:pt idx="62">
                    <c:v>8.7505005761575365</c:v>
                  </c:pt>
                  <c:pt idx="63">
                    <c:v>9.9391883136065644</c:v>
                  </c:pt>
                  <c:pt idx="64">
                    <c:v>10.763508829992816</c:v>
                  </c:pt>
                  <c:pt idx="65">
                    <c:v>10.943865694229499</c:v>
                  </c:pt>
                  <c:pt idx="66">
                    <c:v>11.81212649497682</c:v>
                  </c:pt>
                  <c:pt idx="67">
                    <c:v>12.525309430642158</c:v>
                  </c:pt>
                  <c:pt idx="68">
                    <c:v>13.608224020789779</c:v>
                  </c:pt>
                  <c:pt idx="69">
                    <c:v>13.410492695398379</c:v>
                  </c:pt>
                  <c:pt idx="70">
                    <c:v>12.41273689938417</c:v>
                  </c:pt>
                  <c:pt idx="71">
                    <c:v>13.823652158528871</c:v>
                  </c:pt>
                  <c:pt idx="72">
                    <c:v>13.293298098415356</c:v>
                  </c:pt>
                  <c:pt idx="73">
                    <c:v>13.154211657614958</c:v>
                  </c:pt>
                  <c:pt idx="74">
                    <c:v>13.325027479646463</c:v>
                  </c:pt>
                  <c:pt idx="75">
                    <c:v>12.660466394779197</c:v>
                  </c:pt>
                  <c:pt idx="76">
                    <c:v>11.960419571793178</c:v>
                  </c:pt>
                  <c:pt idx="77">
                    <c:v>11.410538462316314</c:v>
                  </c:pt>
                  <c:pt idx="78">
                    <c:v>12.045927707459203</c:v>
                  </c:pt>
                  <c:pt idx="79">
                    <c:v>11.693712669635763</c:v>
                  </c:pt>
                  <c:pt idx="80">
                    <c:v>11.487066654865954</c:v>
                  </c:pt>
                  <c:pt idx="81">
                    <c:v>11.797290126691522</c:v>
                  </c:pt>
                  <c:pt idx="82">
                    <c:v>11.09314288197894</c:v>
                  </c:pt>
                  <c:pt idx="83">
                    <c:v>10.684900061925395</c:v>
                  </c:pt>
                  <c:pt idx="84">
                    <c:v>10.893151533570686</c:v>
                  </c:pt>
                  <c:pt idx="85">
                    <c:v>11.254319007977925</c:v>
                  </c:pt>
                  <c:pt idx="86">
                    <c:v>11.040377907179321</c:v>
                  </c:pt>
                  <c:pt idx="87">
                    <c:v>11.652832717126481</c:v>
                  </c:pt>
                  <c:pt idx="88">
                    <c:v>11.63912047078014</c:v>
                  </c:pt>
                  <c:pt idx="89">
                    <c:v>11.390585644879426</c:v>
                  </c:pt>
                  <c:pt idx="90">
                    <c:v>12.149810300302367</c:v>
                  </c:pt>
                  <c:pt idx="91">
                    <c:v>12.385580379349744</c:v>
                  </c:pt>
                  <c:pt idx="92">
                    <c:v>12.683581605104024</c:v>
                  </c:pt>
                  <c:pt idx="93">
                    <c:v>12.746138957870082</c:v>
                  </c:pt>
                  <c:pt idx="94">
                    <c:v>12.403569969972352</c:v>
                  </c:pt>
                  <c:pt idx="95">
                    <c:v>12.722793731462174</c:v>
                  </c:pt>
                  <c:pt idx="96">
                    <c:v>12.068197103682611</c:v>
                  </c:pt>
                  <c:pt idx="97">
                    <c:v>12.354853877457769</c:v>
                  </c:pt>
                  <c:pt idx="98">
                    <c:v>11.266888168434086</c:v>
                  </c:pt>
                  <c:pt idx="99">
                    <c:v>11.131071571656218</c:v>
                  </c:pt>
                  <c:pt idx="100">
                    <c:v>10.416698149285759</c:v>
                  </c:pt>
                  <c:pt idx="101">
                    <c:v>9.6383095163692136</c:v>
                  </c:pt>
                  <c:pt idx="102">
                    <c:v>9.325608684334405</c:v>
                  </c:pt>
                  <c:pt idx="103">
                    <c:v>8.9046038841339445</c:v>
                  </c:pt>
                  <c:pt idx="104">
                    <c:v>7.698469263431531</c:v>
                  </c:pt>
                  <c:pt idx="105">
                    <c:v>7.2763741657504086</c:v>
                  </c:pt>
                  <c:pt idx="106">
                    <c:v>6.6081328931350614</c:v>
                  </c:pt>
                  <c:pt idx="107">
                    <c:v>5.5336140089456851</c:v>
                  </c:pt>
                  <c:pt idx="108">
                    <c:v>4.5596184416388761</c:v>
                  </c:pt>
                  <c:pt idx="109">
                    <c:v>4.2284292986087966</c:v>
                  </c:pt>
                  <c:pt idx="110">
                    <c:v>3.6631958724588758</c:v>
                  </c:pt>
                  <c:pt idx="111">
                    <c:v>3.2564742181281394</c:v>
                  </c:pt>
                  <c:pt idx="112">
                    <c:v>2.7799080920059196</c:v>
                  </c:pt>
                  <c:pt idx="113">
                    <c:v>2.9686960661767428</c:v>
                  </c:pt>
                  <c:pt idx="114">
                    <c:v>1.7106479279306233</c:v>
                  </c:pt>
                  <c:pt idx="115">
                    <c:v>1.8660284921011629</c:v>
                  </c:pt>
                  <c:pt idx="116">
                    <c:v>2.2596161915983268</c:v>
                  </c:pt>
                  <c:pt idx="117">
                    <c:v>2.0868735786657826</c:v>
                  </c:pt>
                  <c:pt idx="118">
                    <c:v>1.4146562597795054</c:v>
                  </c:pt>
                  <c:pt idx="119">
                    <c:v>0.99375063941279018</c:v>
                  </c:pt>
                  <c:pt idx="120">
                    <c:v>1.9788740064322798</c:v>
                  </c:pt>
                  <c:pt idx="121">
                    <c:v>1.1642741658790399</c:v>
                  </c:pt>
                  <c:pt idx="122">
                    <c:v>2.0460680177680666</c:v>
                  </c:pt>
                  <c:pt idx="123">
                    <c:v>1.586767468786779</c:v>
                  </c:pt>
                  <c:pt idx="124">
                    <c:v>1.2624279517395596</c:v>
                  </c:pt>
                  <c:pt idx="125">
                    <c:v>0.87300305459564786</c:v>
                  </c:pt>
                  <c:pt idx="126">
                    <c:v>1.7125680521758322</c:v>
                  </c:pt>
                  <c:pt idx="127">
                    <c:v>1.3396239522094753</c:v>
                  </c:pt>
                  <c:pt idx="128">
                    <c:v>1.6643233860441129</c:v>
                  </c:pt>
                  <c:pt idx="129">
                    <c:v>1.2869865319160625</c:v>
                  </c:pt>
                  <c:pt idx="130">
                    <c:v>1.2595591821479968</c:v>
                  </c:pt>
                  <c:pt idx="131">
                    <c:v>1.9441314255985891</c:v>
                  </c:pt>
                  <c:pt idx="132">
                    <c:v>1.8949572554545933</c:v>
                  </c:pt>
                  <c:pt idx="133">
                    <c:v>1.9438783398145063</c:v>
                  </c:pt>
                  <c:pt idx="134">
                    <c:v>2.1190920225417296</c:v>
                  </c:pt>
                  <c:pt idx="135">
                    <c:v>1.9758092856683658</c:v>
                  </c:pt>
                  <c:pt idx="136">
                    <c:v>2.1105886224779411</c:v>
                  </c:pt>
                  <c:pt idx="137">
                    <c:v>1.7192495455866794</c:v>
                  </c:pt>
                  <c:pt idx="138">
                    <c:v>1.79861678334584</c:v>
                  </c:pt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  <c:pt idx="0">
                    <c:v>8.3138438763306177E-2</c:v>
                  </c:pt>
                  <c:pt idx="1">
                    <c:v>0.10856027511633012</c:v>
                  </c:pt>
                  <c:pt idx="2">
                    <c:v>0.14756354563373655</c:v>
                  </c:pt>
                  <c:pt idx="3">
                    <c:v>0.13879481258317899</c:v>
                  </c:pt>
                  <c:pt idx="4">
                    <c:v>0.25767097883411855</c:v>
                  </c:pt>
                  <c:pt idx="5">
                    <c:v>0.27146700229186749</c:v>
                  </c:pt>
                  <c:pt idx="6">
                    <c:v>0.2325388856370757</c:v>
                  </c:pt>
                  <c:pt idx="7">
                    <c:v>0.25720095904434925</c:v>
                  </c:pt>
                  <c:pt idx="8">
                    <c:v>0.15561598032764276</c:v>
                  </c:pt>
                  <c:pt idx="9">
                    <c:v>0.22808843314235211</c:v>
                  </c:pt>
                  <c:pt idx="10">
                    <c:v>0.16765440644373153</c:v>
                  </c:pt>
                  <c:pt idx="11">
                    <c:v>0.14193777979570207</c:v>
                  </c:pt>
                  <c:pt idx="12">
                    <c:v>0.15767159964094044</c:v>
                  </c:pt>
                  <c:pt idx="13">
                    <c:v>0.18964176755134848</c:v>
                  </c:pt>
                  <c:pt idx="14">
                    <c:v>0.21741741727224442</c:v>
                  </c:pt>
                  <c:pt idx="15">
                    <c:v>0.23168297304722166</c:v>
                  </c:pt>
                  <c:pt idx="16">
                    <c:v>0.2117097069101932</c:v>
                  </c:pt>
                  <c:pt idx="17">
                    <c:v>0.2485504643595205</c:v>
                  </c:pt>
                  <c:pt idx="18">
                    <c:v>0.16431981012647165</c:v>
                  </c:pt>
                  <c:pt idx="19">
                    <c:v>0.16431981012647262</c:v>
                  </c:pt>
                  <c:pt idx="20">
                    <c:v>0.29454597830106782</c:v>
                  </c:pt>
                  <c:pt idx="21">
                    <c:v>0.25955603120199838</c:v>
                  </c:pt>
                  <c:pt idx="22">
                    <c:v>0.21881803703838776</c:v>
                  </c:pt>
                  <c:pt idx="23">
                    <c:v>0.20384552975231005</c:v>
                  </c:pt>
                  <c:pt idx="24">
                    <c:v>0.13872394650287753</c:v>
                  </c:pt>
                  <c:pt idx="25">
                    <c:v>0.19589878338910968</c:v>
                  </c:pt>
                  <c:pt idx="26">
                    <c:v>0.15060655142899032</c:v>
                  </c:pt>
                  <c:pt idx="27">
                    <c:v>0.21792276919434783</c:v>
                  </c:pt>
                  <c:pt idx="28">
                    <c:v>0.19209633000138243</c:v>
                  </c:pt>
                  <c:pt idx="29">
                    <c:v>0.31814200183775415</c:v>
                  </c:pt>
                  <c:pt idx="30">
                    <c:v>0.26222954321230396</c:v>
                  </c:pt>
                  <c:pt idx="31">
                    <c:v>0.38601079432230068</c:v>
                  </c:pt>
                  <c:pt idx="32">
                    <c:v>0.53717129483992365</c:v>
                  </c:pt>
                  <c:pt idx="33">
                    <c:v>0.52666529535686457</c:v>
                  </c:pt>
                  <c:pt idx="34">
                    <c:v>0.67552152692074408</c:v>
                  </c:pt>
                  <c:pt idx="35">
                    <c:v>0.75450447314777391</c:v>
                  </c:pt>
                  <c:pt idx="36">
                    <c:v>1.0125257198379372</c:v>
                  </c:pt>
                  <c:pt idx="37">
                    <c:v>1.1074867945036639</c:v>
                  </c:pt>
                  <c:pt idx="38">
                    <c:v>1.1954799594026386</c:v>
                  </c:pt>
                  <c:pt idx="39">
                    <c:v>1.3989440065039536</c:v>
                  </c:pt>
                  <c:pt idx="40">
                    <c:v>1.5576106702253936</c:v>
                  </c:pt>
                  <c:pt idx="41">
                    <c:v>1.5037770224781772</c:v>
                  </c:pt>
                  <c:pt idx="42">
                    <c:v>1.6640196312944542</c:v>
                  </c:pt>
                  <c:pt idx="43">
                    <c:v>2.021411717917291</c:v>
                  </c:pt>
                  <c:pt idx="44">
                    <c:v>2.0037282749913965</c:v>
                  </c:pt>
                  <c:pt idx="45">
                    <c:v>2.1402411857856896</c:v>
                  </c:pt>
                  <c:pt idx="46">
                    <c:v>2.3546093802015928</c:v>
                  </c:pt>
                  <c:pt idx="47">
                    <c:v>2.4974872038377574</c:v>
                  </c:pt>
                  <c:pt idx="48">
                    <c:v>2.7619580614725727</c:v>
                  </c:pt>
                  <c:pt idx="49">
                    <c:v>3.0325030915070803</c:v>
                  </c:pt>
                  <c:pt idx="50">
                    <c:v>2.9656982876437934</c:v>
                  </c:pt>
                  <c:pt idx="51">
                    <c:v>3.3368192938785293</c:v>
                  </c:pt>
                  <c:pt idx="52">
                    <c:v>3.3344218889236759</c:v>
                  </c:pt>
                  <c:pt idx="53">
                    <c:v>3.6071408807161025</c:v>
                  </c:pt>
                  <c:pt idx="54">
                    <c:v>4.107596499170775</c:v>
                  </c:pt>
                  <c:pt idx="55">
                    <c:v>4.1572919069990739</c:v>
                  </c:pt>
                  <c:pt idx="56">
                    <c:v>4.5212182355349029</c:v>
                  </c:pt>
                  <c:pt idx="57">
                    <c:v>5.0940071652874623</c:v>
                  </c:pt>
                  <c:pt idx="58">
                    <c:v>5.7926084222337471</c:v>
                  </c:pt>
                  <c:pt idx="59">
                    <c:v>6.2413415491649973</c:v>
                  </c:pt>
                  <c:pt idx="60">
                    <c:v>7.0254802208342557</c:v>
                  </c:pt>
                  <c:pt idx="61">
                    <c:v>7.6893496040519151</c:v>
                  </c:pt>
                  <c:pt idx="62">
                    <c:v>8.7505005761575365</c:v>
                  </c:pt>
                  <c:pt idx="63">
                    <c:v>9.9391883136065644</c:v>
                  </c:pt>
                  <c:pt idx="64">
                    <c:v>10.763508829992816</c:v>
                  </c:pt>
                  <c:pt idx="65">
                    <c:v>10.943865694229499</c:v>
                  </c:pt>
                  <c:pt idx="66">
                    <c:v>11.81212649497682</c:v>
                  </c:pt>
                  <c:pt idx="67">
                    <c:v>12.525309430642158</c:v>
                  </c:pt>
                  <c:pt idx="68">
                    <c:v>13.608224020789779</c:v>
                  </c:pt>
                  <c:pt idx="69">
                    <c:v>13.410492695398379</c:v>
                  </c:pt>
                  <c:pt idx="70">
                    <c:v>12.41273689938417</c:v>
                  </c:pt>
                  <c:pt idx="71">
                    <c:v>13.823652158528871</c:v>
                  </c:pt>
                  <c:pt idx="72">
                    <c:v>13.293298098415356</c:v>
                  </c:pt>
                  <c:pt idx="73">
                    <c:v>13.154211657614958</c:v>
                  </c:pt>
                  <c:pt idx="74">
                    <c:v>13.325027479646463</c:v>
                  </c:pt>
                  <c:pt idx="75">
                    <c:v>12.660466394779197</c:v>
                  </c:pt>
                  <c:pt idx="76">
                    <c:v>11.960419571793178</c:v>
                  </c:pt>
                  <c:pt idx="77">
                    <c:v>11.410538462316314</c:v>
                  </c:pt>
                  <c:pt idx="78">
                    <c:v>12.045927707459203</c:v>
                  </c:pt>
                  <c:pt idx="79">
                    <c:v>11.693712669635763</c:v>
                  </c:pt>
                  <c:pt idx="80">
                    <c:v>11.487066654865954</c:v>
                  </c:pt>
                  <c:pt idx="81">
                    <c:v>11.797290126691522</c:v>
                  </c:pt>
                  <c:pt idx="82">
                    <c:v>11.09314288197894</c:v>
                  </c:pt>
                  <c:pt idx="83">
                    <c:v>10.684900061925395</c:v>
                  </c:pt>
                  <c:pt idx="84">
                    <c:v>10.893151533570686</c:v>
                  </c:pt>
                  <c:pt idx="85">
                    <c:v>11.254319007977925</c:v>
                  </c:pt>
                  <c:pt idx="86">
                    <c:v>11.040377907179321</c:v>
                  </c:pt>
                  <c:pt idx="87">
                    <c:v>11.652832717126481</c:v>
                  </c:pt>
                  <c:pt idx="88">
                    <c:v>11.63912047078014</c:v>
                  </c:pt>
                  <c:pt idx="89">
                    <c:v>11.390585644879426</c:v>
                  </c:pt>
                  <c:pt idx="90">
                    <c:v>12.149810300302367</c:v>
                  </c:pt>
                  <c:pt idx="91">
                    <c:v>12.385580379349744</c:v>
                  </c:pt>
                  <c:pt idx="92">
                    <c:v>12.683581605104024</c:v>
                  </c:pt>
                  <c:pt idx="93">
                    <c:v>12.746138957870082</c:v>
                  </c:pt>
                  <c:pt idx="94">
                    <c:v>12.403569969972352</c:v>
                  </c:pt>
                  <c:pt idx="95">
                    <c:v>12.722793731462174</c:v>
                  </c:pt>
                  <c:pt idx="96">
                    <c:v>12.068197103682611</c:v>
                  </c:pt>
                  <c:pt idx="97">
                    <c:v>12.354853877457769</c:v>
                  </c:pt>
                  <c:pt idx="98">
                    <c:v>11.266888168434086</c:v>
                  </c:pt>
                  <c:pt idx="99">
                    <c:v>11.131071571656218</c:v>
                  </c:pt>
                  <c:pt idx="100">
                    <c:v>10.416698149285759</c:v>
                  </c:pt>
                  <c:pt idx="101">
                    <c:v>9.6383095163692136</c:v>
                  </c:pt>
                  <c:pt idx="102">
                    <c:v>9.325608684334405</c:v>
                  </c:pt>
                  <c:pt idx="103">
                    <c:v>8.9046038841339445</c:v>
                  </c:pt>
                  <c:pt idx="104">
                    <c:v>7.698469263431531</c:v>
                  </c:pt>
                  <c:pt idx="105">
                    <c:v>7.2763741657504086</c:v>
                  </c:pt>
                  <c:pt idx="106">
                    <c:v>6.6081328931350614</c:v>
                  </c:pt>
                  <c:pt idx="107">
                    <c:v>5.5336140089456851</c:v>
                  </c:pt>
                  <c:pt idx="108">
                    <c:v>4.5596184416388761</c:v>
                  </c:pt>
                  <c:pt idx="109">
                    <c:v>4.2284292986087966</c:v>
                  </c:pt>
                  <c:pt idx="110">
                    <c:v>3.6631958724588758</c:v>
                  </c:pt>
                  <c:pt idx="111">
                    <c:v>3.2564742181281394</c:v>
                  </c:pt>
                  <c:pt idx="112">
                    <c:v>2.7799080920059196</c:v>
                  </c:pt>
                  <c:pt idx="113">
                    <c:v>2.9686960661767428</c:v>
                  </c:pt>
                  <c:pt idx="114">
                    <c:v>1.7106479279306233</c:v>
                  </c:pt>
                  <c:pt idx="115">
                    <c:v>1.8660284921011629</c:v>
                  </c:pt>
                  <c:pt idx="116">
                    <c:v>2.2596161915983268</c:v>
                  </c:pt>
                  <c:pt idx="117">
                    <c:v>2.0868735786657826</c:v>
                  </c:pt>
                  <c:pt idx="118">
                    <c:v>1.4146562597795054</c:v>
                  </c:pt>
                  <c:pt idx="119">
                    <c:v>0.99375063941279018</c:v>
                  </c:pt>
                  <c:pt idx="120">
                    <c:v>1.9788740064322798</c:v>
                  </c:pt>
                  <c:pt idx="121">
                    <c:v>1.1642741658790399</c:v>
                  </c:pt>
                  <c:pt idx="122">
                    <c:v>2.0460680177680666</c:v>
                  </c:pt>
                  <c:pt idx="123">
                    <c:v>1.586767468786779</c:v>
                  </c:pt>
                  <c:pt idx="124">
                    <c:v>1.2624279517395596</c:v>
                  </c:pt>
                  <c:pt idx="125">
                    <c:v>0.87300305459564786</c:v>
                  </c:pt>
                  <c:pt idx="126">
                    <c:v>1.7125680521758322</c:v>
                  </c:pt>
                  <c:pt idx="127">
                    <c:v>1.3396239522094753</c:v>
                  </c:pt>
                  <c:pt idx="128">
                    <c:v>1.6643233860441129</c:v>
                  </c:pt>
                  <c:pt idx="129">
                    <c:v>1.2869865319160625</c:v>
                  </c:pt>
                  <c:pt idx="130">
                    <c:v>1.2595591821479968</c:v>
                  </c:pt>
                  <c:pt idx="131">
                    <c:v>1.9441314255985891</c:v>
                  </c:pt>
                  <c:pt idx="132">
                    <c:v>1.8949572554545933</c:v>
                  </c:pt>
                  <c:pt idx="133">
                    <c:v>1.9438783398145063</c:v>
                  </c:pt>
                  <c:pt idx="134">
                    <c:v>2.1190920225417296</c:v>
                  </c:pt>
                  <c:pt idx="135">
                    <c:v>1.9758092856683658</c:v>
                  </c:pt>
                  <c:pt idx="136">
                    <c:v>2.1105886224779411</c:v>
                  </c:pt>
                  <c:pt idx="137">
                    <c:v>1.7192495455866794</c:v>
                  </c:pt>
                  <c:pt idx="138">
                    <c:v>1.79861678334584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  <c:pt idx="0">
                  <c:v>4.8000000000000043E-2</c:v>
                </c:pt>
                <c:pt idx="1">
                  <c:v>0.29233333333333295</c:v>
                </c:pt>
                <c:pt idx="2">
                  <c:v>0.33400000000000024</c:v>
                </c:pt>
                <c:pt idx="3">
                  <c:v>0.43399999999999928</c:v>
                </c:pt>
                <c:pt idx="4">
                  <c:v>0.41133333333333333</c:v>
                </c:pt>
                <c:pt idx="5">
                  <c:v>0.33266666666666644</c:v>
                </c:pt>
                <c:pt idx="6">
                  <c:v>0.30366666666666653</c:v>
                </c:pt>
                <c:pt idx="7">
                  <c:v>0.24166666666666595</c:v>
                </c:pt>
                <c:pt idx="8">
                  <c:v>0.25633333333333336</c:v>
                </c:pt>
                <c:pt idx="9">
                  <c:v>0.27666666666666667</c:v>
                </c:pt>
                <c:pt idx="10">
                  <c:v>0.2659999999999994</c:v>
                </c:pt>
                <c:pt idx="11">
                  <c:v>0.30166666666666647</c:v>
                </c:pt>
                <c:pt idx="12">
                  <c:v>0.31333333333333319</c:v>
                </c:pt>
                <c:pt idx="13">
                  <c:v>0.31999999999999967</c:v>
                </c:pt>
                <c:pt idx="14">
                  <c:v>0.21233333333333348</c:v>
                </c:pt>
                <c:pt idx="15">
                  <c:v>0.2519999999999995</c:v>
                </c:pt>
                <c:pt idx="16">
                  <c:v>0.2629999999999999</c:v>
                </c:pt>
                <c:pt idx="17">
                  <c:v>0.3346666666666665</c:v>
                </c:pt>
                <c:pt idx="18">
                  <c:v>0.30699999999999977</c:v>
                </c:pt>
                <c:pt idx="19">
                  <c:v>0.27899999999999991</c:v>
                </c:pt>
                <c:pt idx="20">
                  <c:v>0.3063333333333329</c:v>
                </c:pt>
                <c:pt idx="21">
                  <c:v>0.2956666666666668</c:v>
                </c:pt>
                <c:pt idx="22">
                  <c:v>0.27033333333333331</c:v>
                </c:pt>
                <c:pt idx="23">
                  <c:v>0.30699999999999977</c:v>
                </c:pt>
                <c:pt idx="24">
                  <c:v>0.3683333333333329</c:v>
                </c:pt>
                <c:pt idx="25">
                  <c:v>0.32233333333333353</c:v>
                </c:pt>
                <c:pt idx="26">
                  <c:v>0.37833333333333324</c:v>
                </c:pt>
                <c:pt idx="27">
                  <c:v>0.36366666666666642</c:v>
                </c:pt>
                <c:pt idx="28">
                  <c:v>0.52399999999999969</c:v>
                </c:pt>
                <c:pt idx="29">
                  <c:v>0.55266666666666653</c:v>
                </c:pt>
                <c:pt idx="30">
                  <c:v>0.53866666666666652</c:v>
                </c:pt>
                <c:pt idx="31">
                  <c:v>0.69133333333333324</c:v>
                </c:pt>
                <c:pt idx="32">
                  <c:v>0.71299999999999975</c:v>
                </c:pt>
                <c:pt idx="33">
                  <c:v>0.75633333333333341</c:v>
                </c:pt>
                <c:pt idx="34">
                  <c:v>0.88033333333333275</c:v>
                </c:pt>
                <c:pt idx="35">
                  <c:v>0.87199999999999989</c:v>
                </c:pt>
                <c:pt idx="36">
                  <c:v>1.1153333333333328</c:v>
                </c:pt>
                <c:pt idx="37">
                  <c:v>1.2139999999999997</c:v>
                </c:pt>
                <c:pt idx="38">
                  <c:v>1.2056666666666669</c:v>
                </c:pt>
                <c:pt idx="39">
                  <c:v>1.370666666666666</c:v>
                </c:pt>
                <c:pt idx="40">
                  <c:v>1.4410000000000001</c:v>
                </c:pt>
                <c:pt idx="41">
                  <c:v>1.4816666666666656</c:v>
                </c:pt>
                <c:pt idx="42">
                  <c:v>1.6003333333333334</c:v>
                </c:pt>
                <c:pt idx="43">
                  <c:v>1.7833333333333339</c:v>
                </c:pt>
                <c:pt idx="44">
                  <c:v>1.7469999999999992</c:v>
                </c:pt>
                <c:pt idx="45">
                  <c:v>2.0033333333333334</c:v>
                </c:pt>
                <c:pt idx="46">
                  <c:v>2.122666666666666</c:v>
                </c:pt>
                <c:pt idx="47">
                  <c:v>2.1746666666666665</c:v>
                </c:pt>
                <c:pt idx="48">
                  <c:v>2.4036666666666662</c:v>
                </c:pt>
                <c:pt idx="49">
                  <c:v>2.5439999999999992</c:v>
                </c:pt>
                <c:pt idx="50">
                  <c:v>2.6353333333333331</c:v>
                </c:pt>
                <c:pt idx="51">
                  <c:v>2.7970000000000002</c:v>
                </c:pt>
                <c:pt idx="52">
                  <c:v>2.9166666666666665</c:v>
                </c:pt>
                <c:pt idx="53">
                  <c:v>2.9213333333333336</c:v>
                </c:pt>
                <c:pt idx="54">
                  <c:v>3.3679999999999999</c:v>
                </c:pt>
                <c:pt idx="55">
                  <c:v>3.5729999999999991</c:v>
                </c:pt>
                <c:pt idx="56">
                  <c:v>3.6726666666666667</c:v>
                </c:pt>
                <c:pt idx="57">
                  <c:v>4.0740000000000007</c:v>
                </c:pt>
                <c:pt idx="58">
                  <c:v>4.487333333333333</c:v>
                </c:pt>
                <c:pt idx="59">
                  <c:v>4.8036666666666656</c:v>
                </c:pt>
                <c:pt idx="60">
                  <c:v>5.5883333333333338</c:v>
                </c:pt>
                <c:pt idx="61">
                  <c:v>6.4323333333333323</c:v>
                </c:pt>
                <c:pt idx="62">
                  <c:v>6.4783333333333344</c:v>
                </c:pt>
                <c:pt idx="63">
                  <c:v>7.285333333333333</c:v>
                </c:pt>
                <c:pt idx="64">
                  <c:v>7.8606666666666669</c:v>
                </c:pt>
                <c:pt idx="65">
                  <c:v>7.9953333333333321</c:v>
                </c:pt>
                <c:pt idx="66">
                  <c:v>8.5993333333333322</c:v>
                </c:pt>
                <c:pt idx="67">
                  <c:v>9.3546666666666667</c:v>
                </c:pt>
                <c:pt idx="68">
                  <c:v>9.9239999999999995</c:v>
                </c:pt>
                <c:pt idx="69">
                  <c:v>9.9676666666666645</c:v>
                </c:pt>
                <c:pt idx="70">
                  <c:v>10.583333333333334</c:v>
                </c:pt>
                <c:pt idx="71">
                  <c:v>10.483999999999996</c:v>
                </c:pt>
                <c:pt idx="72">
                  <c:v>10.287666666666665</c:v>
                </c:pt>
                <c:pt idx="73">
                  <c:v>11.122666666666666</c:v>
                </c:pt>
                <c:pt idx="74">
                  <c:v>10.732333333333335</c:v>
                </c:pt>
                <c:pt idx="75">
                  <c:v>10.621666666666668</c:v>
                </c:pt>
                <c:pt idx="76">
                  <c:v>10.837333333333333</c:v>
                </c:pt>
                <c:pt idx="77">
                  <c:v>10.354999999999999</c:v>
                </c:pt>
                <c:pt idx="78">
                  <c:v>10.914666666666667</c:v>
                </c:pt>
                <c:pt idx="79">
                  <c:v>11.235999999999999</c:v>
                </c:pt>
                <c:pt idx="80">
                  <c:v>11.880333333333333</c:v>
                </c:pt>
                <c:pt idx="81">
                  <c:v>12.169333333333332</c:v>
                </c:pt>
                <c:pt idx="82">
                  <c:v>12.309999999999997</c:v>
                </c:pt>
                <c:pt idx="83">
                  <c:v>12.63833333333333</c:v>
                </c:pt>
                <c:pt idx="84">
                  <c:v>13.206333333333333</c:v>
                </c:pt>
                <c:pt idx="85">
                  <c:v>14.119333333333335</c:v>
                </c:pt>
                <c:pt idx="86">
                  <c:v>14.616333333333335</c:v>
                </c:pt>
                <c:pt idx="87">
                  <c:v>15.428333333333333</c:v>
                </c:pt>
                <c:pt idx="88">
                  <c:v>15.711333333333334</c:v>
                </c:pt>
                <c:pt idx="89">
                  <c:v>16.552666666666664</c:v>
                </c:pt>
                <c:pt idx="90">
                  <c:v>16.756666666666664</c:v>
                </c:pt>
                <c:pt idx="91">
                  <c:v>17.374666666666666</c:v>
                </c:pt>
                <c:pt idx="92">
                  <c:v>17.694666666666667</c:v>
                </c:pt>
                <c:pt idx="93">
                  <c:v>18.177333333333333</c:v>
                </c:pt>
                <c:pt idx="94">
                  <c:v>18.023999999999997</c:v>
                </c:pt>
                <c:pt idx="95">
                  <c:v>18.854333333333333</c:v>
                </c:pt>
                <c:pt idx="96">
                  <c:v>18.452333333333332</c:v>
                </c:pt>
                <c:pt idx="97">
                  <c:v>19.285666666666668</c:v>
                </c:pt>
                <c:pt idx="98">
                  <c:v>18.687000000000001</c:v>
                </c:pt>
                <c:pt idx="99">
                  <c:v>19.204333333333334</c:v>
                </c:pt>
                <c:pt idx="100">
                  <c:v>19.369666666666664</c:v>
                </c:pt>
                <c:pt idx="101">
                  <c:v>19.485333333333333</c:v>
                </c:pt>
                <c:pt idx="102">
                  <c:v>20.170333333333332</c:v>
                </c:pt>
                <c:pt idx="103">
                  <c:v>20.046666666666663</c:v>
                </c:pt>
                <c:pt idx="104">
                  <c:v>20.096</c:v>
                </c:pt>
                <c:pt idx="105">
                  <c:v>20.806000000000001</c:v>
                </c:pt>
                <c:pt idx="106">
                  <c:v>21.437333333333331</c:v>
                </c:pt>
                <c:pt idx="107">
                  <c:v>21.675000000000001</c:v>
                </c:pt>
                <c:pt idx="108">
                  <c:v>21.988666666666663</c:v>
                </c:pt>
                <c:pt idx="109">
                  <c:v>22.847666666666669</c:v>
                </c:pt>
                <c:pt idx="110">
                  <c:v>22.882999999999999</c:v>
                </c:pt>
                <c:pt idx="111">
                  <c:v>22.720333333333333</c:v>
                </c:pt>
                <c:pt idx="112">
                  <c:v>23.247</c:v>
                </c:pt>
                <c:pt idx="113">
                  <c:v>23.745666666666665</c:v>
                </c:pt>
                <c:pt idx="114">
                  <c:v>24.088333333333335</c:v>
                </c:pt>
                <c:pt idx="115">
                  <c:v>23.911666666666665</c:v>
                </c:pt>
                <c:pt idx="116">
                  <c:v>24.607333333333333</c:v>
                </c:pt>
                <c:pt idx="117">
                  <c:v>24.224666666666668</c:v>
                </c:pt>
                <c:pt idx="118">
                  <c:v>23.720333333333333</c:v>
                </c:pt>
                <c:pt idx="119">
                  <c:v>24.564333333333327</c:v>
                </c:pt>
                <c:pt idx="120">
                  <c:v>24.337333333333333</c:v>
                </c:pt>
                <c:pt idx="121">
                  <c:v>24.778333333333332</c:v>
                </c:pt>
                <c:pt idx="122">
                  <c:v>24.632333333333332</c:v>
                </c:pt>
                <c:pt idx="123">
                  <c:v>24.736000000000001</c:v>
                </c:pt>
                <c:pt idx="124">
                  <c:v>24.490333333333336</c:v>
                </c:pt>
                <c:pt idx="125">
                  <c:v>25.042333333333335</c:v>
                </c:pt>
                <c:pt idx="126">
                  <c:v>25.304666666666662</c:v>
                </c:pt>
                <c:pt idx="127">
                  <c:v>25.052333333333326</c:v>
                </c:pt>
                <c:pt idx="128">
                  <c:v>25.409333333333333</c:v>
                </c:pt>
                <c:pt idx="129">
                  <c:v>25.329666666666668</c:v>
                </c:pt>
                <c:pt idx="130">
                  <c:v>25.787666666666667</c:v>
                </c:pt>
                <c:pt idx="131">
                  <c:v>25.251000000000001</c:v>
                </c:pt>
                <c:pt idx="132">
                  <c:v>25.26</c:v>
                </c:pt>
                <c:pt idx="133">
                  <c:v>25.395</c:v>
                </c:pt>
                <c:pt idx="134">
                  <c:v>25.409999999999997</c:v>
                </c:pt>
                <c:pt idx="135">
                  <c:v>25.522333333333332</c:v>
                </c:pt>
                <c:pt idx="136">
                  <c:v>25.541666666666668</c:v>
                </c:pt>
                <c:pt idx="137">
                  <c:v>26.391000000000002</c:v>
                </c:pt>
                <c:pt idx="138">
                  <c:v>26.327333333333332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12PD2-9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subtracted!$E$82:$UE$82</c:f>
                <c:numCache>
                  <c:formatCode>General</c:formatCode>
                  <c:ptCount val="547"/>
                  <c:pt idx="0">
                    <c:v>0.20034054340879986</c:v>
                  </c:pt>
                  <c:pt idx="1">
                    <c:v>0.13012814197295502</c:v>
                  </c:pt>
                  <c:pt idx="2">
                    <c:v>0.13869510926248738</c:v>
                  </c:pt>
                  <c:pt idx="3">
                    <c:v>0.21741511753632464</c:v>
                  </c:pt>
                  <c:pt idx="4">
                    <c:v>0.19371714775242255</c:v>
                  </c:pt>
                  <c:pt idx="5">
                    <c:v>0.20523482485517361</c:v>
                  </c:pt>
                  <c:pt idx="6">
                    <c:v>0.27310315511420513</c:v>
                  </c:pt>
                  <c:pt idx="7">
                    <c:v>0.24935182640865824</c:v>
                  </c:pt>
                  <c:pt idx="8">
                    <c:v>0.21719116004110384</c:v>
                  </c:pt>
                  <c:pt idx="9">
                    <c:v>0.26469857070512048</c:v>
                  </c:pt>
                  <c:pt idx="10">
                    <c:v>0.20098839104120758</c:v>
                  </c:pt>
                  <c:pt idx="11">
                    <c:v>0.21846738887074318</c:v>
                  </c:pt>
                  <c:pt idx="12">
                    <c:v>0.21175221368382516</c:v>
                  </c:pt>
                  <c:pt idx="13">
                    <c:v>0.2190007610336856</c:v>
                  </c:pt>
                  <c:pt idx="14">
                    <c:v>0.31307027964979423</c:v>
                  </c:pt>
                  <c:pt idx="15">
                    <c:v>0.21245234759823237</c:v>
                  </c:pt>
                  <c:pt idx="16">
                    <c:v>0.2791528852319699</c:v>
                  </c:pt>
                  <c:pt idx="17">
                    <c:v>0.15898113095584696</c:v>
                  </c:pt>
                  <c:pt idx="18">
                    <c:v>0.21963909791595324</c:v>
                  </c:pt>
                  <c:pt idx="19">
                    <c:v>0.17996203303289732</c:v>
                  </c:pt>
                  <c:pt idx="20">
                    <c:v>0.25140670900621126</c:v>
                  </c:pt>
                  <c:pt idx="21">
                    <c:v>0.26007947503279361</c:v>
                  </c:pt>
                  <c:pt idx="22">
                    <c:v>0.18802393464663031</c:v>
                  </c:pt>
                  <c:pt idx="23">
                    <c:v>0.2595868512335201</c:v>
                  </c:pt>
                  <c:pt idx="24">
                    <c:v>0.22030282189144512</c:v>
                  </c:pt>
                  <c:pt idx="25">
                    <c:v>0.30786739569713012</c:v>
                  </c:pt>
                  <c:pt idx="26">
                    <c:v>0.17485136545077481</c:v>
                  </c:pt>
                  <c:pt idx="27">
                    <c:v>0.24283808048436986</c:v>
                  </c:pt>
                  <c:pt idx="28">
                    <c:v>0.30786739569713079</c:v>
                  </c:pt>
                  <c:pt idx="29">
                    <c:v>0.23649312886424501</c:v>
                  </c:pt>
                  <c:pt idx="30">
                    <c:v>0.25850402962687713</c:v>
                  </c:pt>
                  <c:pt idx="31">
                    <c:v>0.31182259913824995</c:v>
                  </c:pt>
                  <c:pt idx="32">
                    <c:v>0.34862061518695858</c:v>
                  </c:pt>
                  <c:pt idx="33">
                    <c:v>0.30712592422870111</c:v>
                  </c:pt>
                  <c:pt idx="34">
                    <c:v>0.45020772983146418</c:v>
                  </c:pt>
                  <c:pt idx="35">
                    <c:v>0.40371442051694645</c:v>
                  </c:pt>
                  <c:pt idx="36">
                    <c:v>0.38867467115828369</c:v>
                  </c:pt>
                  <c:pt idx="37">
                    <c:v>0.42833631646172621</c:v>
                  </c:pt>
                  <c:pt idx="38">
                    <c:v>0.40063990481894524</c:v>
                  </c:pt>
                  <c:pt idx="39">
                    <c:v>0.46295392139319275</c:v>
                  </c:pt>
                  <c:pt idx="40">
                    <c:v>0.49568370291278929</c:v>
                  </c:pt>
                  <c:pt idx="41">
                    <c:v>0.56234953543147981</c:v>
                  </c:pt>
                  <c:pt idx="42">
                    <c:v>0.55526210027337664</c:v>
                  </c:pt>
                  <c:pt idx="43">
                    <c:v>0.67572504270104938</c:v>
                  </c:pt>
                  <c:pt idx="44">
                    <c:v>0.67286278938081678</c:v>
                  </c:pt>
                  <c:pt idx="45">
                    <c:v>0.62612565299094303</c:v>
                  </c:pt>
                  <c:pt idx="46">
                    <c:v>0.76307076998139556</c:v>
                  </c:pt>
                  <c:pt idx="47">
                    <c:v>0.83309683310725346</c:v>
                  </c:pt>
                  <c:pt idx="48">
                    <c:v>0.91652623166679448</c:v>
                  </c:pt>
                  <c:pt idx="49">
                    <c:v>0.75006688590640602</c:v>
                  </c:pt>
                  <c:pt idx="50">
                    <c:v>0.95699024725089843</c:v>
                  </c:pt>
                  <c:pt idx="51">
                    <c:v>1.0956825878571468</c:v>
                  </c:pt>
                  <c:pt idx="52">
                    <c:v>0.98804250920696812</c:v>
                  </c:pt>
                  <c:pt idx="53">
                    <c:v>1.1846051381508254</c:v>
                  </c:pt>
                  <c:pt idx="54">
                    <c:v>1.2804125637205117</c:v>
                  </c:pt>
                  <c:pt idx="55">
                    <c:v>1.4865598990062039</c:v>
                  </c:pt>
                  <c:pt idx="56">
                    <c:v>1.5881375884979241</c:v>
                  </c:pt>
                  <c:pt idx="57">
                    <c:v>1.5434546748555118</c:v>
                  </c:pt>
                  <c:pt idx="58">
                    <c:v>1.6750758191795387</c:v>
                  </c:pt>
                  <c:pt idx="59">
                    <c:v>1.7909078703272268</c:v>
                  </c:pt>
                  <c:pt idx="60">
                    <c:v>1.9354406044447177</c:v>
                  </c:pt>
                  <c:pt idx="61">
                    <c:v>1.9849459270552772</c:v>
                  </c:pt>
                  <c:pt idx="62">
                    <c:v>2.2723300816562721</c:v>
                  </c:pt>
                  <c:pt idx="63">
                    <c:v>2.5066527481883112</c:v>
                  </c:pt>
                  <c:pt idx="64">
                    <c:v>2.3990507150398752</c:v>
                  </c:pt>
                  <c:pt idx="65">
                    <c:v>2.5499694769415053</c:v>
                  </c:pt>
                  <c:pt idx="66">
                    <c:v>2.6716065079523483</c:v>
                  </c:pt>
                  <c:pt idx="67">
                    <c:v>2.8621839563522125</c:v>
                  </c:pt>
                  <c:pt idx="68">
                    <c:v>3.108834883575089</c:v>
                  </c:pt>
                  <c:pt idx="69">
                    <c:v>2.867519194937211</c:v>
                  </c:pt>
                  <c:pt idx="70">
                    <c:v>3.1666729122745423</c:v>
                  </c:pt>
                  <c:pt idx="71">
                    <c:v>3.1027717178892416</c:v>
                  </c:pt>
                  <c:pt idx="72">
                    <c:v>3.3047174362316274</c:v>
                  </c:pt>
                  <c:pt idx="73">
                    <c:v>3.3935963715995063</c:v>
                  </c:pt>
                  <c:pt idx="74">
                    <c:v>3.4116319164489779</c:v>
                  </c:pt>
                  <c:pt idx="75">
                    <c:v>3.4399878391257901</c:v>
                  </c:pt>
                  <c:pt idx="76">
                    <c:v>3.4042167968565158</c:v>
                  </c:pt>
                  <c:pt idx="77">
                    <c:v>3.577283093820411</c:v>
                  </c:pt>
                  <c:pt idx="78">
                    <c:v>3.7803420921040081</c:v>
                  </c:pt>
                  <c:pt idx="79">
                    <c:v>4.0487642970829185</c:v>
                  </c:pt>
                  <c:pt idx="80">
                    <c:v>3.7473060101002345</c:v>
                  </c:pt>
                  <c:pt idx="81">
                    <c:v>3.7851093775477658</c:v>
                  </c:pt>
                  <c:pt idx="82">
                    <c:v>3.9296175810545786</c:v>
                  </c:pt>
                  <c:pt idx="83">
                    <c:v>4.448563026416509</c:v>
                  </c:pt>
                  <c:pt idx="84">
                    <c:v>4.2594106399829625</c:v>
                  </c:pt>
                  <c:pt idx="85">
                    <c:v>4.5684052286693468</c:v>
                  </c:pt>
                  <c:pt idx="86">
                    <c:v>4.4358603825338454</c:v>
                  </c:pt>
                  <c:pt idx="87">
                    <c:v>4.4929799687957663</c:v>
                  </c:pt>
                  <c:pt idx="88">
                    <c:v>4.3219609361183888</c:v>
                  </c:pt>
                  <c:pt idx="89">
                    <c:v>3.7701989779497507</c:v>
                  </c:pt>
                  <c:pt idx="90">
                    <c:v>3.7268347606693446</c:v>
                  </c:pt>
                  <c:pt idx="91">
                    <c:v>3.4808611482409559</c:v>
                  </c:pt>
                  <c:pt idx="92">
                    <c:v>3.4199352333048432</c:v>
                  </c:pt>
                  <c:pt idx="93">
                    <c:v>3.122636759748632</c:v>
                  </c:pt>
                  <c:pt idx="94">
                    <c:v>2.7495967583144347</c:v>
                  </c:pt>
                  <c:pt idx="95">
                    <c:v>2.5266153908605324</c:v>
                  </c:pt>
                  <c:pt idx="96">
                    <c:v>1.7992151066506759</c:v>
                  </c:pt>
                  <c:pt idx="97">
                    <c:v>1.8630258541773719</c:v>
                  </c:pt>
                  <c:pt idx="98">
                    <c:v>1.0650278556607464</c:v>
                  </c:pt>
                  <c:pt idx="99">
                    <c:v>0.95037378611435397</c:v>
                  </c:pt>
                  <c:pt idx="100">
                    <c:v>1.0123484248683015</c:v>
                  </c:pt>
                  <c:pt idx="101">
                    <c:v>0.51176850235238003</c:v>
                  </c:pt>
                  <c:pt idx="102">
                    <c:v>1.1283812889858345</c:v>
                  </c:pt>
                  <c:pt idx="103">
                    <c:v>0.72440757404470124</c:v>
                  </c:pt>
                  <c:pt idx="104">
                    <c:v>1.3142451572417269</c:v>
                  </c:pt>
                  <c:pt idx="105">
                    <c:v>0.84988018763431128</c:v>
                  </c:pt>
                  <c:pt idx="106">
                    <c:v>1.4772746303018025</c:v>
                  </c:pt>
                  <c:pt idx="107">
                    <c:v>1.3547727976798638</c:v>
                  </c:pt>
                  <c:pt idx="108">
                    <c:v>1.4995702717778834</c:v>
                  </c:pt>
                  <c:pt idx="109">
                    <c:v>1.1260439600655021</c:v>
                  </c:pt>
                  <c:pt idx="110">
                    <c:v>1.0434696928996054</c:v>
                  </c:pt>
                  <c:pt idx="111">
                    <c:v>1.0440097381410434</c:v>
                  </c:pt>
                  <c:pt idx="112">
                    <c:v>0.80414571648012378</c:v>
                  </c:pt>
                  <c:pt idx="113">
                    <c:v>0.83250605603403005</c:v>
                  </c:pt>
                  <c:pt idx="114">
                    <c:v>0.41294592059171059</c:v>
                  </c:pt>
                  <c:pt idx="115">
                    <c:v>0.56353793128768104</c:v>
                  </c:pt>
                  <c:pt idx="116">
                    <c:v>0.61946455373437992</c:v>
                  </c:pt>
                  <c:pt idx="117">
                    <c:v>0.88668540080459191</c:v>
                  </c:pt>
                  <c:pt idx="118">
                    <c:v>0.71467218592396009</c:v>
                  </c:pt>
                  <c:pt idx="119">
                    <c:v>0.83936066939864151</c:v>
                  </c:pt>
                  <c:pt idx="120">
                    <c:v>0.27020054280725209</c:v>
                  </c:pt>
                  <c:pt idx="121">
                    <c:v>0.90310593693836971</c:v>
                  </c:pt>
                  <c:pt idx="122">
                    <c:v>0.94454556974946224</c:v>
                  </c:pt>
                  <c:pt idx="123">
                    <c:v>0.69169646522155692</c:v>
                  </c:pt>
                  <c:pt idx="124">
                    <c:v>0.63391192868830959</c:v>
                  </c:pt>
                  <c:pt idx="125">
                    <c:v>1.1741440854227938</c:v>
                  </c:pt>
                  <c:pt idx="126">
                    <c:v>1.0639813594858385</c:v>
                  </c:pt>
                  <c:pt idx="127">
                    <c:v>0.92937470017928503</c:v>
                  </c:pt>
                  <c:pt idx="128">
                    <c:v>0.78033411647404882</c:v>
                  </c:pt>
                  <c:pt idx="129">
                    <c:v>0.97460197003699722</c:v>
                  </c:pt>
                  <c:pt idx="130">
                    <c:v>0.90050559872403446</c:v>
                  </c:pt>
                  <c:pt idx="131">
                    <c:v>0.81976602352947903</c:v>
                  </c:pt>
                  <c:pt idx="132">
                    <c:v>1.2760024817112747</c:v>
                  </c:pt>
                  <c:pt idx="133">
                    <c:v>1.0370501434356991</c:v>
                  </c:pt>
                  <c:pt idx="134">
                    <c:v>0.79797326605177099</c:v>
                  </c:pt>
                  <c:pt idx="135">
                    <c:v>0.79634937893699098</c:v>
                  </c:pt>
                  <c:pt idx="136">
                    <c:v>0.92853809830291723</c:v>
                  </c:pt>
                  <c:pt idx="137">
                    <c:v>0.57993189255290944</c:v>
                  </c:pt>
                  <c:pt idx="138">
                    <c:v>0.72168160107718737</c:v>
                  </c:pt>
                </c:numCache>
              </c:numRef>
            </c:plus>
            <c:minus>
              <c:numRef>
                <c:f>subtracted!$E$82:$UE$82</c:f>
                <c:numCache>
                  <c:formatCode>General</c:formatCode>
                  <c:ptCount val="547"/>
                  <c:pt idx="0">
                    <c:v>0.20034054340879986</c:v>
                  </c:pt>
                  <c:pt idx="1">
                    <c:v>0.13012814197295502</c:v>
                  </c:pt>
                  <c:pt idx="2">
                    <c:v>0.13869510926248738</c:v>
                  </c:pt>
                  <c:pt idx="3">
                    <c:v>0.21741511753632464</c:v>
                  </c:pt>
                  <c:pt idx="4">
                    <c:v>0.19371714775242255</c:v>
                  </c:pt>
                  <c:pt idx="5">
                    <c:v>0.20523482485517361</c:v>
                  </c:pt>
                  <c:pt idx="6">
                    <c:v>0.27310315511420513</c:v>
                  </c:pt>
                  <c:pt idx="7">
                    <c:v>0.24935182640865824</c:v>
                  </c:pt>
                  <c:pt idx="8">
                    <c:v>0.21719116004110384</c:v>
                  </c:pt>
                  <c:pt idx="9">
                    <c:v>0.26469857070512048</c:v>
                  </c:pt>
                  <c:pt idx="10">
                    <c:v>0.20098839104120758</c:v>
                  </c:pt>
                  <c:pt idx="11">
                    <c:v>0.21846738887074318</c:v>
                  </c:pt>
                  <c:pt idx="12">
                    <c:v>0.21175221368382516</c:v>
                  </c:pt>
                  <c:pt idx="13">
                    <c:v>0.2190007610336856</c:v>
                  </c:pt>
                  <c:pt idx="14">
                    <c:v>0.31307027964979423</c:v>
                  </c:pt>
                  <c:pt idx="15">
                    <c:v>0.21245234759823237</c:v>
                  </c:pt>
                  <c:pt idx="16">
                    <c:v>0.2791528852319699</c:v>
                  </c:pt>
                  <c:pt idx="17">
                    <c:v>0.15898113095584696</c:v>
                  </c:pt>
                  <c:pt idx="18">
                    <c:v>0.21963909791595324</c:v>
                  </c:pt>
                  <c:pt idx="19">
                    <c:v>0.17996203303289732</c:v>
                  </c:pt>
                  <c:pt idx="20">
                    <c:v>0.25140670900621126</c:v>
                  </c:pt>
                  <c:pt idx="21">
                    <c:v>0.26007947503279361</c:v>
                  </c:pt>
                  <c:pt idx="22">
                    <c:v>0.18802393464663031</c:v>
                  </c:pt>
                  <c:pt idx="23">
                    <c:v>0.2595868512335201</c:v>
                  </c:pt>
                  <c:pt idx="24">
                    <c:v>0.22030282189144512</c:v>
                  </c:pt>
                  <c:pt idx="25">
                    <c:v>0.30786739569713012</c:v>
                  </c:pt>
                  <c:pt idx="26">
                    <c:v>0.17485136545077481</c:v>
                  </c:pt>
                  <c:pt idx="27">
                    <c:v>0.24283808048436986</c:v>
                  </c:pt>
                  <c:pt idx="28">
                    <c:v>0.30786739569713079</c:v>
                  </c:pt>
                  <c:pt idx="29">
                    <c:v>0.23649312886424501</c:v>
                  </c:pt>
                  <c:pt idx="30">
                    <c:v>0.25850402962687713</c:v>
                  </c:pt>
                  <c:pt idx="31">
                    <c:v>0.31182259913824995</c:v>
                  </c:pt>
                  <c:pt idx="32">
                    <c:v>0.34862061518695858</c:v>
                  </c:pt>
                  <c:pt idx="33">
                    <c:v>0.30712592422870111</c:v>
                  </c:pt>
                  <c:pt idx="34">
                    <c:v>0.45020772983146418</c:v>
                  </c:pt>
                  <c:pt idx="35">
                    <c:v>0.40371442051694645</c:v>
                  </c:pt>
                  <c:pt idx="36">
                    <c:v>0.38867467115828369</c:v>
                  </c:pt>
                  <c:pt idx="37">
                    <c:v>0.42833631646172621</c:v>
                  </c:pt>
                  <c:pt idx="38">
                    <c:v>0.40063990481894524</c:v>
                  </c:pt>
                  <c:pt idx="39">
                    <c:v>0.46295392139319275</c:v>
                  </c:pt>
                  <c:pt idx="40">
                    <c:v>0.49568370291278929</c:v>
                  </c:pt>
                  <c:pt idx="41">
                    <c:v>0.56234953543147981</c:v>
                  </c:pt>
                  <c:pt idx="42">
                    <c:v>0.55526210027337664</c:v>
                  </c:pt>
                  <c:pt idx="43">
                    <c:v>0.67572504270104938</c:v>
                  </c:pt>
                  <c:pt idx="44">
                    <c:v>0.67286278938081678</c:v>
                  </c:pt>
                  <c:pt idx="45">
                    <c:v>0.62612565299094303</c:v>
                  </c:pt>
                  <c:pt idx="46">
                    <c:v>0.76307076998139556</c:v>
                  </c:pt>
                  <c:pt idx="47">
                    <c:v>0.83309683310725346</c:v>
                  </c:pt>
                  <c:pt idx="48">
                    <c:v>0.91652623166679448</c:v>
                  </c:pt>
                  <c:pt idx="49">
                    <c:v>0.75006688590640602</c:v>
                  </c:pt>
                  <c:pt idx="50">
                    <c:v>0.95699024725089843</c:v>
                  </c:pt>
                  <c:pt idx="51">
                    <c:v>1.0956825878571468</c:v>
                  </c:pt>
                  <c:pt idx="52">
                    <c:v>0.98804250920696812</c:v>
                  </c:pt>
                  <c:pt idx="53">
                    <c:v>1.1846051381508254</c:v>
                  </c:pt>
                  <c:pt idx="54">
                    <c:v>1.2804125637205117</c:v>
                  </c:pt>
                  <c:pt idx="55">
                    <c:v>1.4865598990062039</c:v>
                  </c:pt>
                  <c:pt idx="56">
                    <c:v>1.5881375884979241</c:v>
                  </c:pt>
                  <c:pt idx="57">
                    <c:v>1.5434546748555118</c:v>
                  </c:pt>
                  <c:pt idx="58">
                    <c:v>1.6750758191795387</c:v>
                  </c:pt>
                  <c:pt idx="59">
                    <c:v>1.7909078703272268</c:v>
                  </c:pt>
                  <c:pt idx="60">
                    <c:v>1.9354406044447177</c:v>
                  </c:pt>
                  <c:pt idx="61">
                    <c:v>1.9849459270552772</c:v>
                  </c:pt>
                  <c:pt idx="62">
                    <c:v>2.2723300816562721</c:v>
                  </c:pt>
                  <c:pt idx="63">
                    <c:v>2.5066527481883112</c:v>
                  </c:pt>
                  <c:pt idx="64">
                    <c:v>2.3990507150398752</c:v>
                  </c:pt>
                  <c:pt idx="65">
                    <c:v>2.5499694769415053</c:v>
                  </c:pt>
                  <c:pt idx="66">
                    <c:v>2.6716065079523483</c:v>
                  </c:pt>
                  <c:pt idx="67">
                    <c:v>2.8621839563522125</c:v>
                  </c:pt>
                  <c:pt idx="68">
                    <c:v>3.108834883575089</c:v>
                  </c:pt>
                  <c:pt idx="69">
                    <c:v>2.867519194937211</c:v>
                  </c:pt>
                  <c:pt idx="70">
                    <c:v>3.1666729122745423</c:v>
                  </c:pt>
                  <c:pt idx="71">
                    <c:v>3.1027717178892416</c:v>
                  </c:pt>
                  <c:pt idx="72">
                    <c:v>3.3047174362316274</c:v>
                  </c:pt>
                  <c:pt idx="73">
                    <c:v>3.3935963715995063</c:v>
                  </c:pt>
                  <c:pt idx="74">
                    <c:v>3.4116319164489779</c:v>
                  </c:pt>
                  <c:pt idx="75">
                    <c:v>3.4399878391257901</c:v>
                  </c:pt>
                  <c:pt idx="76">
                    <c:v>3.4042167968565158</c:v>
                  </c:pt>
                  <c:pt idx="77">
                    <c:v>3.577283093820411</c:v>
                  </c:pt>
                  <c:pt idx="78">
                    <c:v>3.7803420921040081</c:v>
                  </c:pt>
                  <c:pt idx="79">
                    <c:v>4.0487642970829185</c:v>
                  </c:pt>
                  <c:pt idx="80">
                    <c:v>3.7473060101002345</c:v>
                  </c:pt>
                  <c:pt idx="81">
                    <c:v>3.7851093775477658</c:v>
                  </c:pt>
                  <c:pt idx="82">
                    <c:v>3.9296175810545786</c:v>
                  </c:pt>
                  <c:pt idx="83">
                    <c:v>4.448563026416509</c:v>
                  </c:pt>
                  <c:pt idx="84">
                    <c:v>4.2594106399829625</c:v>
                  </c:pt>
                  <c:pt idx="85">
                    <c:v>4.5684052286693468</c:v>
                  </c:pt>
                  <c:pt idx="86">
                    <c:v>4.4358603825338454</c:v>
                  </c:pt>
                  <c:pt idx="87">
                    <c:v>4.4929799687957663</c:v>
                  </c:pt>
                  <c:pt idx="88">
                    <c:v>4.3219609361183888</c:v>
                  </c:pt>
                  <c:pt idx="89">
                    <c:v>3.7701989779497507</c:v>
                  </c:pt>
                  <c:pt idx="90">
                    <c:v>3.7268347606693446</c:v>
                  </c:pt>
                  <c:pt idx="91">
                    <c:v>3.4808611482409559</c:v>
                  </c:pt>
                  <c:pt idx="92">
                    <c:v>3.4199352333048432</c:v>
                  </c:pt>
                  <c:pt idx="93">
                    <c:v>3.122636759748632</c:v>
                  </c:pt>
                  <c:pt idx="94">
                    <c:v>2.7495967583144347</c:v>
                  </c:pt>
                  <c:pt idx="95">
                    <c:v>2.5266153908605324</c:v>
                  </c:pt>
                  <c:pt idx="96">
                    <c:v>1.7992151066506759</c:v>
                  </c:pt>
                  <c:pt idx="97">
                    <c:v>1.8630258541773719</c:v>
                  </c:pt>
                  <c:pt idx="98">
                    <c:v>1.0650278556607464</c:v>
                  </c:pt>
                  <c:pt idx="99">
                    <c:v>0.95037378611435397</c:v>
                  </c:pt>
                  <c:pt idx="100">
                    <c:v>1.0123484248683015</c:v>
                  </c:pt>
                  <c:pt idx="101">
                    <c:v>0.51176850235238003</c:v>
                  </c:pt>
                  <c:pt idx="102">
                    <c:v>1.1283812889858345</c:v>
                  </c:pt>
                  <c:pt idx="103">
                    <c:v>0.72440757404470124</c:v>
                  </c:pt>
                  <c:pt idx="104">
                    <c:v>1.3142451572417269</c:v>
                  </c:pt>
                  <c:pt idx="105">
                    <c:v>0.84988018763431128</c:v>
                  </c:pt>
                  <c:pt idx="106">
                    <c:v>1.4772746303018025</c:v>
                  </c:pt>
                  <c:pt idx="107">
                    <c:v>1.3547727976798638</c:v>
                  </c:pt>
                  <c:pt idx="108">
                    <c:v>1.4995702717778834</c:v>
                  </c:pt>
                  <c:pt idx="109">
                    <c:v>1.1260439600655021</c:v>
                  </c:pt>
                  <c:pt idx="110">
                    <c:v>1.0434696928996054</c:v>
                  </c:pt>
                  <c:pt idx="111">
                    <c:v>1.0440097381410434</c:v>
                  </c:pt>
                  <c:pt idx="112">
                    <c:v>0.80414571648012378</c:v>
                  </c:pt>
                  <c:pt idx="113">
                    <c:v>0.83250605603403005</c:v>
                  </c:pt>
                  <c:pt idx="114">
                    <c:v>0.41294592059171059</c:v>
                  </c:pt>
                  <c:pt idx="115">
                    <c:v>0.56353793128768104</c:v>
                  </c:pt>
                  <c:pt idx="116">
                    <c:v>0.61946455373437992</c:v>
                  </c:pt>
                  <c:pt idx="117">
                    <c:v>0.88668540080459191</c:v>
                  </c:pt>
                  <c:pt idx="118">
                    <c:v>0.71467218592396009</c:v>
                  </c:pt>
                  <c:pt idx="119">
                    <c:v>0.83936066939864151</c:v>
                  </c:pt>
                  <c:pt idx="120">
                    <c:v>0.27020054280725209</c:v>
                  </c:pt>
                  <c:pt idx="121">
                    <c:v>0.90310593693836971</c:v>
                  </c:pt>
                  <c:pt idx="122">
                    <c:v>0.94454556974946224</c:v>
                  </c:pt>
                  <c:pt idx="123">
                    <c:v>0.69169646522155692</c:v>
                  </c:pt>
                  <c:pt idx="124">
                    <c:v>0.63391192868830959</c:v>
                  </c:pt>
                  <c:pt idx="125">
                    <c:v>1.1741440854227938</c:v>
                  </c:pt>
                  <c:pt idx="126">
                    <c:v>1.0639813594858385</c:v>
                  </c:pt>
                  <c:pt idx="127">
                    <c:v>0.92937470017928503</c:v>
                  </c:pt>
                  <c:pt idx="128">
                    <c:v>0.78033411647404882</c:v>
                  </c:pt>
                  <c:pt idx="129">
                    <c:v>0.97460197003699722</c:v>
                  </c:pt>
                  <c:pt idx="130">
                    <c:v>0.90050559872403446</c:v>
                  </c:pt>
                  <c:pt idx="131">
                    <c:v>0.81976602352947903</c:v>
                  </c:pt>
                  <c:pt idx="132">
                    <c:v>1.2760024817112747</c:v>
                  </c:pt>
                  <c:pt idx="133">
                    <c:v>1.0370501434356991</c:v>
                  </c:pt>
                  <c:pt idx="134">
                    <c:v>0.79797326605177099</c:v>
                  </c:pt>
                  <c:pt idx="135">
                    <c:v>0.79634937893699098</c:v>
                  </c:pt>
                  <c:pt idx="136">
                    <c:v>0.92853809830291723</c:v>
                  </c:pt>
                  <c:pt idx="137">
                    <c:v>0.57993189255290944</c:v>
                  </c:pt>
                  <c:pt idx="138">
                    <c:v>0.72168160107718737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  <c:pt idx="0">
                  <c:v>0.11566666666666651</c:v>
                </c:pt>
                <c:pt idx="1">
                  <c:v>0.23033333333333358</c:v>
                </c:pt>
                <c:pt idx="2">
                  <c:v>0.27433333333333348</c:v>
                </c:pt>
                <c:pt idx="3">
                  <c:v>0.36466666666666708</c:v>
                </c:pt>
                <c:pt idx="4">
                  <c:v>0.35066666666666713</c:v>
                </c:pt>
                <c:pt idx="5">
                  <c:v>0.3816666666666671</c:v>
                </c:pt>
                <c:pt idx="6">
                  <c:v>0.31533333333333385</c:v>
                </c:pt>
                <c:pt idx="7">
                  <c:v>0.32733333333333309</c:v>
                </c:pt>
                <c:pt idx="8">
                  <c:v>0.36899999999999977</c:v>
                </c:pt>
                <c:pt idx="9">
                  <c:v>0.33433333333333398</c:v>
                </c:pt>
                <c:pt idx="10">
                  <c:v>0.45133333333333364</c:v>
                </c:pt>
                <c:pt idx="11">
                  <c:v>0.40499999999999997</c:v>
                </c:pt>
                <c:pt idx="12">
                  <c:v>0.3980000000000003</c:v>
                </c:pt>
                <c:pt idx="13">
                  <c:v>0.43166666666666725</c:v>
                </c:pt>
                <c:pt idx="14">
                  <c:v>0.36100000000000065</c:v>
                </c:pt>
                <c:pt idx="15">
                  <c:v>0.37299999999999994</c:v>
                </c:pt>
                <c:pt idx="16">
                  <c:v>0.37433333333333368</c:v>
                </c:pt>
                <c:pt idx="17">
                  <c:v>0.38200000000000028</c:v>
                </c:pt>
                <c:pt idx="18">
                  <c:v>0.3816666666666671</c:v>
                </c:pt>
                <c:pt idx="19">
                  <c:v>0.44566666666666716</c:v>
                </c:pt>
                <c:pt idx="20">
                  <c:v>0.43633333333333368</c:v>
                </c:pt>
                <c:pt idx="21">
                  <c:v>0.36133333333333323</c:v>
                </c:pt>
                <c:pt idx="22">
                  <c:v>0.40000000000000036</c:v>
                </c:pt>
                <c:pt idx="23">
                  <c:v>0.4826666666666668</c:v>
                </c:pt>
                <c:pt idx="24">
                  <c:v>0.40633333333333316</c:v>
                </c:pt>
                <c:pt idx="25">
                  <c:v>0.42466666666666697</c:v>
                </c:pt>
                <c:pt idx="26">
                  <c:v>0.49899999999999994</c:v>
                </c:pt>
                <c:pt idx="27">
                  <c:v>0.47533333333333339</c:v>
                </c:pt>
                <c:pt idx="28">
                  <c:v>0.4796666666666673</c:v>
                </c:pt>
                <c:pt idx="29">
                  <c:v>0.52600000000000036</c:v>
                </c:pt>
                <c:pt idx="30">
                  <c:v>0.54966666666666697</c:v>
                </c:pt>
                <c:pt idx="31">
                  <c:v>0.5653333333333338</c:v>
                </c:pt>
                <c:pt idx="32">
                  <c:v>0.5686666666666671</c:v>
                </c:pt>
                <c:pt idx="33">
                  <c:v>0.63033333333333397</c:v>
                </c:pt>
                <c:pt idx="34">
                  <c:v>0.65500000000000058</c:v>
                </c:pt>
                <c:pt idx="35">
                  <c:v>0.62833333333333385</c:v>
                </c:pt>
                <c:pt idx="36">
                  <c:v>0.73499999999999999</c:v>
                </c:pt>
                <c:pt idx="37">
                  <c:v>0.80500000000000027</c:v>
                </c:pt>
                <c:pt idx="38">
                  <c:v>0.76066666666666671</c:v>
                </c:pt>
                <c:pt idx="39">
                  <c:v>0.85733333333333361</c:v>
                </c:pt>
                <c:pt idx="40">
                  <c:v>0.84633333333333383</c:v>
                </c:pt>
                <c:pt idx="41">
                  <c:v>0.92500000000000016</c:v>
                </c:pt>
                <c:pt idx="42">
                  <c:v>0.97000000000000064</c:v>
                </c:pt>
                <c:pt idx="43">
                  <c:v>1.0313333333333337</c:v>
                </c:pt>
                <c:pt idx="44">
                  <c:v>1.0326666666666668</c:v>
                </c:pt>
                <c:pt idx="45">
                  <c:v>1.1906666666666663</c:v>
                </c:pt>
                <c:pt idx="46">
                  <c:v>1.1989999999999998</c:v>
                </c:pt>
                <c:pt idx="47">
                  <c:v>1.3233333333333335</c:v>
                </c:pt>
                <c:pt idx="48">
                  <c:v>1.4246666666666676</c:v>
                </c:pt>
                <c:pt idx="49">
                  <c:v>1.5653333333333332</c:v>
                </c:pt>
                <c:pt idx="50">
                  <c:v>1.6483333333333341</c:v>
                </c:pt>
                <c:pt idx="51">
                  <c:v>1.8326666666666664</c:v>
                </c:pt>
                <c:pt idx="52">
                  <c:v>1.8960000000000008</c:v>
                </c:pt>
                <c:pt idx="53">
                  <c:v>2.0483333333333338</c:v>
                </c:pt>
                <c:pt idx="54">
                  <c:v>2.1763333333333335</c:v>
                </c:pt>
                <c:pt idx="55">
                  <c:v>2.4716666666666671</c:v>
                </c:pt>
                <c:pt idx="56">
                  <c:v>2.6080000000000005</c:v>
                </c:pt>
                <c:pt idx="57">
                  <c:v>2.7883333333333336</c:v>
                </c:pt>
                <c:pt idx="58">
                  <c:v>2.9740000000000002</c:v>
                </c:pt>
                <c:pt idx="59">
                  <c:v>3.1349999999999998</c:v>
                </c:pt>
                <c:pt idx="60">
                  <c:v>3.3963333333333328</c:v>
                </c:pt>
                <c:pt idx="61">
                  <c:v>3.6213333333333337</c:v>
                </c:pt>
                <c:pt idx="62">
                  <c:v>3.9800000000000004</c:v>
                </c:pt>
                <c:pt idx="63">
                  <c:v>4.4790000000000001</c:v>
                </c:pt>
                <c:pt idx="64">
                  <c:v>4.5436666666666667</c:v>
                </c:pt>
                <c:pt idx="65">
                  <c:v>4.9556666666666667</c:v>
                </c:pt>
                <c:pt idx="66">
                  <c:v>5.2296666666666676</c:v>
                </c:pt>
                <c:pt idx="67">
                  <c:v>5.5930000000000009</c:v>
                </c:pt>
                <c:pt idx="68">
                  <c:v>5.9476666666666667</c:v>
                </c:pt>
                <c:pt idx="69">
                  <c:v>6.2603333333333326</c:v>
                </c:pt>
                <c:pt idx="70">
                  <c:v>6.807333333333335</c:v>
                </c:pt>
                <c:pt idx="71">
                  <c:v>7.0316666666666663</c:v>
                </c:pt>
                <c:pt idx="72">
                  <c:v>7.4483333333333333</c:v>
                </c:pt>
                <c:pt idx="73">
                  <c:v>8.0023333333333344</c:v>
                </c:pt>
                <c:pt idx="74">
                  <c:v>8.5293333333333337</c:v>
                </c:pt>
                <c:pt idx="75">
                  <c:v>8.8776666666666681</c:v>
                </c:pt>
                <c:pt idx="76">
                  <c:v>9.2039999999999988</c:v>
                </c:pt>
                <c:pt idx="77">
                  <c:v>9.722666666666667</c:v>
                </c:pt>
                <c:pt idx="78">
                  <c:v>10.062333333333333</c:v>
                </c:pt>
                <c:pt idx="79">
                  <c:v>10.952666666666667</c:v>
                </c:pt>
                <c:pt idx="80">
                  <c:v>11.302666666666665</c:v>
                </c:pt>
                <c:pt idx="81">
                  <c:v>12.051</c:v>
                </c:pt>
                <c:pt idx="82">
                  <c:v>12.724666666666669</c:v>
                </c:pt>
                <c:pt idx="83">
                  <c:v>13.521999999999998</c:v>
                </c:pt>
                <c:pt idx="84">
                  <c:v>14.097</c:v>
                </c:pt>
                <c:pt idx="85">
                  <c:v>14.891666666666666</c:v>
                </c:pt>
                <c:pt idx="86">
                  <c:v>15.323666666666668</c:v>
                </c:pt>
                <c:pt idx="87">
                  <c:v>15.905999999999999</c:v>
                </c:pt>
                <c:pt idx="88">
                  <c:v>16.426666666666666</c:v>
                </c:pt>
                <c:pt idx="89">
                  <c:v>16.582666666666668</c:v>
                </c:pt>
                <c:pt idx="90">
                  <c:v>17.097333333333335</c:v>
                </c:pt>
                <c:pt idx="91">
                  <c:v>17.578333333333333</c:v>
                </c:pt>
                <c:pt idx="92">
                  <c:v>18.053000000000001</c:v>
                </c:pt>
                <c:pt idx="93">
                  <c:v>18.289666666666665</c:v>
                </c:pt>
                <c:pt idx="94">
                  <c:v>18.721333333333334</c:v>
                </c:pt>
                <c:pt idx="95">
                  <c:v>18.84566666666667</c:v>
                </c:pt>
                <c:pt idx="96">
                  <c:v>19.16</c:v>
                </c:pt>
                <c:pt idx="97">
                  <c:v>19.387666666666664</c:v>
                </c:pt>
                <c:pt idx="98">
                  <c:v>19.735333333333333</c:v>
                </c:pt>
                <c:pt idx="99">
                  <c:v>19.977666666666668</c:v>
                </c:pt>
                <c:pt idx="100">
                  <c:v>20.188333333333333</c:v>
                </c:pt>
                <c:pt idx="101">
                  <c:v>20.425000000000001</c:v>
                </c:pt>
                <c:pt idx="102">
                  <c:v>20.750333333333334</c:v>
                </c:pt>
                <c:pt idx="103">
                  <c:v>20.745333333333335</c:v>
                </c:pt>
                <c:pt idx="104">
                  <c:v>20.665333333333333</c:v>
                </c:pt>
                <c:pt idx="105">
                  <c:v>20.579666666666665</c:v>
                </c:pt>
                <c:pt idx="106">
                  <c:v>20.771333333333331</c:v>
                </c:pt>
                <c:pt idx="107">
                  <c:v>20.735333333333333</c:v>
                </c:pt>
                <c:pt idx="108">
                  <c:v>20.727999999999998</c:v>
                </c:pt>
                <c:pt idx="109">
                  <c:v>20.841999999999999</c:v>
                </c:pt>
                <c:pt idx="110">
                  <c:v>20.852</c:v>
                </c:pt>
                <c:pt idx="111">
                  <c:v>21.304666666666666</c:v>
                </c:pt>
                <c:pt idx="112">
                  <c:v>20.914333333333335</c:v>
                </c:pt>
                <c:pt idx="113">
                  <c:v>20.794333333333331</c:v>
                </c:pt>
                <c:pt idx="114">
                  <c:v>20.930333333333333</c:v>
                </c:pt>
                <c:pt idx="115">
                  <c:v>21.041</c:v>
                </c:pt>
                <c:pt idx="116">
                  <c:v>21.566666666666666</c:v>
                </c:pt>
                <c:pt idx="117">
                  <c:v>21.81</c:v>
                </c:pt>
                <c:pt idx="118">
                  <c:v>21.265666666666664</c:v>
                </c:pt>
                <c:pt idx="119">
                  <c:v>21.543666666666667</c:v>
                </c:pt>
                <c:pt idx="120">
                  <c:v>21.737666666666666</c:v>
                </c:pt>
                <c:pt idx="121">
                  <c:v>21.780333333333331</c:v>
                </c:pt>
                <c:pt idx="122">
                  <c:v>21.684666666666669</c:v>
                </c:pt>
                <c:pt idx="123">
                  <c:v>21.789999999999996</c:v>
                </c:pt>
                <c:pt idx="124">
                  <c:v>22.167333333333332</c:v>
                </c:pt>
                <c:pt idx="125">
                  <c:v>21.750666666666664</c:v>
                </c:pt>
                <c:pt idx="126">
                  <c:v>22.088333333333335</c:v>
                </c:pt>
                <c:pt idx="127">
                  <c:v>22.259666666666664</c:v>
                </c:pt>
                <c:pt idx="128">
                  <c:v>22.359666666666666</c:v>
                </c:pt>
                <c:pt idx="129">
                  <c:v>22.393000000000001</c:v>
                </c:pt>
                <c:pt idx="130">
                  <c:v>22.441666666666666</c:v>
                </c:pt>
                <c:pt idx="131">
                  <c:v>22.539666666666665</c:v>
                </c:pt>
                <c:pt idx="132">
                  <c:v>22.438666666666666</c:v>
                </c:pt>
                <c:pt idx="133">
                  <c:v>22.751000000000001</c:v>
                </c:pt>
                <c:pt idx="134">
                  <c:v>22.695333333333334</c:v>
                </c:pt>
                <c:pt idx="135">
                  <c:v>22.854333333333329</c:v>
                </c:pt>
                <c:pt idx="136">
                  <c:v>22.971000000000004</c:v>
                </c:pt>
                <c:pt idx="137">
                  <c:v>23.018999999999995</c:v>
                </c:pt>
                <c:pt idx="138">
                  <c:v>23.320666666666664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12PD3-7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subtracted!$E$83:$UE$83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0.18685912697359308</c:v>
                  </c:pt>
                  <c:pt idx="2">
                    <c:v>0.12890435730933747</c:v>
                  </c:pt>
                  <c:pt idx="3">
                    <c:v>0.1563148532076637</c:v>
                  </c:pt>
                  <c:pt idx="4">
                    <c:v>0.14646615081080497</c:v>
                  </c:pt>
                  <c:pt idx="5">
                    <c:v>0.249548258525949</c:v>
                  </c:pt>
                  <c:pt idx="6">
                    <c:v>0.1732666538412207</c:v>
                  </c:pt>
                  <c:pt idx="7">
                    <c:v>0.23359437778622463</c:v>
                  </c:pt>
                  <c:pt idx="8">
                    <c:v>0.19110555547480462</c:v>
                  </c:pt>
                  <c:pt idx="9">
                    <c:v>0.23431887105680055</c:v>
                  </c:pt>
                  <c:pt idx="10">
                    <c:v>0.21113265971895565</c:v>
                  </c:pt>
                  <c:pt idx="11">
                    <c:v>0.25699481188018797</c:v>
                  </c:pt>
                  <c:pt idx="12">
                    <c:v>0.19312949023906278</c:v>
                  </c:pt>
                  <c:pt idx="13">
                    <c:v>0.12876852617520088</c:v>
                  </c:pt>
                  <c:pt idx="14">
                    <c:v>0.23407121423475669</c:v>
                  </c:pt>
                  <c:pt idx="15">
                    <c:v>0.20242858823134072</c:v>
                  </c:pt>
                  <c:pt idx="16">
                    <c:v>0.23676781875922295</c:v>
                  </c:pt>
                  <c:pt idx="17">
                    <c:v>0.16753009679855563</c:v>
                  </c:pt>
                  <c:pt idx="18">
                    <c:v>0.18105892226933634</c:v>
                  </c:pt>
                  <c:pt idx="19">
                    <c:v>0.18721467178972243</c:v>
                  </c:pt>
                  <c:pt idx="20">
                    <c:v>0.22939558263692267</c:v>
                  </c:pt>
                  <c:pt idx="21">
                    <c:v>0.11892434569927272</c:v>
                  </c:pt>
                  <c:pt idx="22">
                    <c:v>0.20151013208604029</c:v>
                  </c:pt>
                  <c:pt idx="23">
                    <c:v>0.10805554127392036</c:v>
                  </c:pt>
                  <c:pt idx="24">
                    <c:v>8.8342137925982667E-2</c:v>
                  </c:pt>
                  <c:pt idx="25">
                    <c:v>0.17404692853748743</c:v>
                  </c:pt>
                  <c:pt idx="26">
                    <c:v>0.10018150195187391</c:v>
                  </c:pt>
                  <c:pt idx="27">
                    <c:v>5.2000000000000421E-2</c:v>
                  </c:pt>
                  <c:pt idx="28">
                    <c:v>6.4609080889093035E-2</c:v>
                  </c:pt>
                  <c:pt idx="29">
                    <c:v>8.072793816269655E-2</c:v>
                  </c:pt>
                  <c:pt idx="30">
                    <c:v>3.1511902513176912E-2</c:v>
                  </c:pt>
                  <c:pt idx="31">
                    <c:v>8.859646343581265E-2</c:v>
                  </c:pt>
                  <c:pt idx="32">
                    <c:v>8.0089533232085841E-2</c:v>
                  </c:pt>
                  <c:pt idx="33">
                    <c:v>9.1787798753429614E-2</c:v>
                  </c:pt>
                  <c:pt idx="34">
                    <c:v>3.13209195267308E-2</c:v>
                  </c:pt>
                  <c:pt idx="35">
                    <c:v>0.23860706890897557</c:v>
                  </c:pt>
                  <c:pt idx="36">
                    <c:v>0.19173245247827239</c:v>
                  </c:pt>
                  <c:pt idx="37">
                    <c:v>0.35848337943806163</c:v>
                  </c:pt>
                  <c:pt idx="38">
                    <c:v>0.47430615991502068</c:v>
                  </c:pt>
                  <c:pt idx="39">
                    <c:v>0.52374071193037108</c:v>
                  </c:pt>
                  <c:pt idx="40">
                    <c:v>0.60482394132507611</c:v>
                  </c:pt>
                  <c:pt idx="41">
                    <c:v>0.72336989154926767</c:v>
                  </c:pt>
                  <c:pt idx="42">
                    <c:v>0.83726519096400975</c:v>
                  </c:pt>
                  <c:pt idx="43">
                    <c:v>0.98207739002585714</c:v>
                  </c:pt>
                  <c:pt idx="44">
                    <c:v>1.1635812534298287</c:v>
                  </c:pt>
                  <c:pt idx="45">
                    <c:v>1.3844826952090556</c:v>
                  </c:pt>
                  <c:pt idx="46">
                    <c:v>1.4331965438603775</c:v>
                  </c:pt>
                  <c:pt idx="47">
                    <c:v>1.7114328305058693</c:v>
                  </c:pt>
                  <c:pt idx="48">
                    <c:v>1.9088180461566593</c:v>
                  </c:pt>
                  <c:pt idx="49">
                    <c:v>2.3494586610536485</c:v>
                  </c:pt>
                  <c:pt idx="50">
                    <c:v>2.7185005671018954</c:v>
                  </c:pt>
                  <c:pt idx="51">
                    <c:v>2.9673879085822263</c:v>
                  </c:pt>
                  <c:pt idx="52">
                    <c:v>3.5372808766056441</c:v>
                  </c:pt>
                  <c:pt idx="53">
                    <c:v>3.8260333244758851</c:v>
                  </c:pt>
                  <c:pt idx="54">
                    <c:v>4.1988006620938796</c:v>
                  </c:pt>
                  <c:pt idx="55">
                    <c:v>5.0786805373049404</c:v>
                  </c:pt>
                  <c:pt idx="56">
                    <c:v>5.6317632230057386</c:v>
                  </c:pt>
                  <c:pt idx="57">
                    <c:v>6.0594721167221577</c:v>
                  </c:pt>
                  <c:pt idx="58">
                    <c:v>6.5725115696614296</c:v>
                  </c:pt>
                  <c:pt idx="59">
                    <c:v>7.445020237268217</c:v>
                  </c:pt>
                  <c:pt idx="60">
                    <c:v>7.501448482348815</c:v>
                  </c:pt>
                  <c:pt idx="61">
                    <c:v>8.6484107981370393</c:v>
                  </c:pt>
                  <c:pt idx="62">
                    <c:v>8.9043987070061785</c:v>
                  </c:pt>
                  <c:pt idx="63">
                    <c:v>9.6002377227511069</c:v>
                  </c:pt>
                  <c:pt idx="64">
                    <c:v>10.18248281772836</c:v>
                  </c:pt>
                  <c:pt idx="65">
                    <c:v>10.639999639724302</c:v>
                  </c:pt>
                  <c:pt idx="66">
                    <c:v>11.257478995464897</c:v>
                  </c:pt>
                  <c:pt idx="67">
                    <c:v>11.035263491794536</c:v>
                  </c:pt>
                  <c:pt idx="68">
                    <c:v>11.033603959420207</c:v>
                  </c:pt>
                  <c:pt idx="69">
                    <c:v>10.88148110323222</c:v>
                  </c:pt>
                  <c:pt idx="70">
                    <c:v>11.432410127935979</c:v>
                  </c:pt>
                  <c:pt idx="71">
                    <c:v>10.992806299272869</c:v>
                  </c:pt>
                  <c:pt idx="72">
                    <c:v>11.455473553429972</c:v>
                  </c:pt>
                  <c:pt idx="73">
                    <c:v>11.625358503432629</c:v>
                  </c:pt>
                  <c:pt idx="74">
                    <c:v>10.872328775382025</c:v>
                  </c:pt>
                  <c:pt idx="75">
                    <c:v>11.233529157541424</c:v>
                  </c:pt>
                  <c:pt idx="76">
                    <c:v>11.45776404888843</c:v>
                  </c:pt>
                  <c:pt idx="77">
                    <c:v>9.9760483325479896</c:v>
                  </c:pt>
                  <c:pt idx="78">
                    <c:v>9.7711146924664316</c:v>
                  </c:pt>
                  <c:pt idx="79">
                    <c:v>9.2602370560009657</c:v>
                  </c:pt>
                  <c:pt idx="80">
                    <c:v>8.6497676462049178</c:v>
                  </c:pt>
                  <c:pt idx="81">
                    <c:v>8.5835818281181417</c:v>
                  </c:pt>
                  <c:pt idx="82">
                    <c:v>8.0121016177613029</c:v>
                  </c:pt>
                  <c:pt idx="83">
                    <c:v>7.7301450827264464</c:v>
                  </c:pt>
                  <c:pt idx="84">
                    <c:v>6.353782102023958</c:v>
                  </c:pt>
                  <c:pt idx="85">
                    <c:v>6.2825435135779513</c:v>
                  </c:pt>
                  <c:pt idx="86">
                    <c:v>5.8469506867540204</c:v>
                  </c:pt>
                  <c:pt idx="87">
                    <c:v>6.2793121703999804</c:v>
                  </c:pt>
                  <c:pt idx="88">
                    <c:v>5.523326986518164</c:v>
                  </c:pt>
                  <c:pt idx="89">
                    <c:v>5.1828899274439433</c:v>
                  </c:pt>
                  <c:pt idx="90">
                    <c:v>5.1922546483520611</c:v>
                  </c:pt>
                  <c:pt idx="91">
                    <c:v>4.9244815970820666</c:v>
                  </c:pt>
                  <c:pt idx="92">
                    <c:v>4.4033134493621375</c:v>
                  </c:pt>
                  <c:pt idx="93">
                    <c:v>4.4378427191598355</c:v>
                  </c:pt>
                  <c:pt idx="94">
                    <c:v>4.0996825893394515</c:v>
                  </c:pt>
                  <c:pt idx="95">
                    <c:v>3.5959085546400291</c:v>
                  </c:pt>
                  <c:pt idx="96">
                    <c:v>3.1913295557390073</c:v>
                  </c:pt>
                  <c:pt idx="97">
                    <c:v>3.5209490671313768</c:v>
                  </c:pt>
                  <c:pt idx="98">
                    <c:v>3.5478777224325708</c:v>
                  </c:pt>
                  <c:pt idx="99">
                    <c:v>3.0405935275863487</c:v>
                  </c:pt>
                  <c:pt idx="100">
                    <c:v>2.9106048054198852</c:v>
                  </c:pt>
                  <c:pt idx="101">
                    <c:v>2.7616209611989362</c:v>
                  </c:pt>
                  <c:pt idx="102">
                    <c:v>3.3056158780677078</c:v>
                  </c:pt>
                  <c:pt idx="103">
                    <c:v>3.6663195441750611</c:v>
                  </c:pt>
                  <c:pt idx="104">
                    <c:v>3.4117981085247915</c:v>
                  </c:pt>
                  <c:pt idx="105">
                    <c:v>2.7044648885377187</c:v>
                  </c:pt>
                  <c:pt idx="106">
                    <c:v>3.3585805037247547</c:v>
                  </c:pt>
                  <c:pt idx="107">
                    <c:v>3.4210058949574109</c:v>
                  </c:pt>
                  <c:pt idx="108">
                    <c:v>3.7429834357100802</c:v>
                  </c:pt>
                  <c:pt idx="109">
                    <c:v>3.5771053008449929</c:v>
                  </c:pt>
                  <c:pt idx="110">
                    <c:v>3.6018134784207425</c:v>
                  </c:pt>
                  <c:pt idx="111">
                    <c:v>2.6900138165692318</c:v>
                  </c:pt>
                  <c:pt idx="112">
                    <c:v>3.0160343167808934</c:v>
                  </c:pt>
                  <c:pt idx="113">
                    <c:v>2.8416499315245263</c:v>
                  </c:pt>
                  <c:pt idx="114">
                    <c:v>3.0949889068191099</c:v>
                  </c:pt>
                  <c:pt idx="115">
                    <c:v>3.1462869121129664</c:v>
                  </c:pt>
                  <c:pt idx="116">
                    <c:v>3.0943390785971321</c:v>
                  </c:pt>
                  <c:pt idx="117">
                    <c:v>2.4535074892895725</c:v>
                  </c:pt>
                  <c:pt idx="118">
                    <c:v>3.1644995391583373</c:v>
                  </c:pt>
                  <c:pt idx="119">
                    <c:v>3.1643019767398939</c:v>
                  </c:pt>
                  <c:pt idx="120">
                    <c:v>2.8680317873645209</c:v>
                  </c:pt>
                  <c:pt idx="121">
                    <c:v>3.3366709457182044</c:v>
                  </c:pt>
                  <c:pt idx="122">
                    <c:v>2.7899378129270214</c:v>
                  </c:pt>
                  <c:pt idx="123">
                    <c:v>2.9998437181515567</c:v>
                  </c:pt>
                  <c:pt idx="124">
                    <c:v>3.5760137490414263</c:v>
                  </c:pt>
                  <c:pt idx="125">
                    <c:v>3.8152342435731694</c:v>
                  </c:pt>
                  <c:pt idx="126">
                    <c:v>3.6033756858442225</c:v>
                  </c:pt>
                  <c:pt idx="127">
                    <c:v>3.9020356653077015</c:v>
                  </c:pt>
                  <c:pt idx="128">
                    <c:v>3.4081895976211998</c:v>
                  </c:pt>
                  <c:pt idx="129">
                    <c:v>2.7278152430104203</c:v>
                  </c:pt>
                  <c:pt idx="130">
                    <c:v>3.0910775359627167</c:v>
                  </c:pt>
                  <c:pt idx="131">
                    <c:v>3.4201936105041382</c:v>
                  </c:pt>
                  <c:pt idx="132">
                    <c:v>3.4311328061346358</c:v>
                  </c:pt>
                  <c:pt idx="133">
                    <c:v>3.6455279910231595</c:v>
                  </c:pt>
                  <c:pt idx="134">
                    <c:v>3.3015052627551613</c:v>
                  </c:pt>
                  <c:pt idx="135">
                    <c:v>3.8942081351668896</c:v>
                  </c:pt>
                  <c:pt idx="136">
                    <c:v>2.7630809494716839</c:v>
                  </c:pt>
                  <c:pt idx="137">
                    <c:v>3.4909954645248846</c:v>
                  </c:pt>
                  <c:pt idx="138">
                    <c:v>2.8848322885972677</c:v>
                  </c:pt>
                </c:numCache>
              </c:numRef>
            </c:plus>
            <c:minus>
              <c:numRef>
                <c:f>subtracted!$E$83:$UE$83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0.18685912697359308</c:v>
                  </c:pt>
                  <c:pt idx="2">
                    <c:v>0.12890435730933747</c:v>
                  </c:pt>
                  <c:pt idx="3">
                    <c:v>0.1563148532076637</c:v>
                  </c:pt>
                  <c:pt idx="4">
                    <c:v>0.14646615081080497</c:v>
                  </c:pt>
                  <c:pt idx="5">
                    <c:v>0.249548258525949</c:v>
                  </c:pt>
                  <c:pt idx="6">
                    <c:v>0.1732666538412207</c:v>
                  </c:pt>
                  <c:pt idx="7">
                    <c:v>0.23359437778622463</c:v>
                  </c:pt>
                  <c:pt idx="8">
                    <c:v>0.19110555547480462</c:v>
                  </c:pt>
                  <c:pt idx="9">
                    <c:v>0.23431887105680055</c:v>
                  </c:pt>
                  <c:pt idx="10">
                    <c:v>0.21113265971895565</c:v>
                  </c:pt>
                  <c:pt idx="11">
                    <c:v>0.25699481188018797</c:v>
                  </c:pt>
                  <c:pt idx="12">
                    <c:v>0.19312949023906278</c:v>
                  </c:pt>
                  <c:pt idx="13">
                    <c:v>0.12876852617520088</c:v>
                  </c:pt>
                  <c:pt idx="14">
                    <c:v>0.23407121423475669</c:v>
                  </c:pt>
                  <c:pt idx="15">
                    <c:v>0.20242858823134072</c:v>
                  </c:pt>
                  <c:pt idx="16">
                    <c:v>0.23676781875922295</c:v>
                  </c:pt>
                  <c:pt idx="17">
                    <c:v>0.16753009679855563</c:v>
                  </c:pt>
                  <c:pt idx="18">
                    <c:v>0.18105892226933634</c:v>
                  </c:pt>
                  <c:pt idx="19">
                    <c:v>0.18721467178972243</c:v>
                  </c:pt>
                  <c:pt idx="20">
                    <c:v>0.22939558263692267</c:v>
                  </c:pt>
                  <c:pt idx="21">
                    <c:v>0.11892434569927272</c:v>
                  </c:pt>
                  <c:pt idx="22">
                    <c:v>0.20151013208604029</c:v>
                  </c:pt>
                  <c:pt idx="23">
                    <c:v>0.10805554127392036</c:v>
                  </c:pt>
                  <c:pt idx="24">
                    <c:v>8.8342137925982667E-2</c:v>
                  </c:pt>
                  <c:pt idx="25">
                    <c:v>0.17404692853748743</c:v>
                  </c:pt>
                  <c:pt idx="26">
                    <c:v>0.10018150195187391</c:v>
                  </c:pt>
                  <c:pt idx="27">
                    <c:v>5.2000000000000421E-2</c:v>
                  </c:pt>
                  <c:pt idx="28">
                    <c:v>6.4609080889093035E-2</c:v>
                  </c:pt>
                  <c:pt idx="29">
                    <c:v>8.072793816269655E-2</c:v>
                  </c:pt>
                  <c:pt idx="30">
                    <c:v>3.1511902513176912E-2</c:v>
                  </c:pt>
                  <c:pt idx="31">
                    <c:v>8.859646343581265E-2</c:v>
                  </c:pt>
                  <c:pt idx="32">
                    <c:v>8.0089533232085841E-2</c:v>
                  </c:pt>
                  <c:pt idx="33">
                    <c:v>9.1787798753429614E-2</c:v>
                  </c:pt>
                  <c:pt idx="34">
                    <c:v>3.13209195267308E-2</c:v>
                  </c:pt>
                  <c:pt idx="35">
                    <c:v>0.23860706890897557</c:v>
                  </c:pt>
                  <c:pt idx="36">
                    <c:v>0.19173245247827239</c:v>
                  </c:pt>
                  <c:pt idx="37">
                    <c:v>0.35848337943806163</c:v>
                  </c:pt>
                  <c:pt idx="38">
                    <c:v>0.47430615991502068</c:v>
                  </c:pt>
                  <c:pt idx="39">
                    <c:v>0.52374071193037108</c:v>
                  </c:pt>
                  <c:pt idx="40">
                    <c:v>0.60482394132507611</c:v>
                  </c:pt>
                  <c:pt idx="41">
                    <c:v>0.72336989154926767</c:v>
                  </c:pt>
                  <c:pt idx="42">
                    <c:v>0.83726519096400975</c:v>
                  </c:pt>
                  <c:pt idx="43">
                    <c:v>0.98207739002585714</c:v>
                  </c:pt>
                  <c:pt idx="44">
                    <c:v>1.1635812534298287</c:v>
                  </c:pt>
                  <c:pt idx="45">
                    <c:v>1.3844826952090556</c:v>
                  </c:pt>
                  <c:pt idx="46">
                    <c:v>1.4331965438603775</c:v>
                  </c:pt>
                  <c:pt idx="47">
                    <c:v>1.7114328305058693</c:v>
                  </c:pt>
                  <c:pt idx="48">
                    <c:v>1.9088180461566593</c:v>
                  </c:pt>
                  <c:pt idx="49">
                    <c:v>2.3494586610536485</c:v>
                  </c:pt>
                  <c:pt idx="50">
                    <c:v>2.7185005671018954</c:v>
                  </c:pt>
                  <c:pt idx="51">
                    <c:v>2.9673879085822263</c:v>
                  </c:pt>
                  <c:pt idx="52">
                    <c:v>3.5372808766056441</c:v>
                  </c:pt>
                  <c:pt idx="53">
                    <c:v>3.8260333244758851</c:v>
                  </c:pt>
                  <c:pt idx="54">
                    <c:v>4.1988006620938796</c:v>
                  </c:pt>
                  <c:pt idx="55">
                    <c:v>5.0786805373049404</c:v>
                  </c:pt>
                  <c:pt idx="56">
                    <c:v>5.6317632230057386</c:v>
                  </c:pt>
                  <c:pt idx="57">
                    <c:v>6.0594721167221577</c:v>
                  </c:pt>
                  <c:pt idx="58">
                    <c:v>6.5725115696614296</c:v>
                  </c:pt>
                  <c:pt idx="59">
                    <c:v>7.445020237268217</c:v>
                  </c:pt>
                  <c:pt idx="60">
                    <c:v>7.501448482348815</c:v>
                  </c:pt>
                  <c:pt idx="61">
                    <c:v>8.6484107981370393</c:v>
                  </c:pt>
                  <c:pt idx="62">
                    <c:v>8.9043987070061785</c:v>
                  </c:pt>
                  <c:pt idx="63">
                    <c:v>9.6002377227511069</c:v>
                  </c:pt>
                  <c:pt idx="64">
                    <c:v>10.18248281772836</c:v>
                  </c:pt>
                  <c:pt idx="65">
                    <c:v>10.639999639724302</c:v>
                  </c:pt>
                  <c:pt idx="66">
                    <c:v>11.257478995464897</c:v>
                  </c:pt>
                  <c:pt idx="67">
                    <c:v>11.035263491794536</c:v>
                  </c:pt>
                  <c:pt idx="68">
                    <c:v>11.033603959420207</c:v>
                  </c:pt>
                  <c:pt idx="69">
                    <c:v>10.88148110323222</c:v>
                  </c:pt>
                  <c:pt idx="70">
                    <c:v>11.432410127935979</c:v>
                  </c:pt>
                  <c:pt idx="71">
                    <c:v>10.992806299272869</c:v>
                  </c:pt>
                  <c:pt idx="72">
                    <c:v>11.455473553429972</c:v>
                  </c:pt>
                  <c:pt idx="73">
                    <c:v>11.625358503432629</c:v>
                  </c:pt>
                  <c:pt idx="74">
                    <c:v>10.872328775382025</c:v>
                  </c:pt>
                  <c:pt idx="75">
                    <c:v>11.233529157541424</c:v>
                  </c:pt>
                  <c:pt idx="76">
                    <c:v>11.45776404888843</c:v>
                  </c:pt>
                  <c:pt idx="77">
                    <c:v>9.9760483325479896</c:v>
                  </c:pt>
                  <c:pt idx="78">
                    <c:v>9.7711146924664316</c:v>
                  </c:pt>
                  <c:pt idx="79">
                    <c:v>9.2602370560009657</c:v>
                  </c:pt>
                  <c:pt idx="80">
                    <c:v>8.6497676462049178</c:v>
                  </c:pt>
                  <c:pt idx="81">
                    <c:v>8.5835818281181417</c:v>
                  </c:pt>
                  <c:pt idx="82">
                    <c:v>8.0121016177613029</c:v>
                  </c:pt>
                  <c:pt idx="83">
                    <c:v>7.7301450827264464</c:v>
                  </c:pt>
                  <c:pt idx="84">
                    <c:v>6.353782102023958</c:v>
                  </c:pt>
                  <c:pt idx="85">
                    <c:v>6.2825435135779513</c:v>
                  </c:pt>
                  <c:pt idx="86">
                    <c:v>5.8469506867540204</c:v>
                  </c:pt>
                  <c:pt idx="87">
                    <c:v>6.2793121703999804</c:v>
                  </c:pt>
                  <c:pt idx="88">
                    <c:v>5.523326986518164</c:v>
                  </c:pt>
                  <c:pt idx="89">
                    <c:v>5.1828899274439433</c:v>
                  </c:pt>
                  <c:pt idx="90">
                    <c:v>5.1922546483520611</c:v>
                  </c:pt>
                  <c:pt idx="91">
                    <c:v>4.9244815970820666</c:v>
                  </c:pt>
                  <c:pt idx="92">
                    <c:v>4.4033134493621375</c:v>
                  </c:pt>
                  <c:pt idx="93">
                    <c:v>4.4378427191598355</c:v>
                  </c:pt>
                  <c:pt idx="94">
                    <c:v>4.0996825893394515</c:v>
                  </c:pt>
                  <c:pt idx="95">
                    <c:v>3.5959085546400291</c:v>
                  </c:pt>
                  <c:pt idx="96">
                    <c:v>3.1913295557390073</c:v>
                  </c:pt>
                  <c:pt idx="97">
                    <c:v>3.5209490671313768</c:v>
                  </c:pt>
                  <c:pt idx="98">
                    <c:v>3.5478777224325708</c:v>
                  </c:pt>
                  <c:pt idx="99">
                    <c:v>3.0405935275863487</c:v>
                  </c:pt>
                  <c:pt idx="100">
                    <c:v>2.9106048054198852</c:v>
                  </c:pt>
                  <c:pt idx="101">
                    <c:v>2.7616209611989362</c:v>
                  </c:pt>
                  <c:pt idx="102">
                    <c:v>3.3056158780677078</c:v>
                  </c:pt>
                  <c:pt idx="103">
                    <c:v>3.6663195441750611</c:v>
                  </c:pt>
                  <c:pt idx="104">
                    <c:v>3.4117981085247915</c:v>
                  </c:pt>
                  <c:pt idx="105">
                    <c:v>2.7044648885377187</c:v>
                  </c:pt>
                  <c:pt idx="106">
                    <c:v>3.3585805037247547</c:v>
                  </c:pt>
                  <c:pt idx="107">
                    <c:v>3.4210058949574109</c:v>
                  </c:pt>
                  <c:pt idx="108">
                    <c:v>3.7429834357100802</c:v>
                  </c:pt>
                  <c:pt idx="109">
                    <c:v>3.5771053008449929</c:v>
                  </c:pt>
                  <c:pt idx="110">
                    <c:v>3.6018134784207425</c:v>
                  </c:pt>
                  <c:pt idx="111">
                    <c:v>2.6900138165692318</c:v>
                  </c:pt>
                  <c:pt idx="112">
                    <c:v>3.0160343167808934</c:v>
                  </c:pt>
                  <c:pt idx="113">
                    <c:v>2.8416499315245263</c:v>
                  </c:pt>
                  <c:pt idx="114">
                    <c:v>3.0949889068191099</c:v>
                  </c:pt>
                  <c:pt idx="115">
                    <c:v>3.1462869121129664</c:v>
                  </c:pt>
                  <c:pt idx="116">
                    <c:v>3.0943390785971321</c:v>
                  </c:pt>
                  <c:pt idx="117">
                    <c:v>2.4535074892895725</c:v>
                  </c:pt>
                  <c:pt idx="118">
                    <c:v>3.1644995391583373</c:v>
                  </c:pt>
                  <c:pt idx="119">
                    <c:v>3.1643019767398939</c:v>
                  </c:pt>
                  <c:pt idx="120">
                    <c:v>2.8680317873645209</c:v>
                  </c:pt>
                  <c:pt idx="121">
                    <c:v>3.3366709457182044</c:v>
                  </c:pt>
                  <c:pt idx="122">
                    <c:v>2.7899378129270214</c:v>
                  </c:pt>
                  <c:pt idx="123">
                    <c:v>2.9998437181515567</c:v>
                  </c:pt>
                  <c:pt idx="124">
                    <c:v>3.5760137490414263</c:v>
                  </c:pt>
                  <c:pt idx="125">
                    <c:v>3.8152342435731694</c:v>
                  </c:pt>
                  <c:pt idx="126">
                    <c:v>3.6033756858442225</c:v>
                  </c:pt>
                  <c:pt idx="127">
                    <c:v>3.9020356653077015</c:v>
                  </c:pt>
                  <c:pt idx="128">
                    <c:v>3.4081895976211998</c:v>
                  </c:pt>
                  <c:pt idx="129">
                    <c:v>2.7278152430104203</c:v>
                  </c:pt>
                  <c:pt idx="130">
                    <c:v>3.0910775359627167</c:v>
                  </c:pt>
                  <c:pt idx="131">
                    <c:v>3.4201936105041382</c:v>
                  </c:pt>
                  <c:pt idx="132">
                    <c:v>3.4311328061346358</c:v>
                  </c:pt>
                  <c:pt idx="133">
                    <c:v>3.6455279910231595</c:v>
                  </c:pt>
                  <c:pt idx="134">
                    <c:v>3.3015052627551613</c:v>
                  </c:pt>
                  <c:pt idx="135">
                    <c:v>3.8942081351668896</c:v>
                  </c:pt>
                  <c:pt idx="136">
                    <c:v>2.7630809494716839</c:v>
                  </c:pt>
                  <c:pt idx="137">
                    <c:v>3.4909954645248846</c:v>
                  </c:pt>
                  <c:pt idx="138">
                    <c:v>2.8848322885972677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  <c:pt idx="0">
                  <c:v>0</c:v>
                </c:pt>
                <c:pt idx="1">
                  <c:v>0.42533333333333329</c:v>
                </c:pt>
                <c:pt idx="2">
                  <c:v>0.4673333333333331</c:v>
                </c:pt>
                <c:pt idx="3">
                  <c:v>0.52166666666666595</c:v>
                </c:pt>
                <c:pt idx="4">
                  <c:v>0.54466666666666674</c:v>
                </c:pt>
                <c:pt idx="5">
                  <c:v>0.50266666666666637</c:v>
                </c:pt>
                <c:pt idx="6">
                  <c:v>0.47333333333333272</c:v>
                </c:pt>
                <c:pt idx="7">
                  <c:v>0.39333333333333265</c:v>
                </c:pt>
                <c:pt idx="8">
                  <c:v>0.43533333333333307</c:v>
                </c:pt>
                <c:pt idx="9">
                  <c:v>0.47366666666666646</c:v>
                </c:pt>
                <c:pt idx="10">
                  <c:v>0.52700000000000047</c:v>
                </c:pt>
                <c:pt idx="11">
                  <c:v>0.48066666666666674</c:v>
                </c:pt>
                <c:pt idx="12">
                  <c:v>0.46499999999999986</c:v>
                </c:pt>
                <c:pt idx="13">
                  <c:v>0.57166666666666599</c:v>
                </c:pt>
                <c:pt idx="14">
                  <c:v>0.4913333333333334</c:v>
                </c:pt>
                <c:pt idx="15">
                  <c:v>0.54066666666666663</c:v>
                </c:pt>
                <c:pt idx="16">
                  <c:v>0.57000000000000028</c:v>
                </c:pt>
                <c:pt idx="17">
                  <c:v>0.54966666666666641</c:v>
                </c:pt>
                <c:pt idx="18">
                  <c:v>0.5956666666666669</c:v>
                </c:pt>
                <c:pt idx="19">
                  <c:v>0.5956666666666669</c:v>
                </c:pt>
                <c:pt idx="20">
                  <c:v>0.6326666666666666</c:v>
                </c:pt>
                <c:pt idx="21">
                  <c:v>0.65800000000000003</c:v>
                </c:pt>
                <c:pt idx="22">
                  <c:v>0.65966666666666696</c:v>
                </c:pt>
                <c:pt idx="23">
                  <c:v>0.73299999999999932</c:v>
                </c:pt>
                <c:pt idx="24">
                  <c:v>0.73033333333333295</c:v>
                </c:pt>
                <c:pt idx="25">
                  <c:v>0.68466666666666676</c:v>
                </c:pt>
                <c:pt idx="26">
                  <c:v>0.78633333333333277</c:v>
                </c:pt>
                <c:pt idx="27">
                  <c:v>0.75300000000000011</c:v>
                </c:pt>
                <c:pt idx="28">
                  <c:v>0.8403333333333336</c:v>
                </c:pt>
                <c:pt idx="29">
                  <c:v>0.85100000000000031</c:v>
                </c:pt>
                <c:pt idx="30">
                  <c:v>0.82699999999999996</c:v>
                </c:pt>
                <c:pt idx="31">
                  <c:v>0.95233333333333314</c:v>
                </c:pt>
                <c:pt idx="32">
                  <c:v>0.91033333333333333</c:v>
                </c:pt>
                <c:pt idx="33">
                  <c:v>0.99000000000000021</c:v>
                </c:pt>
                <c:pt idx="34">
                  <c:v>1.0230000000000004</c:v>
                </c:pt>
                <c:pt idx="35">
                  <c:v>1.0776666666666668</c:v>
                </c:pt>
                <c:pt idx="36">
                  <c:v>1.1303333333333327</c:v>
                </c:pt>
                <c:pt idx="37">
                  <c:v>1.2463333333333335</c:v>
                </c:pt>
                <c:pt idx="38">
                  <c:v>1.3663333333333334</c:v>
                </c:pt>
                <c:pt idx="39">
                  <c:v>1.448333333333333</c:v>
                </c:pt>
                <c:pt idx="40">
                  <c:v>1.6109999999999995</c:v>
                </c:pt>
                <c:pt idx="41">
                  <c:v>1.6970000000000003</c:v>
                </c:pt>
                <c:pt idx="42">
                  <c:v>1.7700000000000002</c:v>
                </c:pt>
                <c:pt idx="43">
                  <c:v>1.907</c:v>
                </c:pt>
                <c:pt idx="44">
                  <c:v>2.1273333333333326</c:v>
                </c:pt>
                <c:pt idx="45">
                  <c:v>2.2833333333333332</c:v>
                </c:pt>
                <c:pt idx="46">
                  <c:v>2.4113333333333333</c:v>
                </c:pt>
                <c:pt idx="47">
                  <c:v>2.6283333333333325</c:v>
                </c:pt>
                <c:pt idx="48">
                  <c:v>2.9396666666666662</c:v>
                </c:pt>
                <c:pt idx="49">
                  <c:v>3.254</c:v>
                </c:pt>
                <c:pt idx="50">
                  <c:v>3.5553333333333321</c:v>
                </c:pt>
                <c:pt idx="51">
                  <c:v>3.9710000000000001</c:v>
                </c:pt>
                <c:pt idx="52">
                  <c:v>4.5110000000000001</c:v>
                </c:pt>
                <c:pt idx="53">
                  <c:v>4.8330000000000002</c:v>
                </c:pt>
                <c:pt idx="54">
                  <c:v>5.2890000000000006</c:v>
                </c:pt>
                <c:pt idx="55">
                  <c:v>6.0519999999999996</c:v>
                </c:pt>
                <c:pt idx="56">
                  <c:v>6.652000000000001</c:v>
                </c:pt>
                <c:pt idx="57">
                  <c:v>7.3046666666666669</c:v>
                </c:pt>
                <c:pt idx="58">
                  <c:v>7.780666666666666</c:v>
                </c:pt>
                <c:pt idx="59">
                  <c:v>8.7443333333333353</c:v>
                </c:pt>
                <c:pt idx="60">
                  <c:v>9.2076666666666664</c:v>
                </c:pt>
                <c:pt idx="61">
                  <c:v>10.332666666666668</c:v>
                </c:pt>
                <c:pt idx="62">
                  <c:v>10.911666666666669</c:v>
                </c:pt>
                <c:pt idx="63">
                  <c:v>11.767666666666665</c:v>
                </c:pt>
                <c:pt idx="64">
                  <c:v>12.800333333333334</c:v>
                </c:pt>
                <c:pt idx="65">
                  <c:v>13.629666666666665</c:v>
                </c:pt>
                <c:pt idx="66">
                  <c:v>14.567666666666668</c:v>
                </c:pt>
                <c:pt idx="67">
                  <c:v>15.104333333333331</c:v>
                </c:pt>
                <c:pt idx="68">
                  <c:v>16.210666666666668</c:v>
                </c:pt>
                <c:pt idx="69">
                  <c:v>16.652000000000001</c:v>
                </c:pt>
                <c:pt idx="70">
                  <c:v>18.292666666666669</c:v>
                </c:pt>
                <c:pt idx="71">
                  <c:v>18.558666666666671</c:v>
                </c:pt>
                <c:pt idx="72">
                  <c:v>19.840666666666667</c:v>
                </c:pt>
                <c:pt idx="73">
                  <c:v>20.597333333333335</c:v>
                </c:pt>
                <c:pt idx="74">
                  <c:v>21.104000000000003</c:v>
                </c:pt>
                <c:pt idx="75">
                  <c:v>22.155333333333335</c:v>
                </c:pt>
                <c:pt idx="76">
                  <c:v>23.046000000000003</c:v>
                </c:pt>
                <c:pt idx="77">
                  <c:v>23.198666666666668</c:v>
                </c:pt>
                <c:pt idx="78">
                  <c:v>23.730666666666664</c:v>
                </c:pt>
                <c:pt idx="79">
                  <c:v>24.455666666666669</c:v>
                </c:pt>
                <c:pt idx="80">
                  <c:v>24.605333333333334</c:v>
                </c:pt>
                <c:pt idx="81">
                  <c:v>25.204000000000004</c:v>
                </c:pt>
                <c:pt idx="82">
                  <c:v>26.399333333333331</c:v>
                </c:pt>
                <c:pt idx="83">
                  <c:v>27.048999999999996</c:v>
                </c:pt>
                <c:pt idx="84">
                  <c:v>27.149000000000001</c:v>
                </c:pt>
                <c:pt idx="85">
                  <c:v>28.326999999999998</c:v>
                </c:pt>
                <c:pt idx="86">
                  <c:v>28.095666666666663</c:v>
                </c:pt>
                <c:pt idx="87">
                  <c:v>28.136333333333337</c:v>
                </c:pt>
                <c:pt idx="88">
                  <c:v>28.657</c:v>
                </c:pt>
                <c:pt idx="89">
                  <c:v>29.107000000000003</c:v>
                </c:pt>
                <c:pt idx="90">
                  <c:v>28.671666666666663</c:v>
                </c:pt>
                <c:pt idx="91">
                  <c:v>29.025000000000002</c:v>
                </c:pt>
                <c:pt idx="92">
                  <c:v>29.205666666666662</c:v>
                </c:pt>
                <c:pt idx="93">
                  <c:v>29.111000000000001</c:v>
                </c:pt>
                <c:pt idx="94">
                  <c:v>29.651666666666671</c:v>
                </c:pt>
                <c:pt idx="95">
                  <c:v>30.314666666666668</c:v>
                </c:pt>
                <c:pt idx="96">
                  <c:v>29.916666666666668</c:v>
                </c:pt>
                <c:pt idx="97">
                  <c:v>29.731333333333328</c:v>
                </c:pt>
                <c:pt idx="98">
                  <c:v>30.464333333333332</c:v>
                </c:pt>
                <c:pt idx="99">
                  <c:v>30.939999999999998</c:v>
                </c:pt>
                <c:pt idx="100">
                  <c:v>29.986666666666668</c:v>
                </c:pt>
                <c:pt idx="101">
                  <c:v>30.293666666666667</c:v>
                </c:pt>
                <c:pt idx="102">
                  <c:v>30.323666666666668</c:v>
                </c:pt>
                <c:pt idx="103">
                  <c:v>30.257999999999999</c:v>
                </c:pt>
                <c:pt idx="104">
                  <c:v>30.516666666666669</c:v>
                </c:pt>
                <c:pt idx="105">
                  <c:v>30.656333333333333</c:v>
                </c:pt>
                <c:pt idx="106">
                  <c:v>30.986000000000001</c:v>
                </c:pt>
                <c:pt idx="107">
                  <c:v>31.160666666666668</c:v>
                </c:pt>
                <c:pt idx="108">
                  <c:v>31.361000000000004</c:v>
                </c:pt>
                <c:pt idx="109">
                  <c:v>30.552333333333333</c:v>
                </c:pt>
                <c:pt idx="110">
                  <c:v>31.428666666666668</c:v>
                </c:pt>
                <c:pt idx="111">
                  <c:v>30.949333333333339</c:v>
                </c:pt>
                <c:pt idx="112">
                  <c:v>30.869</c:v>
                </c:pt>
                <c:pt idx="113">
                  <c:v>31.603333333333335</c:v>
                </c:pt>
                <c:pt idx="114">
                  <c:v>30.86033333333334</c:v>
                </c:pt>
                <c:pt idx="115">
                  <c:v>31.210666666666665</c:v>
                </c:pt>
                <c:pt idx="116">
                  <c:v>31.208666666666662</c:v>
                </c:pt>
                <c:pt idx="117">
                  <c:v>31.577000000000002</c:v>
                </c:pt>
                <c:pt idx="118">
                  <c:v>31.798666666666666</c:v>
                </c:pt>
                <c:pt idx="119">
                  <c:v>31.494</c:v>
                </c:pt>
                <c:pt idx="120">
                  <c:v>31.716666666666669</c:v>
                </c:pt>
                <c:pt idx="121">
                  <c:v>31.059000000000001</c:v>
                </c:pt>
                <c:pt idx="122">
                  <c:v>32.340000000000003</c:v>
                </c:pt>
                <c:pt idx="123">
                  <c:v>31.433333333333334</c:v>
                </c:pt>
                <c:pt idx="124">
                  <c:v>32.449666666666666</c:v>
                </c:pt>
                <c:pt idx="125">
                  <c:v>32.358333333333327</c:v>
                </c:pt>
                <c:pt idx="126">
                  <c:v>32.495333333333328</c:v>
                </c:pt>
                <c:pt idx="127">
                  <c:v>32.266333333333336</c:v>
                </c:pt>
                <c:pt idx="128">
                  <c:v>32.431333333333335</c:v>
                </c:pt>
                <c:pt idx="129">
                  <c:v>31.99</c:v>
                </c:pt>
                <c:pt idx="130">
                  <c:v>32.009333333333338</c:v>
                </c:pt>
                <c:pt idx="131">
                  <c:v>32.284666666666674</c:v>
                </c:pt>
                <c:pt idx="132">
                  <c:v>32.733666666666672</c:v>
                </c:pt>
                <c:pt idx="133">
                  <c:v>32.879666666666665</c:v>
                </c:pt>
                <c:pt idx="134">
                  <c:v>32.642000000000003</c:v>
                </c:pt>
                <c:pt idx="135">
                  <c:v>33.153999999999996</c:v>
                </c:pt>
                <c:pt idx="136">
                  <c:v>32.953333333333333</c:v>
                </c:pt>
                <c:pt idx="137">
                  <c:v>33.071666666666665</c:v>
                </c:pt>
                <c:pt idx="138">
                  <c:v>33.053333333333342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12PD3-8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subtracted!$E$84:$UE$84</c:f>
                <c:numCache>
                  <c:formatCode>General</c:formatCode>
                  <c:ptCount val="547"/>
                  <c:pt idx="0">
                    <c:v>0.10606601717798111</c:v>
                  </c:pt>
                  <c:pt idx="1">
                    <c:v>2.2627416997969541E-2</c:v>
                  </c:pt>
                  <c:pt idx="2">
                    <c:v>0.22061731573020241</c:v>
                  </c:pt>
                  <c:pt idx="3">
                    <c:v>0.29627774131716372</c:v>
                  </c:pt>
                  <c:pt idx="4">
                    <c:v>0.29627774131716378</c:v>
                  </c:pt>
                  <c:pt idx="5">
                    <c:v>0.37335238046649744</c:v>
                  </c:pt>
                  <c:pt idx="6">
                    <c:v>0.35355339059327379</c:v>
                  </c:pt>
                  <c:pt idx="7">
                    <c:v>0.31536962440920002</c:v>
                  </c:pt>
                  <c:pt idx="8">
                    <c:v>0.35426049737445986</c:v>
                  </c:pt>
                  <c:pt idx="9">
                    <c:v>0.29698484809834991</c:v>
                  </c:pt>
                  <c:pt idx="10">
                    <c:v>0.27647875144394007</c:v>
                  </c:pt>
                  <c:pt idx="11">
                    <c:v>0.19798989873223286</c:v>
                  </c:pt>
                  <c:pt idx="12">
                    <c:v>0.33375440072005136</c:v>
                  </c:pt>
                  <c:pt idx="13">
                    <c:v>0.31395541084682771</c:v>
                  </c:pt>
                  <c:pt idx="14">
                    <c:v>0.27647875144394013</c:v>
                  </c:pt>
                  <c:pt idx="15">
                    <c:v>0.23617366491630651</c:v>
                  </c:pt>
                  <c:pt idx="16">
                    <c:v>0.27506453788156654</c:v>
                  </c:pt>
                  <c:pt idx="17">
                    <c:v>0.31395541084682771</c:v>
                  </c:pt>
                  <c:pt idx="18">
                    <c:v>0.27506453788156771</c:v>
                  </c:pt>
                  <c:pt idx="19">
                    <c:v>0.42921381618023391</c:v>
                  </c:pt>
                  <c:pt idx="20">
                    <c:v>0.39032294321497402</c:v>
                  </c:pt>
                  <c:pt idx="21">
                    <c:v>0.25526554800834422</c:v>
                  </c:pt>
                  <c:pt idx="22">
                    <c:v>0.37264527368531136</c:v>
                  </c:pt>
                  <c:pt idx="23">
                    <c:v>0.43062802974260872</c:v>
                  </c:pt>
                  <c:pt idx="24">
                    <c:v>0.50699556211075492</c:v>
                  </c:pt>
                  <c:pt idx="25">
                    <c:v>0.39032294321497402</c:v>
                  </c:pt>
                  <c:pt idx="26">
                    <c:v>0.44901280605345739</c:v>
                  </c:pt>
                  <c:pt idx="27">
                    <c:v>0.52750165876516453</c:v>
                  </c:pt>
                  <c:pt idx="28">
                    <c:v>0.62437528778772233</c:v>
                  </c:pt>
                  <c:pt idx="29">
                    <c:v>0.54588643507601531</c:v>
                  </c:pt>
                  <c:pt idx="30">
                    <c:v>0.66326616075298206</c:v>
                  </c:pt>
                  <c:pt idx="31">
                    <c:v>0.76013978977553931</c:v>
                  </c:pt>
                  <c:pt idx="32">
                    <c:v>0.77993877964876313</c:v>
                  </c:pt>
                  <c:pt idx="33">
                    <c:v>0.95388704782065259</c:v>
                  </c:pt>
                  <c:pt idx="34">
                    <c:v>0.7601397897755382</c:v>
                  </c:pt>
                  <c:pt idx="35">
                    <c:v>0.93479516472861668</c:v>
                  </c:pt>
                  <c:pt idx="36">
                    <c:v>0.89519718498216905</c:v>
                  </c:pt>
                  <c:pt idx="37">
                    <c:v>1.1865251788310276</c:v>
                  </c:pt>
                  <c:pt idx="38">
                    <c:v>1.1674332957389892</c:v>
                  </c:pt>
                  <c:pt idx="39">
                    <c:v>1.5393714626431148</c:v>
                  </c:pt>
                  <c:pt idx="40">
                    <c:v>1.4997734828966685</c:v>
                  </c:pt>
                  <c:pt idx="41">
                    <c:v>1.7317045071258554</c:v>
                  </c:pt>
                  <c:pt idx="42">
                    <c:v>1.8872679989868948</c:v>
                  </c:pt>
                  <c:pt idx="43">
                    <c:v>1.8512055531463805</c:v>
                  </c:pt>
                  <c:pt idx="44">
                    <c:v>1.947372075387751</c:v>
                  </c:pt>
                  <c:pt idx="45">
                    <c:v>2.1008142469052329</c:v>
                  </c:pt>
                  <c:pt idx="46">
                    <c:v>2.6452864684188744</c:v>
                  </c:pt>
                  <c:pt idx="47">
                    <c:v>2.9203510063004425</c:v>
                  </c:pt>
                  <c:pt idx="48">
                    <c:v>2.9769195487953621</c:v>
                  </c:pt>
                  <c:pt idx="49">
                    <c:v>3.2088505730245509</c:v>
                  </c:pt>
                  <c:pt idx="50">
                    <c:v>3.7123106012293667</c:v>
                  </c:pt>
                  <c:pt idx="51">
                    <c:v>3.8006989488776854</c:v>
                  </c:pt>
                  <c:pt idx="52">
                    <c:v>4.1896076785303027</c:v>
                  </c:pt>
                  <c:pt idx="53">
                    <c:v>4.1846579310619907</c:v>
                  </c:pt>
                  <c:pt idx="54">
                    <c:v>4.8231753544734444</c:v>
                  </c:pt>
                  <c:pt idx="55">
                    <c:v>5.2905729368377434</c:v>
                  </c:pt>
                  <c:pt idx="56">
                    <c:v>5.8689862838483391</c:v>
                  </c:pt>
                  <c:pt idx="57">
                    <c:v>4.8309535290664831</c:v>
                  </c:pt>
                  <c:pt idx="58">
                    <c:v>5.080562222825356</c:v>
                  </c:pt>
                  <c:pt idx="59">
                    <c:v>4.382647829794216</c:v>
                  </c:pt>
                  <c:pt idx="60">
                    <c:v>3.8940370439943166</c:v>
                  </c:pt>
                  <c:pt idx="61">
                    <c:v>3.0992490219406346</c:v>
                  </c:pt>
                  <c:pt idx="62">
                    <c:v>2.0859650045003173</c:v>
                  </c:pt>
                  <c:pt idx="63">
                    <c:v>1.8116075733999331</c:v>
                  </c:pt>
                  <c:pt idx="64">
                    <c:v>3.9385847712090625</c:v>
                  </c:pt>
                  <c:pt idx="65">
                    <c:v>2.1637467504308372</c:v>
                  </c:pt>
                  <c:pt idx="66">
                    <c:v>4.5106341571889805</c:v>
                  </c:pt>
                  <c:pt idx="67">
                    <c:v>4.1287964953482321</c:v>
                  </c:pt>
                  <c:pt idx="68">
                    <c:v>4.8712586155941295</c:v>
                  </c:pt>
                  <c:pt idx="69">
                    <c:v>3.5319983720268082</c:v>
                  </c:pt>
                  <c:pt idx="70">
                    <c:v>2.5809397513309023</c:v>
                  </c:pt>
                  <c:pt idx="71">
                    <c:v>1.8844395718621536</c:v>
                  </c:pt>
                  <c:pt idx="72">
                    <c:v>2.6205377310773472</c:v>
                  </c:pt>
                  <c:pt idx="73">
                    <c:v>2.4458823561242702</c:v>
                  </c:pt>
                  <c:pt idx="74">
                    <c:v>2.3525442610076475</c:v>
                  </c:pt>
                  <c:pt idx="75">
                    <c:v>3.7469588335075197</c:v>
                  </c:pt>
                  <c:pt idx="76">
                    <c:v>2.6891270888524432</c:v>
                  </c:pt>
                  <c:pt idx="77">
                    <c:v>2.1234416639032023</c:v>
                  </c:pt>
                  <c:pt idx="78">
                    <c:v>2.0449528111914974</c:v>
                  </c:pt>
                  <c:pt idx="79">
                    <c:v>0.54659354185720355</c:v>
                  </c:pt>
                  <c:pt idx="80">
                    <c:v>2.0272751416618298</c:v>
                  </c:pt>
                  <c:pt idx="81">
                    <c:v>1.773423807215863</c:v>
                  </c:pt>
                  <c:pt idx="82">
                    <c:v>1.8335278836167204</c:v>
                  </c:pt>
                  <c:pt idx="83">
                    <c:v>1.7168552647209405</c:v>
                  </c:pt>
                  <c:pt idx="84">
                    <c:v>2.4331544340629119</c:v>
                  </c:pt>
                  <c:pt idx="85">
                    <c:v>3.0780358185050423</c:v>
                  </c:pt>
                  <c:pt idx="86">
                    <c:v>4.1245538546611309</c:v>
                  </c:pt>
                  <c:pt idx="87">
                    <c:v>5.4906841559135344</c:v>
                  </c:pt>
                  <c:pt idx="88">
                    <c:v>3.9590908678634822</c:v>
                  </c:pt>
                  <c:pt idx="89">
                    <c:v>5.5840222510301158</c:v>
                  </c:pt>
                  <c:pt idx="90">
                    <c:v>5.2127911909072333</c:v>
                  </c:pt>
                  <c:pt idx="91">
                    <c:v>4.6548839405510414</c:v>
                  </c:pt>
                  <c:pt idx="92">
                    <c:v>4.6570052608946009</c:v>
                  </c:pt>
                  <c:pt idx="93">
                    <c:v>4.3593133060150651</c:v>
                  </c:pt>
                  <c:pt idx="94">
                    <c:v>3.9414131983338194</c:v>
                  </c:pt>
                  <c:pt idx="95">
                    <c:v>4.1761726496877545</c:v>
                  </c:pt>
                  <c:pt idx="96">
                    <c:v>3.7384735521332813</c:v>
                  </c:pt>
                  <c:pt idx="97">
                    <c:v>3.5263415177773139</c:v>
                  </c:pt>
                  <c:pt idx="98">
                    <c:v>3.723624309728363</c:v>
                  </c:pt>
                  <c:pt idx="99">
                    <c:v>3.2392561646155711</c:v>
                  </c:pt>
                  <c:pt idx="100">
                    <c:v>4.1712229022194443</c:v>
                  </c:pt>
                  <c:pt idx="101">
                    <c:v>3.6331146417364799</c:v>
                  </c:pt>
                  <c:pt idx="102">
                    <c:v>3.9032294321497445</c:v>
                  </c:pt>
                  <c:pt idx="103">
                    <c:v>3.3672424920103396</c:v>
                  </c:pt>
                  <c:pt idx="104">
                    <c:v>2.5286138495230945</c:v>
                  </c:pt>
                  <c:pt idx="105">
                    <c:v>2.9924758979814734</c:v>
                  </c:pt>
                  <c:pt idx="106">
                    <c:v>3.0122748878546912</c:v>
                  </c:pt>
                  <c:pt idx="107">
                    <c:v>2.5448773054903824</c:v>
                  </c:pt>
                  <c:pt idx="108">
                    <c:v>2.9146941520509539</c:v>
                  </c:pt>
                  <c:pt idx="109">
                    <c:v>2.5682118292695391</c:v>
                  </c:pt>
                  <c:pt idx="110">
                    <c:v>3.0037896064804523</c:v>
                  </c:pt>
                  <c:pt idx="111">
                    <c:v>2.7980215331551692</c:v>
                  </c:pt>
                  <c:pt idx="112">
                    <c:v>2.7874149314373704</c:v>
                  </c:pt>
                  <c:pt idx="113">
                    <c:v>2.3207244558542515</c:v>
                  </c:pt>
                  <c:pt idx="114">
                    <c:v>2.4939656172449589</c:v>
                  </c:pt>
                  <c:pt idx="115">
                    <c:v>2.8234773772778858</c:v>
                  </c:pt>
                  <c:pt idx="116">
                    <c:v>2.2811264761078065</c:v>
                  </c:pt>
                  <c:pt idx="117">
                    <c:v>2.3002183591998344</c:v>
                  </c:pt>
                  <c:pt idx="118">
                    <c:v>2.4706310934658018</c:v>
                  </c:pt>
                  <c:pt idx="119">
                    <c:v>1.9098954159848651</c:v>
                  </c:pt>
                  <c:pt idx="120">
                    <c:v>1.6348308781033012</c:v>
                  </c:pt>
                  <c:pt idx="121">
                    <c:v>2.3129462812612025</c:v>
                  </c:pt>
                  <c:pt idx="122">
                    <c:v>2.3730503576620547</c:v>
                  </c:pt>
                  <c:pt idx="123">
                    <c:v>2.25637773876627</c:v>
                  </c:pt>
                  <c:pt idx="124">
                    <c:v>1.8865608922057082</c:v>
                  </c:pt>
                  <c:pt idx="125">
                    <c:v>2.002526404320303</c:v>
                  </c:pt>
                  <c:pt idx="126">
                    <c:v>1.8688832226760508</c:v>
                  </c:pt>
                  <c:pt idx="127">
                    <c:v>1.8681761158948607</c:v>
                  </c:pt>
                  <c:pt idx="128">
                    <c:v>2.369514823756115</c:v>
                  </c:pt>
                  <c:pt idx="129">
                    <c:v>1.9098954159848651</c:v>
                  </c:pt>
                  <c:pt idx="130">
                    <c:v>1.850498446365193</c:v>
                  </c:pt>
                  <c:pt idx="131">
                    <c:v>2.1411193334328651</c:v>
                  </c:pt>
                  <c:pt idx="132">
                    <c:v>1.1490485194281448</c:v>
                  </c:pt>
                  <c:pt idx="133">
                    <c:v>1.4014856403117317</c:v>
                  </c:pt>
                  <c:pt idx="134">
                    <c:v>1.0903586565896524</c:v>
                  </c:pt>
                  <c:pt idx="135">
                    <c:v>1.7104913036902614</c:v>
                  </c:pt>
                  <c:pt idx="136">
                    <c:v>1.9452507550442006</c:v>
                  </c:pt>
                  <c:pt idx="137">
                    <c:v>1.6143247814488939</c:v>
                  </c:pt>
                  <c:pt idx="138">
                    <c:v>1.2452150416695171</c:v>
                  </c:pt>
                </c:numCache>
              </c:numRef>
            </c:plus>
            <c:minus>
              <c:numRef>
                <c:f>subtracted!$E$84:$UE$84</c:f>
                <c:numCache>
                  <c:formatCode>General</c:formatCode>
                  <c:ptCount val="547"/>
                  <c:pt idx="0">
                    <c:v>0.10606601717798111</c:v>
                  </c:pt>
                  <c:pt idx="1">
                    <c:v>2.2627416997969541E-2</c:v>
                  </c:pt>
                  <c:pt idx="2">
                    <c:v>0.22061731573020241</c:v>
                  </c:pt>
                  <c:pt idx="3">
                    <c:v>0.29627774131716372</c:v>
                  </c:pt>
                  <c:pt idx="4">
                    <c:v>0.29627774131716378</c:v>
                  </c:pt>
                  <c:pt idx="5">
                    <c:v>0.37335238046649744</c:v>
                  </c:pt>
                  <c:pt idx="6">
                    <c:v>0.35355339059327379</c:v>
                  </c:pt>
                  <c:pt idx="7">
                    <c:v>0.31536962440920002</c:v>
                  </c:pt>
                  <c:pt idx="8">
                    <c:v>0.35426049737445986</c:v>
                  </c:pt>
                  <c:pt idx="9">
                    <c:v>0.29698484809834991</c:v>
                  </c:pt>
                  <c:pt idx="10">
                    <c:v>0.27647875144394007</c:v>
                  </c:pt>
                  <c:pt idx="11">
                    <c:v>0.19798989873223286</c:v>
                  </c:pt>
                  <c:pt idx="12">
                    <c:v>0.33375440072005136</c:v>
                  </c:pt>
                  <c:pt idx="13">
                    <c:v>0.31395541084682771</c:v>
                  </c:pt>
                  <c:pt idx="14">
                    <c:v>0.27647875144394013</c:v>
                  </c:pt>
                  <c:pt idx="15">
                    <c:v>0.23617366491630651</c:v>
                  </c:pt>
                  <c:pt idx="16">
                    <c:v>0.27506453788156654</c:v>
                  </c:pt>
                  <c:pt idx="17">
                    <c:v>0.31395541084682771</c:v>
                  </c:pt>
                  <c:pt idx="18">
                    <c:v>0.27506453788156771</c:v>
                  </c:pt>
                  <c:pt idx="19">
                    <c:v>0.42921381618023391</c:v>
                  </c:pt>
                  <c:pt idx="20">
                    <c:v>0.39032294321497402</c:v>
                  </c:pt>
                  <c:pt idx="21">
                    <c:v>0.25526554800834422</c:v>
                  </c:pt>
                  <c:pt idx="22">
                    <c:v>0.37264527368531136</c:v>
                  </c:pt>
                  <c:pt idx="23">
                    <c:v>0.43062802974260872</c:v>
                  </c:pt>
                  <c:pt idx="24">
                    <c:v>0.50699556211075492</c:v>
                  </c:pt>
                  <c:pt idx="25">
                    <c:v>0.39032294321497402</c:v>
                  </c:pt>
                  <c:pt idx="26">
                    <c:v>0.44901280605345739</c:v>
                  </c:pt>
                  <c:pt idx="27">
                    <c:v>0.52750165876516453</c:v>
                  </c:pt>
                  <c:pt idx="28">
                    <c:v>0.62437528778772233</c:v>
                  </c:pt>
                  <c:pt idx="29">
                    <c:v>0.54588643507601531</c:v>
                  </c:pt>
                  <c:pt idx="30">
                    <c:v>0.66326616075298206</c:v>
                  </c:pt>
                  <c:pt idx="31">
                    <c:v>0.76013978977553931</c:v>
                  </c:pt>
                  <c:pt idx="32">
                    <c:v>0.77993877964876313</c:v>
                  </c:pt>
                  <c:pt idx="33">
                    <c:v>0.95388704782065259</c:v>
                  </c:pt>
                  <c:pt idx="34">
                    <c:v>0.7601397897755382</c:v>
                  </c:pt>
                  <c:pt idx="35">
                    <c:v>0.93479516472861668</c:v>
                  </c:pt>
                  <c:pt idx="36">
                    <c:v>0.89519718498216905</c:v>
                  </c:pt>
                  <c:pt idx="37">
                    <c:v>1.1865251788310276</c:v>
                  </c:pt>
                  <c:pt idx="38">
                    <c:v>1.1674332957389892</c:v>
                  </c:pt>
                  <c:pt idx="39">
                    <c:v>1.5393714626431148</c:v>
                  </c:pt>
                  <c:pt idx="40">
                    <c:v>1.4997734828966685</c:v>
                  </c:pt>
                  <c:pt idx="41">
                    <c:v>1.7317045071258554</c:v>
                  </c:pt>
                  <c:pt idx="42">
                    <c:v>1.8872679989868948</c:v>
                  </c:pt>
                  <c:pt idx="43">
                    <c:v>1.8512055531463805</c:v>
                  </c:pt>
                  <c:pt idx="44">
                    <c:v>1.947372075387751</c:v>
                  </c:pt>
                  <c:pt idx="45">
                    <c:v>2.1008142469052329</c:v>
                  </c:pt>
                  <c:pt idx="46">
                    <c:v>2.6452864684188744</c:v>
                  </c:pt>
                  <c:pt idx="47">
                    <c:v>2.9203510063004425</c:v>
                  </c:pt>
                  <c:pt idx="48">
                    <c:v>2.9769195487953621</c:v>
                  </c:pt>
                  <c:pt idx="49">
                    <c:v>3.2088505730245509</c:v>
                  </c:pt>
                  <c:pt idx="50">
                    <c:v>3.7123106012293667</c:v>
                  </c:pt>
                  <c:pt idx="51">
                    <c:v>3.8006989488776854</c:v>
                  </c:pt>
                  <c:pt idx="52">
                    <c:v>4.1896076785303027</c:v>
                  </c:pt>
                  <c:pt idx="53">
                    <c:v>4.1846579310619907</c:v>
                  </c:pt>
                  <c:pt idx="54">
                    <c:v>4.8231753544734444</c:v>
                  </c:pt>
                  <c:pt idx="55">
                    <c:v>5.2905729368377434</c:v>
                  </c:pt>
                  <c:pt idx="56">
                    <c:v>5.8689862838483391</c:v>
                  </c:pt>
                  <c:pt idx="57">
                    <c:v>4.8309535290664831</c:v>
                  </c:pt>
                  <c:pt idx="58">
                    <c:v>5.080562222825356</c:v>
                  </c:pt>
                  <c:pt idx="59">
                    <c:v>4.382647829794216</c:v>
                  </c:pt>
                  <c:pt idx="60">
                    <c:v>3.8940370439943166</c:v>
                  </c:pt>
                  <c:pt idx="61">
                    <c:v>3.0992490219406346</c:v>
                  </c:pt>
                  <c:pt idx="62">
                    <c:v>2.0859650045003173</c:v>
                  </c:pt>
                  <c:pt idx="63">
                    <c:v>1.8116075733999331</c:v>
                  </c:pt>
                  <c:pt idx="64">
                    <c:v>3.9385847712090625</c:v>
                  </c:pt>
                  <c:pt idx="65">
                    <c:v>2.1637467504308372</c:v>
                  </c:pt>
                  <c:pt idx="66">
                    <c:v>4.5106341571889805</c:v>
                  </c:pt>
                  <c:pt idx="67">
                    <c:v>4.1287964953482321</c:v>
                  </c:pt>
                  <c:pt idx="68">
                    <c:v>4.8712586155941295</c:v>
                  </c:pt>
                  <c:pt idx="69">
                    <c:v>3.5319983720268082</c:v>
                  </c:pt>
                  <c:pt idx="70">
                    <c:v>2.5809397513309023</c:v>
                  </c:pt>
                  <c:pt idx="71">
                    <c:v>1.8844395718621536</c:v>
                  </c:pt>
                  <c:pt idx="72">
                    <c:v>2.6205377310773472</c:v>
                  </c:pt>
                  <c:pt idx="73">
                    <c:v>2.4458823561242702</c:v>
                  </c:pt>
                  <c:pt idx="74">
                    <c:v>2.3525442610076475</c:v>
                  </c:pt>
                  <c:pt idx="75">
                    <c:v>3.7469588335075197</c:v>
                  </c:pt>
                  <c:pt idx="76">
                    <c:v>2.6891270888524432</c:v>
                  </c:pt>
                  <c:pt idx="77">
                    <c:v>2.1234416639032023</c:v>
                  </c:pt>
                  <c:pt idx="78">
                    <c:v>2.0449528111914974</c:v>
                  </c:pt>
                  <c:pt idx="79">
                    <c:v>0.54659354185720355</c:v>
                  </c:pt>
                  <c:pt idx="80">
                    <c:v>2.0272751416618298</c:v>
                  </c:pt>
                  <c:pt idx="81">
                    <c:v>1.773423807215863</c:v>
                  </c:pt>
                  <c:pt idx="82">
                    <c:v>1.8335278836167204</c:v>
                  </c:pt>
                  <c:pt idx="83">
                    <c:v>1.7168552647209405</c:v>
                  </c:pt>
                  <c:pt idx="84">
                    <c:v>2.4331544340629119</c:v>
                  </c:pt>
                  <c:pt idx="85">
                    <c:v>3.0780358185050423</c:v>
                  </c:pt>
                  <c:pt idx="86">
                    <c:v>4.1245538546611309</c:v>
                  </c:pt>
                  <c:pt idx="87">
                    <c:v>5.4906841559135344</c:v>
                  </c:pt>
                  <c:pt idx="88">
                    <c:v>3.9590908678634822</c:v>
                  </c:pt>
                  <c:pt idx="89">
                    <c:v>5.5840222510301158</c:v>
                  </c:pt>
                  <c:pt idx="90">
                    <c:v>5.2127911909072333</c:v>
                  </c:pt>
                  <c:pt idx="91">
                    <c:v>4.6548839405510414</c:v>
                  </c:pt>
                  <c:pt idx="92">
                    <c:v>4.6570052608946009</c:v>
                  </c:pt>
                  <c:pt idx="93">
                    <c:v>4.3593133060150651</c:v>
                  </c:pt>
                  <c:pt idx="94">
                    <c:v>3.9414131983338194</c:v>
                  </c:pt>
                  <c:pt idx="95">
                    <c:v>4.1761726496877545</c:v>
                  </c:pt>
                  <c:pt idx="96">
                    <c:v>3.7384735521332813</c:v>
                  </c:pt>
                  <c:pt idx="97">
                    <c:v>3.5263415177773139</c:v>
                  </c:pt>
                  <c:pt idx="98">
                    <c:v>3.723624309728363</c:v>
                  </c:pt>
                  <c:pt idx="99">
                    <c:v>3.2392561646155711</c:v>
                  </c:pt>
                  <c:pt idx="100">
                    <c:v>4.1712229022194443</c:v>
                  </c:pt>
                  <c:pt idx="101">
                    <c:v>3.6331146417364799</c:v>
                  </c:pt>
                  <c:pt idx="102">
                    <c:v>3.9032294321497445</c:v>
                  </c:pt>
                  <c:pt idx="103">
                    <c:v>3.3672424920103396</c:v>
                  </c:pt>
                  <c:pt idx="104">
                    <c:v>2.5286138495230945</c:v>
                  </c:pt>
                  <c:pt idx="105">
                    <c:v>2.9924758979814734</c:v>
                  </c:pt>
                  <c:pt idx="106">
                    <c:v>3.0122748878546912</c:v>
                  </c:pt>
                  <c:pt idx="107">
                    <c:v>2.5448773054903824</c:v>
                  </c:pt>
                  <c:pt idx="108">
                    <c:v>2.9146941520509539</c:v>
                  </c:pt>
                  <c:pt idx="109">
                    <c:v>2.5682118292695391</c:v>
                  </c:pt>
                  <c:pt idx="110">
                    <c:v>3.0037896064804523</c:v>
                  </c:pt>
                  <c:pt idx="111">
                    <c:v>2.7980215331551692</c:v>
                  </c:pt>
                  <c:pt idx="112">
                    <c:v>2.7874149314373704</c:v>
                  </c:pt>
                  <c:pt idx="113">
                    <c:v>2.3207244558542515</c:v>
                  </c:pt>
                  <c:pt idx="114">
                    <c:v>2.4939656172449589</c:v>
                  </c:pt>
                  <c:pt idx="115">
                    <c:v>2.8234773772778858</c:v>
                  </c:pt>
                  <c:pt idx="116">
                    <c:v>2.2811264761078065</c:v>
                  </c:pt>
                  <c:pt idx="117">
                    <c:v>2.3002183591998344</c:v>
                  </c:pt>
                  <c:pt idx="118">
                    <c:v>2.4706310934658018</c:v>
                  </c:pt>
                  <c:pt idx="119">
                    <c:v>1.9098954159848651</c:v>
                  </c:pt>
                  <c:pt idx="120">
                    <c:v>1.6348308781033012</c:v>
                  </c:pt>
                  <c:pt idx="121">
                    <c:v>2.3129462812612025</c:v>
                  </c:pt>
                  <c:pt idx="122">
                    <c:v>2.3730503576620547</c:v>
                  </c:pt>
                  <c:pt idx="123">
                    <c:v>2.25637773876627</c:v>
                  </c:pt>
                  <c:pt idx="124">
                    <c:v>1.8865608922057082</c:v>
                  </c:pt>
                  <c:pt idx="125">
                    <c:v>2.002526404320303</c:v>
                  </c:pt>
                  <c:pt idx="126">
                    <c:v>1.8688832226760508</c:v>
                  </c:pt>
                  <c:pt idx="127">
                    <c:v>1.8681761158948607</c:v>
                  </c:pt>
                  <c:pt idx="128">
                    <c:v>2.369514823756115</c:v>
                  </c:pt>
                  <c:pt idx="129">
                    <c:v>1.9098954159848651</c:v>
                  </c:pt>
                  <c:pt idx="130">
                    <c:v>1.850498446365193</c:v>
                  </c:pt>
                  <c:pt idx="131">
                    <c:v>2.1411193334328651</c:v>
                  </c:pt>
                  <c:pt idx="132">
                    <c:v>1.1490485194281448</c:v>
                  </c:pt>
                  <c:pt idx="133">
                    <c:v>1.4014856403117317</c:v>
                  </c:pt>
                  <c:pt idx="134">
                    <c:v>1.0903586565896524</c:v>
                  </c:pt>
                  <c:pt idx="135">
                    <c:v>1.7104913036902614</c:v>
                  </c:pt>
                  <c:pt idx="136">
                    <c:v>1.9452507550442006</c:v>
                  </c:pt>
                  <c:pt idx="137">
                    <c:v>1.6143247814488939</c:v>
                  </c:pt>
                  <c:pt idx="138">
                    <c:v>1.2452150416695171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  <c:pt idx="0">
                  <c:v>7.4999999999999289E-2</c:v>
                </c:pt>
                <c:pt idx="1">
                  <c:v>0.16499999999999915</c:v>
                </c:pt>
                <c:pt idx="2">
                  <c:v>0.15599999999999969</c:v>
                </c:pt>
                <c:pt idx="3">
                  <c:v>0.23649999999999949</c:v>
                </c:pt>
                <c:pt idx="4">
                  <c:v>0.22250000000000014</c:v>
                </c:pt>
                <c:pt idx="5">
                  <c:v>0.27199999999999935</c:v>
                </c:pt>
                <c:pt idx="6">
                  <c:v>0.27399999999999913</c:v>
                </c:pt>
                <c:pt idx="7">
                  <c:v>0.23099999999999898</c:v>
                </c:pt>
                <c:pt idx="8">
                  <c:v>0.26349999999999962</c:v>
                </c:pt>
                <c:pt idx="9">
                  <c:v>0.31599999999999984</c:v>
                </c:pt>
                <c:pt idx="10">
                  <c:v>0.33650000000000002</c:v>
                </c:pt>
                <c:pt idx="11">
                  <c:v>0.26199999999999957</c:v>
                </c:pt>
                <c:pt idx="12">
                  <c:v>0.30599999999999916</c:v>
                </c:pt>
                <c:pt idx="13">
                  <c:v>0.28799999999999937</c:v>
                </c:pt>
                <c:pt idx="14">
                  <c:v>0.32849999999999913</c:v>
                </c:pt>
                <c:pt idx="15">
                  <c:v>0.43099999999999916</c:v>
                </c:pt>
                <c:pt idx="16">
                  <c:v>0.38649999999999984</c:v>
                </c:pt>
                <c:pt idx="17">
                  <c:v>0.43100000000000005</c:v>
                </c:pt>
                <c:pt idx="18">
                  <c:v>0.45849999999999991</c:v>
                </c:pt>
                <c:pt idx="19">
                  <c:v>0.40249999999999986</c:v>
                </c:pt>
                <c:pt idx="20">
                  <c:v>0.48499999999999943</c:v>
                </c:pt>
                <c:pt idx="21">
                  <c:v>0.57049999999999912</c:v>
                </c:pt>
                <c:pt idx="22">
                  <c:v>0.5544999999999991</c:v>
                </c:pt>
                <c:pt idx="23">
                  <c:v>0.59549999999999947</c:v>
                </c:pt>
                <c:pt idx="24">
                  <c:v>0.7574999999999994</c:v>
                </c:pt>
                <c:pt idx="25">
                  <c:v>0.89499999999999957</c:v>
                </c:pt>
                <c:pt idx="26">
                  <c:v>0.95549999999999979</c:v>
                </c:pt>
                <c:pt idx="27">
                  <c:v>1.0599999999999996</c:v>
                </c:pt>
                <c:pt idx="28">
                  <c:v>1.1424999999999992</c:v>
                </c:pt>
                <c:pt idx="29">
                  <c:v>1.2450000000000001</c:v>
                </c:pt>
                <c:pt idx="30">
                  <c:v>1.2849999999999993</c:v>
                </c:pt>
                <c:pt idx="31">
                  <c:v>1.5705</c:v>
                </c:pt>
                <c:pt idx="32">
                  <c:v>1.6884999999999994</c:v>
                </c:pt>
                <c:pt idx="33">
                  <c:v>1.9734999999999996</c:v>
                </c:pt>
                <c:pt idx="34">
                  <c:v>1.9954999999999998</c:v>
                </c:pt>
                <c:pt idx="35">
                  <c:v>2.1919999999999993</c:v>
                </c:pt>
                <c:pt idx="36">
                  <c:v>2.3259999999999996</c:v>
                </c:pt>
                <c:pt idx="37">
                  <c:v>2.5679999999999996</c:v>
                </c:pt>
                <c:pt idx="38">
                  <c:v>3.0564999999999998</c:v>
                </c:pt>
                <c:pt idx="39">
                  <c:v>3.4805000000000001</c:v>
                </c:pt>
                <c:pt idx="40">
                  <c:v>3.6324999999999994</c:v>
                </c:pt>
                <c:pt idx="41">
                  <c:v>4.1004999999999994</c:v>
                </c:pt>
                <c:pt idx="42">
                  <c:v>4.4404999999999992</c:v>
                </c:pt>
                <c:pt idx="43">
                  <c:v>5.0880000000000001</c:v>
                </c:pt>
                <c:pt idx="44">
                  <c:v>5.5750000000000002</c:v>
                </c:pt>
                <c:pt idx="45">
                  <c:v>6.3114999999999997</c:v>
                </c:pt>
                <c:pt idx="46">
                  <c:v>7.1744999999999992</c:v>
                </c:pt>
                <c:pt idx="47">
                  <c:v>7.7450000000000001</c:v>
                </c:pt>
                <c:pt idx="48">
                  <c:v>8.6260000000000012</c:v>
                </c:pt>
                <c:pt idx="49">
                  <c:v>9.5519999999999996</c:v>
                </c:pt>
                <c:pt idx="50">
                  <c:v>10.747</c:v>
                </c:pt>
                <c:pt idx="51">
                  <c:v>11.8675</c:v>
                </c:pt>
                <c:pt idx="52">
                  <c:v>12.512499999999999</c:v>
                </c:pt>
                <c:pt idx="53">
                  <c:v>14.145999999999997</c:v>
                </c:pt>
                <c:pt idx="54">
                  <c:v>15.445500000000001</c:v>
                </c:pt>
                <c:pt idx="55">
                  <c:v>17.221000000000004</c:v>
                </c:pt>
                <c:pt idx="56">
                  <c:v>18.872</c:v>
                </c:pt>
                <c:pt idx="57">
                  <c:v>20.239000000000001</c:v>
                </c:pt>
                <c:pt idx="58">
                  <c:v>21.883499999999998</c:v>
                </c:pt>
                <c:pt idx="59">
                  <c:v>22.589000000000002</c:v>
                </c:pt>
                <c:pt idx="60">
                  <c:v>23.6675</c:v>
                </c:pt>
                <c:pt idx="61">
                  <c:v>23.7605</c:v>
                </c:pt>
                <c:pt idx="62">
                  <c:v>24.532000000000004</c:v>
                </c:pt>
                <c:pt idx="63">
                  <c:v>24.975000000000001</c:v>
                </c:pt>
                <c:pt idx="64">
                  <c:v>26.787000000000003</c:v>
                </c:pt>
                <c:pt idx="65">
                  <c:v>26.225999999999999</c:v>
                </c:pt>
                <c:pt idx="66">
                  <c:v>27.8965</c:v>
                </c:pt>
                <c:pt idx="67">
                  <c:v>28.438500000000001</c:v>
                </c:pt>
                <c:pt idx="68">
                  <c:v>29.4635</c:v>
                </c:pt>
                <c:pt idx="69">
                  <c:v>30.1755</c:v>
                </c:pt>
                <c:pt idx="70">
                  <c:v>30.146000000000001</c:v>
                </c:pt>
                <c:pt idx="71">
                  <c:v>31.513500000000001</c:v>
                </c:pt>
                <c:pt idx="72">
                  <c:v>31.450000000000003</c:v>
                </c:pt>
                <c:pt idx="73">
                  <c:v>31.820500000000003</c:v>
                </c:pt>
                <c:pt idx="74">
                  <c:v>31.237500000000001</c:v>
                </c:pt>
                <c:pt idx="75">
                  <c:v>31.476500000000001</c:v>
                </c:pt>
                <c:pt idx="76">
                  <c:v>32.237499999999997</c:v>
                </c:pt>
                <c:pt idx="77">
                  <c:v>32.581499999999998</c:v>
                </c:pt>
                <c:pt idx="78">
                  <c:v>32.334000000000003</c:v>
                </c:pt>
                <c:pt idx="79">
                  <c:v>32.402500000000003</c:v>
                </c:pt>
                <c:pt idx="80">
                  <c:v>32.301500000000004</c:v>
                </c:pt>
                <c:pt idx="81">
                  <c:v>32.554000000000002</c:v>
                </c:pt>
                <c:pt idx="82">
                  <c:v>32.374499999999998</c:v>
                </c:pt>
                <c:pt idx="83">
                  <c:v>32.816000000000003</c:v>
                </c:pt>
                <c:pt idx="84">
                  <c:v>33.3705</c:v>
                </c:pt>
                <c:pt idx="85">
                  <c:v>34.073499999999996</c:v>
                </c:pt>
                <c:pt idx="86">
                  <c:v>35.3185</c:v>
                </c:pt>
                <c:pt idx="87">
                  <c:v>35.872500000000002</c:v>
                </c:pt>
                <c:pt idx="88">
                  <c:v>37.805500000000002</c:v>
                </c:pt>
                <c:pt idx="89">
                  <c:v>38.679500000000004</c:v>
                </c:pt>
                <c:pt idx="90">
                  <c:v>39.227000000000004</c:v>
                </c:pt>
                <c:pt idx="91">
                  <c:v>41.830500000000001</c:v>
                </c:pt>
                <c:pt idx="92">
                  <c:v>42.795000000000002</c:v>
                </c:pt>
                <c:pt idx="93">
                  <c:v>43.475499999999997</c:v>
                </c:pt>
                <c:pt idx="94">
                  <c:v>44.433999999999997</c:v>
                </c:pt>
                <c:pt idx="95">
                  <c:v>46.213000000000001</c:v>
                </c:pt>
                <c:pt idx="96">
                  <c:v>46.294499999999999</c:v>
                </c:pt>
                <c:pt idx="97">
                  <c:v>47.733500000000006</c:v>
                </c:pt>
                <c:pt idx="98">
                  <c:v>47.92</c:v>
                </c:pt>
                <c:pt idx="99">
                  <c:v>49.470500000000001</c:v>
                </c:pt>
                <c:pt idx="100">
                  <c:v>49.768500000000003</c:v>
                </c:pt>
                <c:pt idx="101">
                  <c:v>50.444999999999993</c:v>
                </c:pt>
                <c:pt idx="102">
                  <c:v>51.043999999999997</c:v>
                </c:pt>
                <c:pt idx="103">
                  <c:v>52.05</c:v>
                </c:pt>
                <c:pt idx="104">
                  <c:v>52.411000000000001</c:v>
                </c:pt>
                <c:pt idx="105">
                  <c:v>52.662000000000006</c:v>
                </c:pt>
                <c:pt idx="106">
                  <c:v>53.444000000000003</c:v>
                </c:pt>
                <c:pt idx="107">
                  <c:v>53.500500000000002</c:v>
                </c:pt>
                <c:pt idx="108">
                  <c:v>54.596999999999994</c:v>
                </c:pt>
                <c:pt idx="109">
                  <c:v>54.375</c:v>
                </c:pt>
                <c:pt idx="110">
                  <c:v>55.323000000000008</c:v>
                </c:pt>
                <c:pt idx="111">
                  <c:v>54.953500000000005</c:v>
                </c:pt>
                <c:pt idx="112">
                  <c:v>56.012</c:v>
                </c:pt>
                <c:pt idx="113">
                  <c:v>55.902000000000001</c:v>
                </c:pt>
                <c:pt idx="114">
                  <c:v>56.948499999999996</c:v>
                </c:pt>
                <c:pt idx="115">
                  <c:v>56.135500000000008</c:v>
                </c:pt>
                <c:pt idx="116">
                  <c:v>57.28</c:v>
                </c:pt>
                <c:pt idx="117">
                  <c:v>57.899500000000003</c:v>
                </c:pt>
                <c:pt idx="118">
                  <c:v>57.867000000000004</c:v>
                </c:pt>
                <c:pt idx="119">
                  <c:v>58.836500000000001</c:v>
                </c:pt>
                <c:pt idx="120">
                  <c:v>58.209999999999994</c:v>
                </c:pt>
                <c:pt idx="121">
                  <c:v>58.5625</c:v>
                </c:pt>
                <c:pt idx="122">
                  <c:v>59.817000000000007</c:v>
                </c:pt>
                <c:pt idx="123">
                  <c:v>59.787499999999994</c:v>
                </c:pt>
                <c:pt idx="124">
                  <c:v>60.225999999999999</c:v>
                </c:pt>
                <c:pt idx="125">
                  <c:v>61.048000000000002</c:v>
                </c:pt>
                <c:pt idx="126">
                  <c:v>60.8095</c:v>
                </c:pt>
                <c:pt idx="127">
                  <c:v>60.875</c:v>
                </c:pt>
                <c:pt idx="128">
                  <c:v>61.999499999999998</c:v>
                </c:pt>
                <c:pt idx="129">
                  <c:v>61.864500000000007</c:v>
                </c:pt>
                <c:pt idx="130">
                  <c:v>61.953500000000005</c:v>
                </c:pt>
                <c:pt idx="131">
                  <c:v>62.912000000000006</c:v>
                </c:pt>
                <c:pt idx="132">
                  <c:v>62.9255</c:v>
                </c:pt>
                <c:pt idx="133">
                  <c:v>62.835999999999999</c:v>
                </c:pt>
                <c:pt idx="134">
                  <c:v>63.570999999999998</c:v>
                </c:pt>
                <c:pt idx="135">
                  <c:v>63.842500000000001</c:v>
                </c:pt>
                <c:pt idx="136">
                  <c:v>64.346500000000006</c:v>
                </c:pt>
                <c:pt idx="137">
                  <c:v>64.514499999999998</c:v>
                </c:pt>
                <c:pt idx="138">
                  <c:v>64.93950000000001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subtracted!$C$60</c:f>
              <c:strCache>
                <c:ptCount val="1"/>
                <c:pt idx="0">
                  <c:v>12PD3-10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subtracted!$E$60:$UE$60</c:f>
              <c:numCache>
                <c:formatCode>General</c:formatCode>
                <c:ptCount val="547"/>
                <c:pt idx="0">
                  <c:v>0</c:v>
                </c:pt>
                <c:pt idx="1">
                  <c:v>0.35600000000000076</c:v>
                </c:pt>
                <c:pt idx="2">
                  <c:v>0.34000000000000075</c:v>
                </c:pt>
                <c:pt idx="3">
                  <c:v>0.34100000000000019</c:v>
                </c:pt>
                <c:pt idx="4">
                  <c:v>0.40950000000000042</c:v>
                </c:pt>
                <c:pt idx="5">
                  <c:v>0.37650000000000095</c:v>
                </c:pt>
                <c:pt idx="6">
                  <c:v>0.40700000000000003</c:v>
                </c:pt>
                <c:pt idx="7">
                  <c:v>0.40399999999999991</c:v>
                </c:pt>
                <c:pt idx="8">
                  <c:v>0.34100000000000019</c:v>
                </c:pt>
                <c:pt idx="9">
                  <c:v>0.44700000000000095</c:v>
                </c:pt>
                <c:pt idx="10">
                  <c:v>0.40150000000000041</c:v>
                </c:pt>
                <c:pt idx="11">
                  <c:v>0.41000000000000014</c:v>
                </c:pt>
                <c:pt idx="12">
                  <c:v>0.38549999999999951</c:v>
                </c:pt>
                <c:pt idx="13">
                  <c:v>0.43799999999999972</c:v>
                </c:pt>
                <c:pt idx="14">
                  <c:v>0.4480000000000004</c:v>
                </c:pt>
                <c:pt idx="15">
                  <c:v>0.45749999999999957</c:v>
                </c:pt>
                <c:pt idx="16">
                  <c:v>0.53750000000000053</c:v>
                </c:pt>
                <c:pt idx="17">
                  <c:v>0.58100000000000041</c:v>
                </c:pt>
                <c:pt idx="18">
                  <c:v>0.74599999999999955</c:v>
                </c:pt>
                <c:pt idx="19">
                  <c:v>0.71950000000000003</c:v>
                </c:pt>
                <c:pt idx="20">
                  <c:v>0.84350000000000058</c:v>
                </c:pt>
                <c:pt idx="21">
                  <c:v>0.87300000000000022</c:v>
                </c:pt>
                <c:pt idx="22">
                  <c:v>0.8415000000000008</c:v>
                </c:pt>
                <c:pt idx="23">
                  <c:v>1.0345000000000004</c:v>
                </c:pt>
                <c:pt idx="24">
                  <c:v>1.1020000000000003</c:v>
                </c:pt>
                <c:pt idx="25">
                  <c:v>1.2255000000000003</c:v>
                </c:pt>
                <c:pt idx="26">
                  <c:v>1.3545000000000007</c:v>
                </c:pt>
                <c:pt idx="27">
                  <c:v>1.4995000000000003</c:v>
                </c:pt>
                <c:pt idx="28">
                  <c:v>1.7484999999999999</c:v>
                </c:pt>
                <c:pt idx="29">
                  <c:v>1.8250000000000002</c:v>
                </c:pt>
                <c:pt idx="30">
                  <c:v>2.0810000000000004</c:v>
                </c:pt>
                <c:pt idx="31">
                  <c:v>2.3659999999999997</c:v>
                </c:pt>
                <c:pt idx="32">
                  <c:v>2.6340000000000003</c:v>
                </c:pt>
                <c:pt idx="33">
                  <c:v>2.7955000000000005</c:v>
                </c:pt>
                <c:pt idx="34">
                  <c:v>3.1839999999999993</c:v>
                </c:pt>
                <c:pt idx="35">
                  <c:v>3.4615000000000009</c:v>
                </c:pt>
                <c:pt idx="36">
                  <c:v>3.9365000000000006</c:v>
                </c:pt>
                <c:pt idx="37">
                  <c:v>4.2394999999999996</c:v>
                </c:pt>
                <c:pt idx="38">
                  <c:v>4.6425000000000001</c:v>
                </c:pt>
                <c:pt idx="39">
                  <c:v>5.1609999999999996</c:v>
                </c:pt>
                <c:pt idx="40">
                  <c:v>5.6684999999999999</c:v>
                </c:pt>
                <c:pt idx="41">
                  <c:v>6.3930000000000007</c:v>
                </c:pt>
                <c:pt idx="42">
                  <c:v>6.8175000000000008</c:v>
                </c:pt>
                <c:pt idx="43">
                  <c:v>7.5689999999999991</c:v>
                </c:pt>
                <c:pt idx="44">
                  <c:v>8.2035</c:v>
                </c:pt>
                <c:pt idx="45">
                  <c:v>8.7690000000000001</c:v>
                </c:pt>
                <c:pt idx="46">
                  <c:v>9.4830000000000005</c:v>
                </c:pt>
                <c:pt idx="47">
                  <c:v>10.1525</c:v>
                </c:pt>
                <c:pt idx="48">
                  <c:v>11.1145</c:v>
                </c:pt>
                <c:pt idx="49">
                  <c:v>11.9975</c:v>
                </c:pt>
                <c:pt idx="50">
                  <c:v>12.298</c:v>
                </c:pt>
                <c:pt idx="51">
                  <c:v>12.864000000000001</c:v>
                </c:pt>
                <c:pt idx="52">
                  <c:v>13.674499999999998</c:v>
                </c:pt>
                <c:pt idx="53">
                  <c:v>13.923500000000001</c:v>
                </c:pt>
                <c:pt idx="54">
                  <c:v>14.4025</c:v>
                </c:pt>
                <c:pt idx="55">
                  <c:v>14.821999999999999</c:v>
                </c:pt>
                <c:pt idx="56">
                  <c:v>15.242999999999999</c:v>
                </c:pt>
                <c:pt idx="57">
                  <c:v>15.357500000000002</c:v>
                </c:pt>
                <c:pt idx="58">
                  <c:v>15.962499999999999</c:v>
                </c:pt>
                <c:pt idx="59">
                  <c:v>16.217000000000002</c:v>
                </c:pt>
                <c:pt idx="60">
                  <c:v>17.021000000000001</c:v>
                </c:pt>
                <c:pt idx="61">
                  <c:v>17.285</c:v>
                </c:pt>
                <c:pt idx="62">
                  <c:v>17.849999999999998</c:v>
                </c:pt>
                <c:pt idx="63">
                  <c:v>18.424999999999997</c:v>
                </c:pt>
                <c:pt idx="64">
                  <c:v>18.573499999999999</c:v>
                </c:pt>
                <c:pt idx="65">
                  <c:v>19.186999999999998</c:v>
                </c:pt>
                <c:pt idx="66">
                  <c:v>19.583000000000002</c:v>
                </c:pt>
                <c:pt idx="67">
                  <c:v>20.344999999999999</c:v>
                </c:pt>
                <c:pt idx="68">
                  <c:v>20.317</c:v>
                </c:pt>
                <c:pt idx="69">
                  <c:v>20.565000000000001</c:v>
                </c:pt>
                <c:pt idx="70">
                  <c:v>20.997</c:v>
                </c:pt>
                <c:pt idx="71">
                  <c:v>21.148</c:v>
                </c:pt>
                <c:pt idx="72">
                  <c:v>21.114000000000001</c:v>
                </c:pt>
                <c:pt idx="73">
                  <c:v>21.352999999999998</c:v>
                </c:pt>
                <c:pt idx="74">
                  <c:v>21.546999999999997</c:v>
                </c:pt>
                <c:pt idx="75">
                  <c:v>21.5595</c:v>
                </c:pt>
                <c:pt idx="76">
                  <c:v>21.908000000000001</c:v>
                </c:pt>
                <c:pt idx="77">
                  <c:v>22.106999999999999</c:v>
                </c:pt>
                <c:pt idx="78">
                  <c:v>22.506</c:v>
                </c:pt>
                <c:pt idx="79">
                  <c:v>23.208500000000001</c:v>
                </c:pt>
                <c:pt idx="80">
                  <c:v>23.664999999999999</c:v>
                </c:pt>
                <c:pt idx="81">
                  <c:v>24.305</c:v>
                </c:pt>
                <c:pt idx="82">
                  <c:v>24.6815</c:v>
                </c:pt>
                <c:pt idx="83">
                  <c:v>25.588000000000001</c:v>
                </c:pt>
                <c:pt idx="84">
                  <c:v>26.356000000000002</c:v>
                </c:pt>
                <c:pt idx="85">
                  <c:v>27.340500000000002</c:v>
                </c:pt>
                <c:pt idx="86">
                  <c:v>27.756500000000003</c:v>
                </c:pt>
                <c:pt idx="87">
                  <c:v>28.537000000000003</c:v>
                </c:pt>
                <c:pt idx="88">
                  <c:v>29.003</c:v>
                </c:pt>
                <c:pt idx="89">
                  <c:v>29.662499999999998</c:v>
                </c:pt>
                <c:pt idx="90">
                  <c:v>30.504000000000001</c:v>
                </c:pt>
                <c:pt idx="91">
                  <c:v>31.2515</c:v>
                </c:pt>
                <c:pt idx="92">
                  <c:v>32.168999999999997</c:v>
                </c:pt>
                <c:pt idx="93">
                  <c:v>32.784999999999997</c:v>
                </c:pt>
                <c:pt idx="94">
                  <c:v>33.376999999999995</c:v>
                </c:pt>
                <c:pt idx="95">
                  <c:v>34.138999999999996</c:v>
                </c:pt>
                <c:pt idx="96">
                  <c:v>34.513999999999996</c:v>
                </c:pt>
                <c:pt idx="97">
                  <c:v>35.255499999999998</c:v>
                </c:pt>
                <c:pt idx="98">
                  <c:v>35.584499999999998</c:v>
                </c:pt>
                <c:pt idx="99">
                  <c:v>36.651499999999999</c:v>
                </c:pt>
                <c:pt idx="100">
                  <c:v>36.994</c:v>
                </c:pt>
                <c:pt idx="101">
                  <c:v>37.793500000000002</c:v>
                </c:pt>
                <c:pt idx="102">
                  <c:v>38.3215</c:v>
                </c:pt>
                <c:pt idx="103">
                  <c:v>39.176000000000002</c:v>
                </c:pt>
                <c:pt idx="104">
                  <c:v>39.658999999999999</c:v>
                </c:pt>
                <c:pt idx="105">
                  <c:v>40.198499999999996</c:v>
                </c:pt>
                <c:pt idx="106">
                  <c:v>41.145499999999998</c:v>
                </c:pt>
                <c:pt idx="107">
                  <c:v>41.623000000000005</c:v>
                </c:pt>
                <c:pt idx="108">
                  <c:v>42.259500000000003</c:v>
                </c:pt>
                <c:pt idx="109">
                  <c:v>43.073500000000003</c:v>
                </c:pt>
                <c:pt idx="110">
                  <c:v>43.6995</c:v>
                </c:pt>
                <c:pt idx="111">
                  <c:v>44.304500000000004</c:v>
                </c:pt>
                <c:pt idx="112">
                  <c:v>44.9465</c:v>
                </c:pt>
                <c:pt idx="113">
                  <c:v>45.765999999999998</c:v>
                </c:pt>
                <c:pt idx="114">
                  <c:v>46.054500000000004</c:v>
                </c:pt>
                <c:pt idx="115">
                  <c:v>46.763500000000001</c:v>
                </c:pt>
                <c:pt idx="116">
                  <c:v>47.606499999999997</c:v>
                </c:pt>
                <c:pt idx="117">
                  <c:v>48.160499999999999</c:v>
                </c:pt>
                <c:pt idx="118">
                  <c:v>48.863</c:v>
                </c:pt>
                <c:pt idx="119">
                  <c:v>49.442</c:v>
                </c:pt>
                <c:pt idx="120">
                  <c:v>50.156999999999996</c:v>
                </c:pt>
                <c:pt idx="121">
                  <c:v>50.712500000000006</c:v>
                </c:pt>
                <c:pt idx="122">
                  <c:v>51.531500000000001</c:v>
                </c:pt>
                <c:pt idx="123">
                  <c:v>51.9315</c:v>
                </c:pt>
                <c:pt idx="124">
                  <c:v>52.480999999999995</c:v>
                </c:pt>
                <c:pt idx="125">
                  <c:v>52.962499999999999</c:v>
                </c:pt>
                <c:pt idx="126">
                  <c:v>53.413000000000004</c:v>
                </c:pt>
                <c:pt idx="127">
                  <c:v>53.963499999999996</c:v>
                </c:pt>
                <c:pt idx="128">
                  <c:v>54.363</c:v>
                </c:pt>
                <c:pt idx="129">
                  <c:v>54.801499999999997</c:v>
                </c:pt>
                <c:pt idx="130">
                  <c:v>55.048999999999999</c:v>
                </c:pt>
                <c:pt idx="131">
                  <c:v>55.433999999999997</c:v>
                </c:pt>
                <c:pt idx="132">
                  <c:v>56.107500000000002</c:v>
                </c:pt>
                <c:pt idx="133">
                  <c:v>56.408499999999997</c:v>
                </c:pt>
                <c:pt idx="134">
                  <c:v>56.420999999999999</c:v>
                </c:pt>
                <c:pt idx="135">
                  <c:v>56.64</c:v>
                </c:pt>
                <c:pt idx="136">
                  <c:v>57.013000000000005</c:v>
                </c:pt>
                <c:pt idx="137">
                  <c:v>57.297999999999995</c:v>
                </c:pt>
                <c:pt idx="138">
                  <c:v>57.475999999999999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subtracted!$C$61</c:f>
              <c:strCache>
                <c:ptCount val="1"/>
                <c:pt idx="0">
                  <c:v>12PD4-6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subtracted!$E$61:$UE$61</c:f>
              <c:numCache>
                <c:formatCode>General</c:formatCode>
                <c:ptCount val="547"/>
                <c:pt idx="0">
                  <c:v>0</c:v>
                </c:pt>
                <c:pt idx="1">
                  <c:v>0.47250000000000014</c:v>
                </c:pt>
                <c:pt idx="2">
                  <c:v>0.43549999999999933</c:v>
                </c:pt>
                <c:pt idx="3">
                  <c:v>0.55700000000000038</c:v>
                </c:pt>
                <c:pt idx="4">
                  <c:v>0.50150000000000006</c:v>
                </c:pt>
                <c:pt idx="5">
                  <c:v>0.49650000000000016</c:v>
                </c:pt>
                <c:pt idx="6">
                  <c:v>0.45750000000000046</c:v>
                </c:pt>
                <c:pt idx="7">
                  <c:v>0.44200000000000017</c:v>
                </c:pt>
                <c:pt idx="8">
                  <c:v>0.43349999999999955</c:v>
                </c:pt>
                <c:pt idx="9">
                  <c:v>0.37699999999999978</c:v>
                </c:pt>
                <c:pt idx="10">
                  <c:v>0.4245000000000001</c:v>
                </c:pt>
                <c:pt idx="11">
                  <c:v>0.47350000000000048</c:v>
                </c:pt>
                <c:pt idx="12">
                  <c:v>0.40749999999999975</c:v>
                </c:pt>
                <c:pt idx="13">
                  <c:v>0.47199999999999953</c:v>
                </c:pt>
                <c:pt idx="14">
                  <c:v>0.43050000000000033</c:v>
                </c:pt>
                <c:pt idx="15">
                  <c:v>0.47749999999999915</c:v>
                </c:pt>
                <c:pt idx="16">
                  <c:v>0.44700000000000006</c:v>
                </c:pt>
                <c:pt idx="17">
                  <c:v>0.55999999999999961</c:v>
                </c:pt>
                <c:pt idx="18">
                  <c:v>0.46399999999999952</c:v>
                </c:pt>
                <c:pt idx="19">
                  <c:v>0.43549999999999933</c:v>
                </c:pt>
                <c:pt idx="20">
                  <c:v>0.54549999999999965</c:v>
                </c:pt>
                <c:pt idx="21">
                  <c:v>0.45199999999999996</c:v>
                </c:pt>
                <c:pt idx="22">
                  <c:v>0.51900000000000013</c:v>
                </c:pt>
                <c:pt idx="23">
                  <c:v>0.51849999999999952</c:v>
                </c:pt>
                <c:pt idx="24">
                  <c:v>0.54249999999999954</c:v>
                </c:pt>
                <c:pt idx="25">
                  <c:v>0.50100000000000033</c:v>
                </c:pt>
                <c:pt idx="26">
                  <c:v>0.57599999999999962</c:v>
                </c:pt>
                <c:pt idx="27">
                  <c:v>0.52949999999999964</c:v>
                </c:pt>
                <c:pt idx="28">
                  <c:v>0.58349999999999991</c:v>
                </c:pt>
                <c:pt idx="29">
                  <c:v>0.61599999999999966</c:v>
                </c:pt>
                <c:pt idx="30">
                  <c:v>0.52150000000000052</c:v>
                </c:pt>
                <c:pt idx="31">
                  <c:v>0.51900000000000013</c:v>
                </c:pt>
                <c:pt idx="32">
                  <c:v>0.55499999999999972</c:v>
                </c:pt>
                <c:pt idx="33">
                  <c:v>0.63450000000000006</c:v>
                </c:pt>
                <c:pt idx="34">
                  <c:v>0.61899999999999977</c:v>
                </c:pt>
                <c:pt idx="35">
                  <c:v>0.61099999999999977</c:v>
                </c:pt>
                <c:pt idx="36">
                  <c:v>0.59450000000000003</c:v>
                </c:pt>
                <c:pt idx="37">
                  <c:v>0.70849999999999991</c:v>
                </c:pt>
                <c:pt idx="38">
                  <c:v>0.65149999999999952</c:v>
                </c:pt>
                <c:pt idx="39">
                  <c:v>0.66349999999999998</c:v>
                </c:pt>
                <c:pt idx="40">
                  <c:v>0.6664999999999992</c:v>
                </c:pt>
                <c:pt idx="41">
                  <c:v>0.74150000000000027</c:v>
                </c:pt>
                <c:pt idx="42">
                  <c:v>0.73550000000000004</c:v>
                </c:pt>
                <c:pt idx="43">
                  <c:v>0.83650000000000002</c:v>
                </c:pt>
                <c:pt idx="44">
                  <c:v>0.72399999999999931</c:v>
                </c:pt>
                <c:pt idx="45">
                  <c:v>0.75450000000000017</c:v>
                </c:pt>
                <c:pt idx="46">
                  <c:v>0.79049999999999976</c:v>
                </c:pt>
                <c:pt idx="47">
                  <c:v>0.83149999999999924</c:v>
                </c:pt>
                <c:pt idx="48">
                  <c:v>0.87849999999999984</c:v>
                </c:pt>
                <c:pt idx="49">
                  <c:v>0.7629999999999999</c:v>
                </c:pt>
                <c:pt idx="50">
                  <c:v>0.93349999999999955</c:v>
                </c:pt>
                <c:pt idx="51">
                  <c:v>0.90599999999999969</c:v>
                </c:pt>
                <c:pt idx="52">
                  <c:v>0.83199999999999985</c:v>
                </c:pt>
                <c:pt idx="53">
                  <c:v>0.97750000000000004</c:v>
                </c:pt>
                <c:pt idx="54">
                  <c:v>1.0184999999999995</c:v>
                </c:pt>
                <c:pt idx="55">
                  <c:v>1.016</c:v>
                </c:pt>
                <c:pt idx="56">
                  <c:v>1.0624999999999991</c:v>
                </c:pt>
                <c:pt idx="57">
                  <c:v>1.1665000000000001</c:v>
                </c:pt>
                <c:pt idx="58">
                  <c:v>1.202</c:v>
                </c:pt>
                <c:pt idx="59">
                  <c:v>1.1585000000000001</c:v>
                </c:pt>
                <c:pt idx="60">
                  <c:v>1.3075000000000001</c:v>
                </c:pt>
                <c:pt idx="61">
                  <c:v>1.3825000000000003</c:v>
                </c:pt>
                <c:pt idx="62">
                  <c:v>1.4234999999999998</c:v>
                </c:pt>
                <c:pt idx="63">
                  <c:v>1.4725000000000001</c:v>
                </c:pt>
                <c:pt idx="64">
                  <c:v>1.6329999999999991</c:v>
                </c:pt>
                <c:pt idx="65">
                  <c:v>1.8449999999999998</c:v>
                </c:pt>
                <c:pt idx="66">
                  <c:v>1.8759999999999994</c:v>
                </c:pt>
                <c:pt idx="67">
                  <c:v>2.0265000000000004</c:v>
                </c:pt>
                <c:pt idx="68">
                  <c:v>2.1760000000000002</c:v>
                </c:pt>
                <c:pt idx="69">
                  <c:v>2.3450000000000006</c:v>
                </c:pt>
                <c:pt idx="70">
                  <c:v>2.5904999999999987</c:v>
                </c:pt>
                <c:pt idx="71">
                  <c:v>2.759500000000001</c:v>
                </c:pt>
                <c:pt idx="72">
                  <c:v>3.0304999999999991</c:v>
                </c:pt>
                <c:pt idx="73">
                  <c:v>3.4180000000000001</c:v>
                </c:pt>
                <c:pt idx="74">
                  <c:v>3.5190000000000001</c:v>
                </c:pt>
                <c:pt idx="75">
                  <c:v>3.8349999999999991</c:v>
                </c:pt>
                <c:pt idx="76">
                  <c:v>4.2249999999999996</c:v>
                </c:pt>
                <c:pt idx="77">
                  <c:v>4.5045000000000002</c:v>
                </c:pt>
                <c:pt idx="78">
                  <c:v>5.0410000000000004</c:v>
                </c:pt>
                <c:pt idx="79">
                  <c:v>5.55</c:v>
                </c:pt>
                <c:pt idx="80">
                  <c:v>5.8819999999999997</c:v>
                </c:pt>
                <c:pt idx="81">
                  <c:v>6.5114999999999998</c:v>
                </c:pt>
                <c:pt idx="82">
                  <c:v>6.7279999999999998</c:v>
                </c:pt>
                <c:pt idx="83">
                  <c:v>7.3054999999999994</c:v>
                </c:pt>
                <c:pt idx="84">
                  <c:v>7.6539999999999999</c:v>
                </c:pt>
                <c:pt idx="85">
                  <c:v>8.0090000000000003</c:v>
                </c:pt>
                <c:pt idx="86">
                  <c:v>8.2369999999999983</c:v>
                </c:pt>
                <c:pt idx="87">
                  <c:v>8.6264999999999983</c:v>
                </c:pt>
                <c:pt idx="88">
                  <c:v>8.9829999999999988</c:v>
                </c:pt>
                <c:pt idx="89">
                  <c:v>9.2439999999999998</c:v>
                </c:pt>
                <c:pt idx="90">
                  <c:v>9.4454999999999991</c:v>
                </c:pt>
                <c:pt idx="91">
                  <c:v>9.7100000000000009</c:v>
                </c:pt>
                <c:pt idx="92">
                  <c:v>10.120499999999998</c:v>
                </c:pt>
                <c:pt idx="93">
                  <c:v>10.394500000000001</c:v>
                </c:pt>
                <c:pt idx="94">
                  <c:v>10.861499999999996</c:v>
                </c:pt>
                <c:pt idx="95">
                  <c:v>11.3535</c:v>
                </c:pt>
                <c:pt idx="96">
                  <c:v>11.684999999999999</c:v>
                </c:pt>
                <c:pt idx="97">
                  <c:v>12.268999999999998</c:v>
                </c:pt>
                <c:pt idx="98">
                  <c:v>12.854999999999999</c:v>
                </c:pt>
                <c:pt idx="99">
                  <c:v>12.705999999999998</c:v>
                </c:pt>
                <c:pt idx="100">
                  <c:v>13.028499999999999</c:v>
                </c:pt>
                <c:pt idx="101">
                  <c:v>12.939</c:v>
                </c:pt>
                <c:pt idx="102">
                  <c:v>13.271999999999998</c:v>
                </c:pt>
                <c:pt idx="103">
                  <c:v>13.237999999999998</c:v>
                </c:pt>
                <c:pt idx="104">
                  <c:v>13.280999999999999</c:v>
                </c:pt>
                <c:pt idx="105">
                  <c:v>13.442</c:v>
                </c:pt>
                <c:pt idx="106">
                  <c:v>13.455500000000001</c:v>
                </c:pt>
                <c:pt idx="107">
                  <c:v>13.242999999999999</c:v>
                </c:pt>
                <c:pt idx="108">
                  <c:v>13.491499999999998</c:v>
                </c:pt>
                <c:pt idx="109">
                  <c:v>13.310500000000001</c:v>
                </c:pt>
                <c:pt idx="110">
                  <c:v>13.664499999999997</c:v>
                </c:pt>
                <c:pt idx="111">
                  <c:v>13.697499999999998</c:v>
                </c:pt>
                <c:pt idx="112">
                  <c:v>13.883500000000002</c:v>
                </c:pt>
                <c:pt idx="113">
                  <c:v>13.904499999999999</c:v>
                </c:pt>
                <c:pt idx="114">
                  <c:v>14.170499999999997</c:v>
                </c:pt>
                <c:pt idx="115">
                  <c:v>14.162499999999998</c:v>
                </c:pt>
                <c:pt idx="116">
                  <c:v>14.2555</c:v>
                </c:pt>
                <c:pt idx="117">
                  <c:v>14.52</c:v>
                </c:pt>
                <c:pt idx="118">
                  <c:v>14.487500000000001</c:v>
                </c:pt>
                <c:pt idx="119">
                  <c:v>14.561499999999999</c:v>
                </c:pt>
                <c:pt idx="120">
                  <c:v>14.970999999999997</c:v>
                </c:pt>
                <c:pt idx="121">
                  <c:v>14.863999999999997</c:v>
                </c:pt>
                <c:pt idx="122">
                  <c:v>15.089499999999997</c:v>
                </c:pt>
                <c:pt idx="123">
                  <c:v>15.257</c:v>
                </c:pt>
                <c:pt idx="124">
                  <c:v>15.1555</c:v>
                </c:pt>
                <c:pt idx="125">
                  <c:v>15.281499999999998</c:v>
                </c:pt>
                <c:pt idx="126">
                  <c:v>15.345499999999998</c:v>
                </c:pt>
                <c:pt idx="127">
                  <c:v>15.809499999999998</c:v>
                </c:pt>
                <c:pt idx="128">
                  <c:v>15.7765</c:v>
                </c:pt>
                <c:pt idx="129">
                  <c:v>15.859</c:v>
                </c:pt>
                <c:pt idx="130">
                  <c:v>16.291999999999998</c:v>
                </c:pt>
                <c:pt idx="131">
                  <c:v>16.370999999999999</c:v>
                </c:pt>
                <c:pt idx="132">
                  <c:v>16.329999999999998</c:v>
                </c:pt>
                <c:pt idx="133">
                  <c:v>16.547499999999999</c:v>
                </c:pt>
                <c:pt idx="134">
                  <c:v>16.648</c:v>
                </c:pt>
                <c:pt idx="135">
                  <c:v>16.773</c:v>
                </c:pt>
                <c:pt idx="136">
                  <c:v>17.056000000000001</c:v>
                </c:pt>
                <c:pt idx="137">
                  <c:v>17.074999999999999</c:v>
                </c:pt>
                <c:pt idx="138">
                  <c:v>17.061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subtracted!$C$62</c:f>
              <c:strCache>
                <c:ptCount val="1"/>
                <c:pt idx="0">
                  <c:v>12PD4-8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subtracted!$E$62:$UE$62</c:f>
              <c:numCache>
                <c:formatCode>General</c:formatCode>
                <c:ptCount val="547"/>
                <c:pt idx="0">
                  <c:v>0</c:v>
                </c:pt>
                <c:pt idx="1">
                  <c:v>0.33300000000000018</c:v>
                </c:pt>
                <c:pt idx="2">
                  <c:v>0.38049999999999962</c:v>
                </c:pt>
                <c:pt idx="3">
                  <c:v>0.43350000000000044</c:v>
                </c:pt>
                <c:pt idx="4">
                  <c:v>0.44599999999999973</c:v>
                </c:pt>
                <c:pt idx="5">
                  <c:v>0.45450000000000035</c:v>
                </c:pt>
                <c:pt idx="6">
                  <c:v>0.46999999999999975</c:v>
                </c:pt>
                <c:pt idx="7">
                  <c:v>0.40000000000000036</c:v>
                </c:pt>
                <c:pt idx="8">
                  <c:v>0.41849999999999987</c:v>
                </c:pt>
                <c:pt idx="9">
                  <c:v>0.40350000000000019</c:v>
                </c:pt>
                <c:pt idx="10">
                  <c:v>0.35449999999999982</c:v>
                </c:pt>
                <c:pt idx="11">
                  <c:v>0.45849999999999991</c:v>
                </c:pt>
                <c:pt idx="12">
                  <c:v>0.44700000000000006</c:v>
                </c:pt>
                <c:pt idx="13">
                  <c:v>0.44249999999999989</c:v>
                </c:pt>
                <c:pt idx="14">
                  <c:v>0.47000000000000064</c:v>
                </c:pt>
                <c:pt idx="15">
                  <c:v>0.51649999999999974</c:v>
                </c:pt>
                <c:pt idx="16">
                  <c:v>0.60949999999999971</c:v>
                </c:pt>
                <c:pt idx="17">
                  <c:v>0.58499999999999996</c:v>
                </c:pt>
                <c:pt idx="18">
                  <c:v>0.66749999999999954</c:v>
                </c:pt>
                <c:pt idx="19">
                  <c:v>0.70749999999999957</c:v>
                </c:pt>
                <c:pt idx="20">
                  <c:v>0.87249999999999961</c:v>
                </c:pt>
                <c:pt idx="21">
                  <c:v>0.94450000000000056</c:v>
                </c:pt>
                <c:pt idx="22">
                  <c:v>1.0110000000000001</c:v>
                </c:pt>
                <c:pt idx="23">
                  <c:v>1.1890000000000001</c:v>
                </c:pt>
                <c:pt idx="24">
                  <c:v>1.3240000000000007</c:v>
                </c:pt>
                <c:pt idx="25">
                  <c:v>1.5575000000000001</c:v>
                </c:pt>
                <c:pt idx="26">
                  <c:v>1.6594999999999995</c:v>
                </c:pt>
                <c:pt idx="27">
                  <c:v>1.7910000000000004</c:v>
                </c:pt>
                <c:pt idx="28">
                  <c:v>1.9980000000000002</c:v>
                </c:pt>
                <c:pt idx="29">
                  <c:v>2.2525000000000004</c:v>
                </c:pt>
                <c:pt idx="30">
                  <c:v>2.4144999999999994</c:v>
                </c:pt>
                <c:pt idx="31">
                  <c:v>2.6310000000000002</c:v>
                </c:pt>
                <c:pt idx="32">
                  <c:v>2.8309999999999995</c:v>
                </c:pt>
                <c:pt idx="33">
                  <c:v>2.9649999999999999</c:v>
                </c:pt>
                <c:pt idx="34">
                  <c:v>3.2595000000000001</c:v>
                </c:pt>
                <c:pt idx="35">
                  <c:v>3.4970000000000008</c:v>
                </c:pt>
                <c:pt idx="36">
                  <c:v>3.8079999999999989</c:v>
                </c:pt>
                <c:pt idx="37">
                  <c:v>4.2040000000000015</c:v>
                </c:pt>
                <c:pt idx="38">
                  <c:v>4.6630000000000011</c:v>
                </c:pt>
                <c:pt idx="39">
                  <c:v>5.0514999999999999</c:v>
                </c:pt>
                <c:pt idx="40">
                  <c:v>5.4229999999999992</c:v>
                </c:pt>
                <c:pt idx="41">
                  <c:v>5.8474999999999993</c:v>
                </c:pt>
                <c:pt idx="42">
                  <c:v>6.2984999999999998</c:v>
                </c:pt>
                <c:pt idx="43">
                  <c:v>6.9775</c:v>
                </c:pt>
                <c:pt idx="44">
                  <c:v>7.6695000000000002</c:v>
                </c:pt>
                <c:pt idx="45">
                  <c:v>8.3470000000000013</c:v>
                </c:pt>
                <c:pt idx="46">
                  <c:v>9.1290000000000013</c:v>
                </c:pt>
                <c:pt idx="47">
                  <c:v>9.9759999999999991</c:v>
                </c:pt>
                <c:pt idx="48">
                  <c:v>10.966000000000001</c:v>
                </c:pt>
                <c:pt idx="49">
                  <c:v>12.330500000000001</c:v>
                </c:pt>
                <c:pt idx="50">
                  <c:v>13.4145</c:v>
                </c:pt>
                <c:pt idx="51">
                  <c:v>14.733499999999999</c:v>
                </c:pt>
                <c:pt idx="52">
                  <c:v>15.805000000000001</c:v>
                </c:pt>
                <c:pt idx="53">
                  <c:v>17.8855</c:v>
                </c:pt>
                <c:pt idx="54">
                  <c:v>19.185499999999998</c:v>
                </c:pt>
                <c:pt idx="55">
                  <c:v>21.018000000000001</c:v>
                </c:pt>
                <c:pt idx="56">
                  <c:v>22.612499999999997</c:v>
                </c:pt>
                <c:pt idx="57">
                  <c:v>24.916499999999999</c:v>
                </c:pt>
                <c:pt idx="58">
                  <c:v>24.778499999999998</c:v>
                </c:pt>
                <c:pt idx="59">
                  <c:v>25.345999999999997</c:v>
                </c:pt>
                <c:pt idx="60">
                  <c:v>27.111000000000001</c:v>
                </c:pt>
                <c:pt idx="61">
                  <c:v>28.310500000000001</c:v>
                </c:pt>
                <c:pt idx="62">
                  <c:v>28.035</c:v>
                </c:pt>
                <c:pt idx="63">
                  <c:v>26.863499999999998</c:v>
                </c:pt>
                <c:pt idx="64">
                  <c:v>26.513000000000002</c:v>
                </c:pt>
                <c:pt idx="65">
                  <c:v>26.888999999999999</c:v>
                </c:pt>
                <c:pt idx="66">
                  <c:v>26.869</c:v>
                </c:pt>
                <c:pt idx="67">
                  <c:v>27.201999999999998</c:v>
                </c:pt>
                <c:pt idx="68">
                  <c:v>27.205499999999997</c:v>
                </c:pt>
                <c:pt idx="69">
                  <c:v>26.985999999999997</c:v>
                </c:pt>
                <c:pt idx="70">
                  <c:v>26.932500000000001</c:v>
                </c:pt>
                <c:pt idx="71">
                  <c:v>26.883999999999997</c:v>
                </c:pt>
                <c:pt idx="72">
                  <c:v>27.657499999999999</c:v>
                </c:pt>
                <c:pt idx="73">
                  <c:v>27.332000000000001</c:v>
                </c:pt>
                <c:pt idx="74">
                  <c:v>27.095999999999997</c:v>
                </c:pt>
                <c:pt idx="75">
                  <c:v>27.2835</c:v>
                </c:pt>
                <c:pt idx="76">
                  <c:v>26.963999999999999</c:v>
                </c:pt>
                <c:pt idx="77">
                  <c:v>26.939999999999998</c:v>
                </c:pt>
                <c:pt idx="78">
                  <c:v>26.485499999999998</c:v>
                </c:pt>
                <c:pt idx="79">
                  <c:v>26.471999999999998</c:v>
                </c:pt>
                <c:pt idx="80">
                  <c:v>26.007000000000001</c:v>
                </c:pt>
                <c:pt idx="81">
                  <c:v>26.012999999999998</c:v>
                </c:pt>
                <c:pt idx="82">
                  <c:v>26.169999999999998</c:v>
                </c:pt>
                <c:pt idx="83">
                  <c:v>26.276499999999999</c:v>
                </c:pt>
                <c:pt idx="84">
                  <c:v>26.206500000000002</c:v>
                </c:pt>
                <c:pt idx="85">
                  <c:v>26.900500000000001</c:v>
                </c:pt>
                <c:pt idx="86">
                  <c:v>27.112499999999997</c:v>
                </c:pt>
                <c:pt idx="87">
                  <c:v>27.294999999999998</c:v>
                </c:pt>
                <c:pt idx="88">
                  <c:v>27.323</c:v>
                </c:pt>
                <c:pt idx="89">
                  <c:v>27.669</c:v>
                </c:pt>
                <c:pt idx="90">
                  <c:v>27.677999999999997</c:v>
                </c:pt>
                <c:pt idx="91">
                  <c:v>27.765000000000001</c:v>
                </c:pt>
                <c:pt idx="92">
                  <c:v>28.131499999999999</c:v>
                </c:pt>
                <c:pt idx="93">
                  <c:v>28.4145</c:v>
                </c:pt>
                <c:pt idx="94">
                  <c:v>28.279500000000002</c:v>
                </c:pt>
                <c:pt idx="95">
                  <c:v>28.782</c:v>
                </c:pt>
                <c:pt idx="96">
                  <c:v>28.941499999999998</c:v>
                </c:pt>
                <c:pt idx="97">
                  <c:v>29.099</c:v>
                </c:pt>
                <c:pt idx="98">
                  <c:v>29.007999999999999</c:v>
                </c:pt>
                <c:pt idx="99">
                  <c:v>29.596499999999999</c:v>
                </c:pt>
                <c:pt idx="100">
                  <c:v>29.592500000000001</c:v>
                </c:pt>
                <c:pt idx="101">
                  <c:v>29.762999999999998</c:v>
                </c:pt>
                <c:pt idx="102">
                  <c:v>29.941500000000001</c:v>
                </c:pt>
                <c:pt idx="103">
                  <c:v>30.140499999999999</c:v>
                </c:pt>
                <c:pt idx="104">
                  <c:v>30.386499999999998</c:v>
                </c:pt>
                <c:pt idx="105">
                  <c:v>30.623499999999996</c:v>
                </c:pt>
                <c:pt idx="106">
                  <c:v>30.8155</c:v>
                </c:pt>
                <c:pt idx="107">
                  <c:v>31.356999999999999</c:v>
                </c:pt>
                <c:pt idx="108">
                  <c:v>31.74</c:v>
                </c:pt>
                <c:pt idx="109">
                  <c:v>32.516499999999994</c:v>
                </c:pt>
                <c:pt idx="110">
                  <c:v>32.886499999999998</c:v>
                </c:pt>
                <c:pt idx="111">
                  <c:v>32.864999999999995</c:v>
                </c:pt>
                <c:pt idx="112">
                  <c:v>33.024500000000003</c:v>
                </c:pt>
                <c:pt idx="113">
                  <c:v>32.964500000000001</c:v>
                </c:pt>
                <c:pt idx="114">
                  <c:v>32.982999999999997</c:v>
                </c:pt>
                <c:pt idx="115">
                  <c:v>32.588999999999999</c:v>
                </c:pt>
                <c:pt idx="116">
                  <c:v>32.831499999999998</c:v>
                </c:pt>
                <c:pt idx="117">
                  <c:v>32.867999999999995</c:v>
                </c:pt>
                <c:pt idx="118">
                  <c:v>32.781999999999996</c:v>
                </c:pt>
                <c:pt idx="119">
                  <c:v>32.537499999999994</c:v>
                </c:pt>
                <c:pt idx="120">
                  <c:v>32.599000000000004</c:v>
                </c:pt>
                <c:pt idx="121">
                  <c:v>32.755499999999998</c:v>
                </c:pt>
                <c:pt idx="122">
                  <c:v>32.494</c:v>
                </c:pt>
                <c:pt idx="123">
                  <c:v>32.613500000000002</c:v>
                </c:pt>
                <c:pt idx="124">
                  <c:v>32.521999999999998</c:v>
                </c:pt>
                <c:pt idx="125">
                  <c:v>32.585999999999999</c:v>
                </c:pt>
                <c:pt idx="126">
                  <c:v>32.543499999999995</c:v>
                </c:pt>
                <c:pt idx="127">
                  <c:v>32.819000000000003</c:v>
                </c:pt>
                <c:pt idx="128">
                  <c:v>32.5505</c:v>
                </c:pt>
                <c:pt idx="129">
                  <c:v>32.533500000000004</c:v>
                </c:pt>
                <c:pt idx="130">
                  <c:v>32.602999999999994</c:v>
                </c:pt>
                <c:pt idx="131">
                  <c:v>32.781999999999996</c:v>
                </c:pt>
                <c:pt idx="132">
                  <c:v>32.850999999999999</c:v>
                </c:pt>
                <c:pt idx="133">
                  <c:v>32.722999999999999</c:v>
                </c:pt>
                <c:pt idx="134">
                  <c:v>32.92</c:v>
                </c:pt>
                <c:pt idx="135">
                  <c:v>32.847499999999997</c:v>
                </c:pt>
                <c:pt idx="136">
                  <c:v>33.149000000000001</c:v>
                </c:pt>
                <c:pt idx="137">
                  <c:v>32.9435</c:v>
                </c:pt>
                <c:pt idx="138">
                  <c:v>33.093999999999994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subtracted!$C$63</c:f>
              <c:strCache>
                <c:ptCount val="1"/>
                <c:pt idx="0">
                  <c:v>12PD4-9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subtracted!$E$63:$UE$63</c:f>
              <c:numCache>
                <c:formatCode>General</c:formatCode>
                <c:ptCount val="547"/>
                <c:pt idx="0">
                  <c:v>0</c:v>
                </c:pt>
                <c:pt idx="1">
                  <c:v>0.38350000000000062</c:v>
                </c:pt>
                <c:pt idx="2">
                  <c:v>0.32550000000000079</c:v>
                </c:pt>
                <c:pt idx="3">
                  <c:v>0.40450000000000053</c:v>
                </c:pt>
                <c:pt idx="4">
                  <c:v>0.52600000000000069</c:v>
                </c:pt>
                <c:pt idx="5">
                  <c:v>0.45250000000000057</c:v>
                </c:pt>
                <c:pt idx="6">
                  <c:v>0.49450000000000127</c:v>
                </c:pt>
                <c:pt idx="7">
                  <c:v>0.43900000000000095</c:v>
                </c:pt>
                <c:pt idx="8">
                  <c:v>0.48500000000000121</c:v>
                </c:pt>
                <c:pt idx="9">
                  <c:v>0.47000000000000064</c:v>
                </c:pt>
                <c:pt idx="10">
                  <c:v>0.43400000000000105</c:v>
                </c:pt>
                <c:pt idx="11">
                  <c:v>0.49600000000000044</c:v>
                </c:pt>
                <c:pt idx="12">
                  <c:v>0.47100000000000097</c:v>
                </c:pt>
                <c:pt idx="13">
                  <c:v>0.45250000000000057</c:v>
                </c:pt>
                <c:pt idx="14">
                  <c:v>0.53550000000000075</c:v>
                </c:pt>
                <c:pt idx="15">
                  <c:v>0.52600000000000069</c:v>
                </c:pt>
                <c:pt idx="16">
                  <c:v>0.53600000000000048</c:v>
                </c:pt>
                <c:pt idx="17">
                  <c:v>0.5395000000000012</c:v>
                </c:pt>
                <c:pt idx="18">
                  <c:v>0.52600000000000069</c:v>
                </c:pt>
                <c:pt idx="19">
                  <c:v>0.64700000000000113</c:v>
                </c:pt>
                <c:pt idx="20">
                  <c:v>0.70250000000000057</c:v>
                </c:pt>
                <c:pt idx="21">
                  <c:v>0.70600000000000041</c:v>
                </c:pt>
                <c:pt idx="22">
                  <c:v>0.80050000000000043</c:v>
                </c:pt>
                <c:pt idx="23">
                  <c:v>0.88250000000000117</c:v>
                </c:pt>
                <c:pt idx="24">
                  <c:v>0.98850000000000104</c:v>
                </c:pt>
                <c:pt idx="25">
                  <c:v>1.0985000000000005</c:v>
                </c:pt>
                <c:pt idx="26">
                  <c:v>1.269000000000001</c:v>
                </c:pt>
                <c:pt idx="27">
                  <c:v>1.3605</c:v>
                </c:pt>
                <c:pt idx="28">
                  <c:v>1.5659999999999998</c:v>
                </c:pt>
                <c:pt idx="29">
                  <c:v>1.7365000000000004</c:v>
                </c:pt>
                <c:pt idx="30">
                  <c:v>1.8055000000000003</c:v>
                </c:pt>
                <c:pt idx="31">
                  <c:v>2.0640000000000009</c:v>
                </c:pt>
                <c:pt idx="32">
                  <c:v>2.2915000000000001</c:v>
                </c:pt>
                <c:pt idx="33">
                  <c:v>2.549500000000001</c:v>
                </c:pt>
                <c:pt idx="34">
                  <c:v>2.8185000000000011</c:v>
                </c:pt>
                <c:pt idx="35">
                  <c:v>2.9330000000000007</c:v>
                </c:pt>
                <c:pt idx="36">
                  <c:v>3.2445000000000004</c:v>
                </c:pt>
                <c:pt idx="37">
                  <c:v>3.3905000000000003</c:v>
                </c:pt>
                <c:pt idx="38">
                  <c:v>3.7285000000000004</c:v>
                </c:pt>
                <c:pt idx="39">
                  <c:v>4.0965000000000007</c:v>
                </c:pt>
                <c:pt idx="40">
                  <c:v>4.6194999999999995</c:v>
                </c:pt>
                <c:pt idx="41">
                  <c:v>5.0465000000000009</c:v>
                </c:pt>
                <c:pt idx="42">
                  <c:v>5.5925000000000002</c:v>
                </c:pt>
                <c:pt idx="43">
                  <c:v>6.351</c:v>
                </c:pt>
                <c:pt idx="44">
                  <c:v>6.8245000000000013</c:v>
                </c:pt>
                <c:pt idx="45">
                  <c:v>7.7110000000000012</c:v>
                </c:pt>
                <c:pt idx="46">
                  <c:v>8.8490000000000002</c:v>
                </c:pt>
                <c:pt idx="47">
                  <c:v>9.7645000000000017</c:v>
                </c:pt>
                <c:pt idx="48">
                  <c:v>10.768000000000001</c:v>
                </c:pt>
                <c:pt idx="49">
                  <c:v>12.133500000000002</c:v>
                </c:pt>
                <c:pt idx="50">
                  <c:v>13.657</c:v>
                </c:pt>
                <c:pt idx="51">
                  <c:v>14.8675</c:v>
                </c:pt>
                <c:pt idx="52">
                  <c:v>16.993000000000002</c:v>
                </c:pt>
                <c:pt idx="53">
                  <c:v>17.965000000000003</c:v>
                </c:pt>
                <c:pt idx="54">
                  <c:v>20.072500000000002</c:v>
                </c:pt>
                <c:pt idx="55">
                  <c:v>21.371000000000002</c:v>
                </c:pt>
                <c:pt idx="56">
                  <c:v>23.800500000000003</c:v>
                </c:pt>
                <c:pt idx="57">
                  <c:v>26.393000000000001</c:v>
                </c:pt>
                <c:pt idx="58">
                  <c:v>27.748000000000001</c:v>
                </c:pt>
                <c:pt idx="59">
                  <c:v>25.452500000000001</c:v>
                </c:pt>
                <c:pt idx="60">
                  <c:v>23.306500000000003</c:v>
                </c:pt>
                <c:pt idx="61">
                  <c:v>23.191000000000003</c:v>
                </c:pt>
                <c:pt idx="62">
                  <c:v>23.066500000000001</c:v>
                </c:pt>
                <c:pt idx="63">
                  <c:v>23.884500000000003</c:v>
                </c:pt>
                <c:pt idx="64">
                  <c:v>23.845500000000001</c:v>
                </c:pt>
                <c:pt idx="65">
                  <c:v>24.375499999999999</c:v>
                </c:pt>
                <c:pt idx="66">
                  <c:v>24.775500000000001</c:v>
                </c:pt>
                <c:pt idx="67">
                  <c:v>25.213500000000003</c:v>
                </c:pt>
                <c:pt idx="68">
                  <c:v>25.367000000000001</c:v>
                </c:pt>
                <c:pt idx="69">
                  <c:v>25.241500000000002</c:v>
                </c:pt>
                <c:pt idx="70">
                  <c:v>25.204500000000003</c:v>
                </c:pt>
                <c:pt idx="71">
                  <c:v>25.345500000000001</c:v>
                </c:pt>
                <c:pt idx="72">
                  <c:v>25.571000000000002</c:v>
                </c:pt>
                <c:pt idx="73">
                  <c:v>25.493500000000001</c:v>
                </c:pt>
                <c:pt idx="74">
                  <c:v>25.541000000000004</c:v>
                </c:pt>
                <c:pt idx="75">
                  <c:v>25.360000000000003</c:v>
                </c:pt>
                <c:pt idx="76">
                  <c:v>25.510999999999999</c:v>
                </c:pt>
                <c:pt idx="77">
                  <c:v>25.1995</c:v>
                </c:pt>
                <c:pt idx="78">
                  <c:v>25.282</c:v>
                </c:pt>
                <c:pt idx="79">
                  <c:v>24.965500000000002</c:v>
                </c:pt>
                <c:pt idx="80">
                  <c:v>24.664500000000004</c:v>
                </c:pt>
                <c:pt idx="81">
                  <c:v>24.767500000000002</c:v>
                </c:pt>
                <c:pt idx="82">
                  <c:v>24.508000000000003</c:v>
                </c:pt>
                <c:pt idx="83">
                  <c:v>24.930500000000002</c:v>
                </c:pt>
                <c:pt idx="84">
                  <c:v>24.454500000000003</c:v>
                </c:pt>
                <c:pt idx="85">
                  <c:v>24.416</c:v>
                </c:pt>
                <c:pt idx="86">
                  <c:v>24.302499999999998</c:v>
                </c:pt>
                <c:pt idx="87">
                  <c:v>24.166499999999999</c:v>
                </c:pt>
                <c:pt idx="88">
                  <c:v>24.016000000000002</c:v>
                </c:pt>
                <c:pt idx="89">
                  <c:v>23.857000000000003</c:v>
                </c:pt>
                <c:pt idx="90">
                  <c:v>23.828499999999998</c:v>
                </c:pt>
                <c:pt idx="91">
                  <c:v>23.678500000000003</c:v>
                </c:pt>
                <c:pt idx="92">
                  <c:v>23.810000000000002</c:v>
                </c:pt>
                <c:pt idx="93">
                  <c:v>23.567500000000003</c:v>
                </c:pt>
                <c:pt idx="94">
                  <c:v>23.296500000000002</c:v>
                </c:pt>
                <c:pt idx="95">
                  <c:v>23.6815</c:v>
                </c:pt>
                <c:pt idx="96">
                  <c:v>23.417000000000002</c:v>
                </c:pt>
                <c:pt idx="97">
                  <c:v>23.211000000000002</c:v>
                </c:pt>
                <c:pt idx="98">
                  <c:v>23.501000000000001</c:v>
                </c:pt>
                <c:pt idx="99">
                  <c:v>23.612500000000001</c:v>
                </c:pt>
                <c:pt idx="100">
                  <c:v>23.618000000000002</c:v>
                </c:pt>
                <c:pt idx="101">
                  <c:v>23.704000000000001</c:v>
                </c:pt>
                <c:pt idx="102">
                  <c:v>23.640500000000003</c:v>
                </c:pt>
                <c:pt idx="103">
                  <c:v>23.684000000000005</c:v>
                </c:pt>
                <c:pt idx="104">
                  <c:v>23.868500000000001</c:v>
                </c:pt>
                <c:pt idx="105">
                  <c:v>23.743500000000001</c:v>
                </c:pt>
                <c:pt idx="106">
                  <c:v>23.138999999999999</c:v>
                </c:pt>
                <c:pt idx="107">
                  <c:v>23.399000000000001</c:v>
                </c:pt>
                <c:pt idx="108">
                  <c:v>23.859000000000002</c:v>
                </c:pt>
                <c:pt idx="109">
                  <c:v>24.316500000000001</c:v>
                </c:pt>
                <c:pt idx="110">
                  <c:v>24.218500000000002</c:v>
                </c:pt>
                <c:pt idx="111">
                  <c:v>24.422000000000001</c:v>
                </c:pt>
                <c:pt idx="112">
                  <c:v>23.714500000000001</c:v>
                </c:pt>
                <c:pt idx="113">
                  <c:v>23.564</c:v>
                </c:pt>
                <c:pt idx="114">
                  <c:v>23.955000000000002</c:v>
                </c:pt>
                <c:pt idx="115">
                  <c:v>23.788</c:v>
                </c:pt>
                <c:pt idx="116">
                  <c:v>23.631500000000003</c:v>
                </c:pt>
                <c:pt idx="117">
                  <c:v>23.576000000000001</c:v>
                </c:pt>
                <c:pt idx="118">
                  <c:v>23.456500000000002</c:v>
                </c:pt>
                <c:pt idx="119">
                  <c:v>23.493500000000001</c:v>
                </c:pt>
                <c:pt idx="120">
                  <c:v>23.208500000000001</c:v>
                </c:pt>
                <c:pt idx="121">
                  <c:v>23.42</c:v>
                </c:pt>
                <c:pt idx="122">
                  <c:v>23.353000000000002</c:v>
                </c:pt>
                <c:pt idx="123">
                  <c:v>23.228999999999999</c:v>
                </c:pt>
                <c:pt idx="124">
                  <c:v>23.126000000000001</c:v>
                </c:pt>
                <c:pt idx="125">
                  <c:v>23.18</c:v>
                </c:pt>
                <c:pt idx="126">
                  <c:v>22.982500000000002</c:v>
                </c:pt>
                <c:pt idx="127">
                  <c:v>23.181500000000003</c:v>
                </c:pt>
                <c:pt idx="128">
                  <c:v>22.884499999999999</c:v>
                </c:pt>
                <c:pt idx="129">
                  <c:v>23.052500000000002</c:v>
                </c:pt>
                <c:pt idx="130">
                  <c:v>23.12</c:v>
                </c:pt>
                <c:pt idx="131">
                  <c:v>23.401499999999999</c:v>
                </c:pt>
                <c:pt idx="132">
                  <c:v>23.14</c:v>
                </c:pt>
                <c:pt idx="133">
                  <c:v>23.064</c:v>
                </c:pt>
                <c:pt idx="134">
                  <c:v>23.201000000000001</c:v>
                </c:pt>
                <c:pt idx="135">
                  <c:v>23.172999999999998</c:v>
                </c:pt>
                <c:pt idx="136">
                  <c:v>23.284000000000002</c:v>
                </c:pt>
                <c:pt idx="137">
                  <c:v>23.062999999999999</c:v>
                </c:pt>
                <c:pt idx="138">
                  <c:v>23.159500000000001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subtracted!$C$64</c:f>
              <c:strCache>
                <c:ptCount val="1"/>
                <c:pt idx="0">
                  <c:v>12PD5-1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  <c:pt idx="0">
                  <c:v>0</c:v>
                </c:pt>
                <c:pt idx="1">
                  <c:v>0.45800000000000018</c:v>
                </c:pt>
                <c:pt idx="2">
                  <c:v>0.66699999999999982</c:v>
                </c:pt>
                <c:pt idx="3">
                  <c:v>0.625</c:v>
                </c:pt>
                <c:pt idx="4">
                  <c:v>0.62400000000000055</c:v>
                </c:pt>
                <c:pt idx="5">
                  <c:v>0.72800000000000065</c:v>
                </c:pt>
                <c:pt idx="6">
                  <c:v>0.67599999999999927</c:v>
                </c:pt>
                <c:pt idx="7">
                  <c:v>0.63300000000000001</c:v>
                </c:pt>
                <c:pt idx="8">
                  <c:v>0.73349999999999937</c:v>
                </c:pt>
                <c:pt idx="9">
                  <c:v>0.6769999999999996</c:v>
                </c:pt>
                <c:pt idx="10">
                  <c:v>0.69750000000000068</c:v>
                </c:pt>
                <c:pt idx="11">
                  <c:v>0.81550000000000011</c:v>
                </c:pt>
                <c:pt idx="12">
                  <c:v>0.69450000000000056</c:v>
                </c:pt>
                <c:pt idx="13">
                  <c:v>0.73200000000000021</c:v>
                </c:pt>
                <c:pt idx="14">
                  <c:v>0.81299999999999972</c:v>
                </c:pt>
                <c:pt idx="15">
                  <c:v>0.88900000000000023</c:v>
                </c:pt>
                <c:pt idx="16">
                  <c:v>0.95450000000000035</c:v>
                </c:pt>
                <c:pt idx="17">
                  <c:v>1.1905000000000001</c:v>
                </c:pt>
                <c:pt idx="18">
                  <c:v>1.3554999999999993</c:v>
                </c:pt>
                <c:pt idx="19">
                  <c:v>1.4660000000000002</c:v>
                </c:pt>
                <c:pt idx="20">
                  <c:v>1.7960000000000003</c:v>
                </c:pt>
                <c:pt idx="21">
                  <c:v>2.266</c:v>
                </c:pt>
                <c:pt idx="22">
                  <c:v>2.6459999999999999</c:v>
                </c:pt>
                <c:pt idx="23">
                  <c:v>3.1265000000000001</c:v>
                </c:pt>
                <c:pt idx="24">
                  <c:v>3.7189999999999994</c:v>
                </c:pt>
                <c:pt idx="25">
                  <c:v>4.2829999999999995</c:v>
                </c:pt>
                <c:pt idx="26">
                  <c:v>4.891</c:v>
                </c:pt>
                <c:pt idx="27">
                  <c:v>5.5300000000000011</c:v>
                </c:pt>
                <c:pt idx="28">
                  <c:v>6.2085000000000008</c:v>
                </c:pt>
                <c:pt idx="29">
                  <c:v>6.9234999999999989</c:v>
                </c:pt>
                <c:pt idx="30">
                  <c:v>7.7439999999999998</c:v>
                </c:pt>
                <c:pt idx="31">
                  <c:v>8.9344999999999999</c:v>
                </c:pt>
                <c:pt idx="32">
                  <c:v>9.8864999999999998</c:v>
                </c:pt>
                <c:pt idx="33">
                  <c:v>10.609</c:v>
                </c:pt>
                <c:pt idx="34">
                  <c:v>11.625999999999999</c:v>
                </c:pt>
                <c:pt idx="35">
                  <c:v>13.048500000000001</c:v>
                </c:pt>
                <c:pt idx="36">
                  <c:v>13.686499999999999</c:v>
                </c:pt>
                <c:pt idx="37">
                  <c:v>15.724499999999999</c:v>
                </c:pt>
                <c:pt idx="38">
                  <c:v>17.087499999999999</c:v>
                </c:pt>
                <c:pt idx="39">
                  <c:v>18.131500000000003</c:v>
                </c:pt>
                <c:pt idx="40">
                  <c:v>18.616</c:v>
                </c:pt>
                <c:pt idx="41">
                  <c:v>20.1585</c:v>
                </c:pt>
                <c:pt idx="42">
                  <c:v>20.590499999999999</c:v>
                </c:pt>
                <c:pt idx="43">
                  <c:v>21.207999999999998</c:v>
                </c:pt>
                <c:pt idx="44">
                  <c:v>22.240500000000001</c:v>
                </c:pt>
                <c:pt idx="45">
                  <c:v>22.328499999999998</c:v>
                </c:pt>
                <c:pt idx="46">
                  <c:v>22.446000000000002</c:v>
                </c:pt>
                <c:pt idx="47">
                  <c:v>22.920500000000001</c:v>
                </c:pt>
                <c:pt idx="48">
                  <c:v>22.542000000000002</c:v>
                </c:pt>
                <c:pt idx="49">
                  <c:v>23.324999999999999</c:v>
                </c:pt>
                <c:pt idx="50">
                  <c:v>23.4955</c:v>
                </c:pt>
                <c:pt idx="51">
                  <c:v>24.509999999999998</c:v>
                </c:pt>
                <c:pt idx="52">
                  <c:v>26.231499999999997</c:v>
                </c:pt>
                <c:pt idx="53">
                  <c:v>25.5885</c:v>
                </c:pt>
                <c:pt idx="54">
                  <c:v>26.464499999999997</c:v>
                </c:pt>
                <c:pt idx="55">
                  <c:v>26.167000000000002</c:v>
                </c:pt>
                <c:pt idx="56">
                  <c:v>26.130000000000003</c:v>
                </c:pt>
                <c:pt idx="57">
                  <c:v>26.780999999999999</c:v>
                </c:pt>
                <c:pt idx="58">
                  <c:v>26.450500000000002</c:v>
                </c:pt>
                <c:pt idx="59">
                  <c:v>27.113499999999998</c:v>
                </c:pt>
                <c:pt idx="60">
                  <c:v>26.672499999999999</c:v>
                </c:pt>
                <c:pt idx="61">
                  <c:v>27.223499999999998</c:v>
                </c:pt>
                <c:pt idx="62">
                  <c:v>27.678999999999998</c:v>
                </c:pt>
                <c:pt idx="63">
                  <c:v>27.1265</c:v>
                </c:pt>
                <c:pt idx="64">
                  <c:v>27.452500000000001</c:v>
                </c:pt>
                <c:pt idx="65">
                  <c:v>26.986999999999998</c:v>
                </c:pt>
                <c:pt idx="66">
                  <c:v>27.446999999999999</c:v>
                </c:pt>
                <c:pt idx="67">
                  <c:v>27.547499999999999</c:v>
                </c:pt>
                <c:pt idx="68">
                  <c:v>27.634999999999998</c:v>
                </c:pt>
                <c:pt idx="69">
                  <c:v>27.452999999999999</c:v>
                </c:pt>
                <c:pt idx="70">
                  <c:v>28.084</c:v>
                </c:pt>
                <c:pt idx="71">
                  <c:v>28.4895</c:v>
                </c:pt>
                <c:pt idx="72">
                  <c:v>28.426000000000002</c:v>
                </c:pt>
                <c:pt idx="73">
                  <c:v>28.346499999999999</c:v>
                </c:pt>
                <c:pt idx="74">
                  <c:v>29.594999999999999</c:v>
                </c:pt>
                <c:pt idx="75">
                  <c:v>29.094999999999999</c:v>
                </c:pt>
                <c:pt idx="76">
                  <c:v>29.555</c:v>
                </c:pt>
                <c:pt idx="77">
                  <c:v>30.011499999999998</c:v>
                </c:pt>
                <c:pt idx="78">
                  <c:v>30.2455</c:v>
                </c:pt>
                <c:pt idx="79">
                  <c:v>30.232000000000003</c:v>
                </c:pt>
                <c:pt idx="80">
                  <c:v>30.0595</c:v>
                </c:pt>
                <c:pt idx="81">
                  <c:v>31.111500000000007</c:v>
                </c:pt>
                <c:pt idx="82">
                  <c:v>30.5855</c:v>
                </c:pt>
                <c:pt idx="83">
                  <c:v>31.397500000000001</c:v>
                </c:pt>
                <c:pt idx="84">
                  <c:v>31.8065</c:v>
                </c:pt>
                <c:pt idx="85">
                  <c:v>31.571000000000005</c:v>
                </c:pt>
                <c:pt idx="86">
                  <c:v>32.324999999999996</c:v>
                </c:pt>
                <c:pt idx="87">
                  <c:v>31.929499999999997</c:v>
                </c:pt>
                <c:pt idx="88">
                  <c:v>32.437000000000005</c:v>
                </c:pt>
                <c:pt idx="89">
                  <c:v>33.190999999999995</c:v>
                </c:pt>
                <c:pt idx="90">
                  <c:v>32.579000000000001</c:v>
                </c:pt>
                <c:pt idx="91">
                  <c:v>33.204500000000003</c:v>
                </c:pt>
                <c:pt idx="92">
                  <c:v>33.506500000000003</c:v>
                </c:pt>
                <c:pt idx="93">
                  <c:v>33.970500000000001</c:v>
                </c:pt>
                <c:pt idx="94">
                  <c:v>33.973000000000006</c:v>
                </c:pt>
                <c:pt idx="95">
                  <c:v>33.822000000000003</c:v>
                </c:pt>
                <c:pt idx="96">
                  <c:v>34.338500000000003</c:v>
                </c:pt>
                <c:pt idx="97">
                  <c:v>34.693000000000005</c:v>
                </c:pt>
                <c:pt idx="98">
                  <c:v>35.117000000000004</c:v>
                </c:pt>
                <c:pt idx="99">
                  <c:v>34.912499999999994</c:v>
                </c:pt>
                <c:pt idx="100">
                  <c:v>35.231499999999997</c:v>
                </c:pt>
                <c:pt idx="101">
                  <c:v>35.306000000000004</c:v>
                </c:pt>
                <c:pt idx="102">
                  <c:v>36.472000000000001</c:v>
                </c:pt>
                <c:pt idx="103">
                  <c:v>36.882000000000005</c:v>
                </c:pt>
                <c:pt idx="104">
                  <c:v>36.544499999999999</c:v>
                </c:pt>
                <c:pt idx="105">
                  <c:v>36.827999999999996</c:v>
                </c:pt>
                <c:pt idx="106">
                  <c:v>36.951999999999998</c:v>
                </c:pt>
                <c:pt idx="107">
                  <c:v>37.268500000000003</c:v>
                </c:pt>
                <c:pt idx="108">
                  <c:v>36.969000000000001</c:v>
                </c:pt>
                <c:pt idx="109">
                  <c:v>37.302499999999995</c:v>
                </c:pt>
                <c:pt idx="110">
                  <c:v>37.797499999999999</c:v>
                </c:pt>
                <c:pt idx="111">
                  <c:v>37.984499999999997</c:v>
                </c:pt>
                <c:pt idx="112">
                  <c:v>38.387999999999998</c:v>
                </c:pt>
                <c:pt idx="113">
                  <c:v>38.649500000000003</c:v>
                </c:pt>
                <c:pt idx="114">
                  <c:v>38.838999999999999</c:v>
                </c:pt>
                <c:pt idx="115">
                  <c:v>39.141500000000001</c:v>
                </c:pt>
                <c:pt idx="116">
                  <c:v>39.297499999999999</c:v>
                </c:pt>
                <c:pt idx="117">
                  <c:v>39.538500000000006</c:v>
                </c:pt>
                <c:pt idx="118">
                  <c:v>40.192999999999998</c:v>
                </c:pt>
                <c:pt idx="119">
                  <c:v>39.69</c:v>
                </c:pt>
                <c:pt idx="120">
                  <c:v>40.076000000000001</c:v>
                </c:pt>
                <c:pt idx="121">
                  <c:v>39.823500000000003</c:v>
                </c:pt>
                <c:pt idx="122">
                  <c:v>40.56</c:v>
                </c:pt>
                <c:pt idx="123">
                  <c:v>41.088000000000001</c:v>
                </c:pt>
                <c:pt idx="124">
                  <c:v>40.692500000000003</c:v>
                </c:pt>
                <c:pt idx="125">
                  <c:v>41.247499999999995</c:v>
                </c:pt>
                <c:pt idx="126">
                  <c:v>41.674499999999995</c:v>
                </c:pt>
                <c:pt idx="127">
                  <c:v>41.134</c:v>
                </c:pt>
                <c:pt idx="128">
                  <c:v>41.610500000000002</c:v>
                </c:pt>
                <c:pt idx="129">
                  <c:v>41.927500000000002</c:v>
                </c:pt>
                <c:pt idx="130">
                  <c:v>42.2605</c:v>
                </c:pt>
                <c:pt idx="131">
                  <c:v>42.31</c:v>
                </c:pt>
                <c:pt idx="132">
                  <c:v>42.5715</c:v>
                </c:pt>
                <c:pt idx="133">
                  <c:v>43.4495</c:v>
                </c:pt>
                <c:pt idx="134">
                  <c:v>43.075000000000003</c:v>
                </c:pt>
                <c:pt idx="135">
                  <c:v>43.273000000000003</c:v>
                </c:pt>
                <c:pt idx="136">
                  <c:v>43.600500000000004</c:v>
                </c:pt>
                <c:pt idx="137">
                  <c:v>43.89</c:v>
                </c:pt>
                <c:pt idx="138">
                  <c:v>43.78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12PD5-3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subtracted!$E$65:$UE$65</c:f>
              <c:numCache>
                <c:formatCode>General</c:formatCode>
                <c:ptCount val="547"/>
                <c:pt idx="0">
                  <c:v>0</c:v>
                </c:pt>
                <c:pt idx="1">
                  <c:v>0.34749999999999925</c:v>
                </c:pt>
                <c:pt idx="2">
                  <c:v>0.53049999999999997</c:v>
                </c:pt>
                <c:pt idx="3">
                  <c:v>0.62449999999999939</c:v>
                </c:pt>
                <c:pt idx="4">
                  <c:v>0.746999999999999</c:v>
                </c:pt>
                <c:pt idx="5">
                  <c:v>0.76900000000000013</c:v>
                </c:pt>
                <c:pt idx="6">
                  <c:v>0.77149999999999963</c:v>
                </c:pt>
                <c:pt idx="7">
                  <c:v>0.82399999999999984</c:v>
                </c:pt>
                <c:pt idx="8">
                  <c:v>0.93849999999999945</c:v>
                </c:pt>
                <c:pt idx="9">
                  <c:v>1.0179999999999998</c:v>
                </c:pt>
                <c:pt idx="10">
                  <c:v>1.0664999999999987</c:v>
                </c:pt>
                <c:pt idx="11">
                  <c:v>1.1159999999999997</c:v>
                </c:pt>
                <c:pt idx="12">
                  <c:v>1.1734999999999989</c:v>
                </c:pt>
                <c:pt idx="13">
                  <c:v>1.3494999999999999</c:v>
                </c:pt>
                <c:pt idx="14">
                  <c:v>1.3874999999999993</c:v>
                </c:pt>
                <c:pt idx="15">
                  <c:v>1.5884999999999998</c:v>
                </c:pt>
                <c:pt idx="16">
                  <c:v>1.9019999999999992</c:v>
                </c:pt>
                <c:pt idx="17">
                  <c:v>1.8904999999999994</c:v>
                </c:pt>
                <c:pt idx="18">
                  <c:v>2.1649999999999983</c:v>
                </c:pt>
                <c:pt idx="19">
                  <c:v>2.3314999999999992</c:v>
                </c:pt>
                <c:pt idx="20">
                  <c:v>2.4004999999999992</c:v>
                </c:pt>
                <c:pt idx="21">
                  <c:v>2.6219999999999999</c:v>
                </c:pt>
                <c:pt idx="22">
                  <c:v>2.919999999999999</c:v>
                </c:pt>
                <c:pt idx="23">
                  <c:v>3.2770000000000001</c:v>
                </c:pt>
                <c:pt idx="24">
                  <c:v>3.4979999999999993</c:v>
                </c:pt>
                <c:pt idx="25">
                  <c:v>3.7729999999999997</c:v>
                </c:pt>
                <c:pt idx="26">
                  <c:v>4.2444999999999995</c:v>
                </c:pt>
                <c:pt idx="27">
                  <c:v>4.3614999999999986</c:v>
                </c:pt>
                <c:pt idx="28">
                  <c:v>4.7909999999999995</c:v>
                </c:pt>
                <c:pt idx="29">
                  <c:v>5.4489999999999998</c:v>
                </c:pt>
                <c:pt idx="30">
                  <c:v>5.6144999999999987</c:v>
                </c:pt>
                <c:pt idx="31">
                  <c:v>6.3524999999999983</c:v>
                </c:pt>
                <c:pt idx="32">
                  <c:v>6.7704999999999993</c:v>
                </c:pt>
                <c:pt idx="33">
                  <c:v>7.6719999999999997</c:v>
                </c:pt>
                <c:pt idx="34">
                  <c:v>7.6554999999999991</c:v>
                </c:pt>
                <c:pt idx="35">
                  <c:v>7.7799999999999994</c:v>
                </c:pt>
                <c:pt idx="36">
                  <c:v>8.173</c:v>
                </c:pt>
                <c:pt idx="37">
                  <c:v>8.2910000000000004</c:v>
                </c:pt>
                <c:pt idx="38">
                  <c:v>8.347999999999999</c:v>
                </c:pt>
                <c:pt idx="39">
                  <c:v>8.9765000000000015</c:v>
                </c:pt>
                <c:pt idx="40">
                  <c:v>9.5090000000000003</c:v>
                </c:pt>
                <c:pt idx="41">
                  <c:v>10.2835</c:v>
                </c:pt>
                <c:pt idx="42">
                  <c:v>10.875</c:v>
                </c:pt>
                <c:pt idx="43">
                  <c:v>11.7575</c:v>
                </c:pt>
                <c:pt idx="44">
                  <c:v>13.1045</c:v>
                </c:pt>
                <c:pt idx="45">
                  <c:v>14.335499999999996</c:v>
                </c:pt>
                <c:pt idx="46">
                  <c:v>15.106999999999999</c:v>
                </c:pt>
                <c:pt idx="47">
                  <c:v>15.381999999999998</c:v>
                </c:pt>
                <c:pt idx="48">
                  <c:v>16.093999999999998</c:v>
                </c:pt>
                <c:pt idx="49">
                  <c:v>16.714499999999997</c:v>
                </c:pt>
                <c:pt idx="50">
                  <c:v>17.150500000000001</c:v>
                </c:pt>
                <c:pt idx="51">
                  <c:v>17.280499999999996</c:v>
                </c:pt>
                <c:pt idx="52">
                  <c:v>16.722999999999995</c:v>
                </c:pt>
                <c:pt idx="53">
                  <c:v>17.037999999999997</c:v>
                </c:pt>
                <c:pt idx="54">
                  <c:v>16.805499999999999</c:v>
                </c:pt>
                <c:pt idx="55">
                  <c:v>16.842499999999998</c:v>
                </c:pt>
                <c:pt idx="56">
                  <c:v>17.700999999999997</c:v>
                </c:pt>
                <c:pt idx="57">
                  <c:v>17.666999999999998</c:v>
                </c:pt>
                <c:pt idx="58">
                  <c:v>17.887499999999999</c:v>
                </c:pt>
                <c:pt idx="59">
                  <c:v>18.853999999999999</c:v>
                </c:pt>
                <c:pt idx="60">
                  <c:v>18.935999999999996</c:v>
                </c:pt>
                <c:pt idx="61">
                  <c:v>19.504499999999997</c:v>
                </c:pt>
                <c:pt idx="62">
                  <c:v>19.628499999999999</c:v>
                </c:pt>
                <c:pt idx="63">
                  <c:v>20.505499999999998</c:v>
                </c:pt>
                <c:pt idx="64">
                  <c:v>20.889499999999998</c:v>
                </c:pt>
                <c:pt idx="65">
                  <c:v>21.076000000000001</c:v>
                </c:pt>
                <c:pt idx="66">
                  <c:v>21.537999999999997</c:v>
                </c:pt>
                <c:pt idx="67">
                  <c:v>21.9985</c:v>
                </c:pt>
                <c:pt idx="68">
                  <c:v>22.399000000000001</c:v>
                </c:pt>
                <c:pt idx="69">
                  <c:v>22.7925</c:v>
                </c:pt>
                <c:pt idx="70">
                  <c:v>23.113499999999998</c:v>
                </c:pt>
                <c:pt idx="71">
                  <c:v>23.800499999999996</c:v>
                </c:pt>
                <c:pt idx="72">
                  <c:v>24.204499999999999</c:v>
                </c:pt>
                <c:pt idx="73">
                  <c:v>24.648</c:v>
                </c:pt>
                <c:pt idx="74">
                  <c:v>25.298999999999996</c:v>
                </c:pt>
                <c:pt idx="75">
                  <c:v>26.653999999999996</c:v>
                </c:pt>
                <c:pt idx="76">
                  <c:v>27.639499999999998</c:v>
                </c:pt>
                <c:pt idx="77">
                  <c:v>28.991999999999997</c:v>
                </c:pt>
                <c:pt idx="78">
                  <c:v>30.52</c:v>
                </c:pt>
                <c:pt idx="79">
                  <c:v>31.290499999999998</c:v>
                </c:pt>
                <c:pt idx="80">
                  <c:v>31.436499999999999</c:v>
                </c:pt>
                <c:pt idx="81">
                  <c:v>31.936999999999998</c:v>
                </c:pt>
                <c:pt idx="82">
                  <c:v>32.198</c:v>
                </c:pt>
                <c:pt idx="83">
                  <c:v>33.024999999999999</c:v>
                </c:pt>
                <c:pt idx="84">
                  <c:v>32.92</c:v>
                </c:pt>
                <c:pt idx="85">
                  <c:v>32.423999999999992</c:v>
                </c:pt>
                <c:pt idx="86">
                  <c:v>32.736499999999992</c:v>
                </c:pt>
                <c:pt idx="87">
                  <c:v>32.203499999999991</c:v>
                </c:pt>
                <c:pt idx="88">
                  <c:v>32.052499999999995</c:v>
                </c:pt>
                <c:pt idx="89">
                  <c:v>32.176999999999992</c:v>
                </c:pt>
                <c:pt idx="90">
                  <c:v>32.442</c:v>
                </c:pt>
                <c:pt idx="91">
                  <c:v>33.107999999999997</c:v>
                </c:pt>
                <c:pt idx="92">
                  <c:v>32.655999999999992</c:v>
                </c:pt>
                <c:pt idx="93">
                  <c:v>33.012500000000003</c:v>
                </c:pt>
                <c:pt idx="94">
                  <c:v>33.149499999999996</c:v>
                </c:pt>
                <c:pt idx="95">
                  <c:v>33.1995</c:v>
                </c:pt>
                <c:pt idx="96">
                  <c:v>33.277999999999999</c:v>
                </c:pt>
                <c:pt idx="97">
                  <c:v>33.286999999999999</c:v>
                </c:pt>
                <c:pt idx="98">
                  <c:v>33.875500000000002</c:v>
                </c:pt>
                <c:pt idx="99">
                  <c:v>33.475499999999997</c:v>
                </c:pt>
                <c:pt idx="100">
                  <c:v>33.548999999999999</c:v>
                </c:pt>
                <c:pt idx="101">
                  <c:v>34.102999999999994</c:v>
                </c:pt>
                <c:pt idx="102">
                  <c:v>34.649000000000001</c:v>
                </c:pt>
                <c:pt idx="103">
                  <c:v>34.075499999999998</c:v>
                </c:pt>
                <c:pt idx="104">
                  <c:v>34.51</c:v>
                </c:pt>
                <c:pt idx="105">
                  <c:v>34.713999999999999</c:v>
                </c:pt>
                <c:pt idx="106">
                  <c:v>35.262999999999998</c:v>
                </c:pt>
                <c:pt idx="107">
                  <c:v>35.554000000000002</c:v>
                </c:pt>
                <c:pt idx="108">
                  <c:v>35.403999999999996</c:v>
                </c:pt>
                <c:pt idx="109">
                  <c:v>35.679000000000002</c:v>
                </c:pt>
                <c:pt idx="110">
                  <c:v>36.100499999999997</c:v>
                </c:pt>
                <c:pt idx="111">
                  <c:v>36.295999999999999</c:v>
                </c:pt>
                <c:pt idx="112">
                  <c:v>36.415999999999997</c:v>
                </c:pt>
                <c:pt idx="113">
                  <c:v>37.131</c:v>
                </c:pt>
                <c:pt idx="114">
                  <c:v>36.840499999999999</c:v>
                </c:pt>
                <c:pt idx="115">
                  <c:v>37.103999999999999</c:v>
                </c:pt>
                <c:pt idx="116">
                  <c:v>37.766500000000001</c:v>
                </c:pt>
                <c:pt idx="117">
                  <c:v>37.677</c:v>
                </c:pt>
                <c:pt idx="118">
                  <c:v>37.456499999999998</c:v>
                </c:pt>
                <c:pt idx="119">
                  <c:v>38.186999999999998</c:v>
                </c:pt>
                <c:pt idx="120">
                  <c:v>38.150999999999996</c:v>
                </c:pt>
                <c:pt idx="121">
                  <c:v>38.450499999999998</c:v>
                </c:pt>
                <c:pt idx="122">
                  <c:v>38.772999999999996</c:v>
                </c:pt>
                <c:pt idx="123">
                  <c:v>38.450499999999998</c:v>
                </c:pt>
                <c:pt idx="124">
                  <c:v>38.728499999999997</c:v>
                </c:pt>
                <c:pt idx="125">
                  <c:v>38.927499999999995</c:v>
                </c:pt>
                <c:pt idx="126">
                  <c:v>39.391499999999994</c:v>
                </c:pt>
                <c:pt idx="127">
                  <c:v>39.868499999999997</c:v>
                </c:pt>
                <c:pt idx="128">
                  <c:v>39.911000000000001</c:v>
                </c:pt>
                <c:pt idx="129">
                  <c:v>39.819499999999998</c:v>
                </c:pt>
                <c:pt idx="130">
                  <c:v>40.595500000000001</c:v>
                </c:pt>
                <c:pt idx="131">
                  <c:v>40.631999999999998</c:v>
                </c:pt>
                <c:pt idx="132">
                  <c:v>40.769499999999994</c:v>
                </c:pt>
                <c:pt idx="133">
                  <c:v>41.278999999999996</c:v>
                </c:pt>
                <c:pt idx="134">
                  <c:v>41.305</c:v>
                </c:pt>
                <c:pt idx="135">
                  <c:v>41.241999999999997</c:v>
                </c:pt>
                <c:pt idx="136">
                  <c:v>41.238</c:v>
                </c:pt>
                <c:pt idx="137">
                  <c:v>42.010499999999993</c:v>
                </c:pt>
                <c:pt idx="138">
                  <c:v>42.394499999999994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12PD6-3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subtracted!$E$66:$UE$66</c:f>
              <c:numCache>
                <c:formatCode>General</c:formatCode>
                <c:ptCount val="547"/>
                <c:pt idx="0">
                  <c:v>0</c:v>
                </c:pt>
                <c:pt idx="1">
                  <c:v>0.3465000000000007</c:v>
                </c:pt>
                <c:pt idx="2">
                  <c:v>0.54350000000000076</c:v>
                </c:pt>
                <c:pt idx="3">
                  <c:v>0.54250000000000043</c:v>
                </c:pt>
                <c:pt idx="4">
                  <c:v>0.58250000000000046</c:v>
                </c:pt>
                <c:pt idx="5">
                  <c:v>0.59100000000000108</c:v>
                </c:pt>
                <c:pt idx="6">
                  <c:v>0.57950000000000035</c:v>
                </c:pt>
                <c:pt idx="7">
                  <c:v>0.63200000000000056</c:v>
                </c:pt>
                <c:pt idx="8">
                  <c:v>0.69200000000000017</c:v>
                </c:pt>
                <c:pt idx="9">
                  <c:v>0.7995000000000001</c:v>
                </c:pt>
                <c:pt idx="10">
                  <c:v>0.97050000000000036</c:v>
                </c:pt>
                <c:pt idx="11">
                  <c:v>1.0745000000000005</c:v>
                </c:pt>
                <c:pt idx="12">
                  <c:v>1.1590000000000007</c:v>
                </c:pt>
                <c:pt idx="13">
                  <c:v>1.4305000000000003</c:v>
                </c:pt>
                <c:pt idx="14">
                  <c:v>1.551000000000001</c:v>
                </c:pt>
                <c:pt idx="15">
                  <c:v>1.67</c:v>
                </c:pt>
                <c:pt idx="16">
                  <c:v>1.9420000000000002</c:v>
                </c:pt>
                <c:pt idx="17">
                  <c:v>2.0540000000000003</c:v>
                </c:pt>
                <c:pt idx="18">
                  <c:v>2.3290000000000006</c:v>
                </c:pt>
                <c:pt idx="19">
                  <c:v>2.4960000000000004</c:v>
                </c:pt>
                <c:pt idx="20">
                  <c:v>2.6475</c:v>
                </c:pt>
                <c:pt idx="21">
                  <c:v>2.8140000000000001</c:v>
                </c:pt>
                <c:pt idx="22">
                  <c:v>3.0565000000000007</c:v>
                </c:pt>
                <c:pt idx="23">
                  <c:v>3.3035000000000005</c:v>
                </c:pt>
                <c:pt idx="24">
                  <c:v>3.5245000000000006</c:v>
                </c:pt>
                <c:pt idx="25">
                  <c:v>3.9509999999999996</c:v>
                </c:pt>
                <c:pt idx="26">
                  <c:v>4.1610000000000005</c:v>
                </c:pt>
                <c:pt idx="27">
                  <c:v>4.5255000000000001</c:v>
                </c:pt>
                <c:pt idx="28">
                  <c:v>4.9280000000000017</c:v>
                </c:pt>
                <c:pt idx="29">
                  <c:v>5.3380000000000001</c:v>
                </c:pt>
                <c:pt idx="30">
                  <c:v>5.6414999999999997</c:v>
                </c:pt>
                <c:pt idx="31">
                  <c:v>6.3929999999999998</c:v>
                </c:pt>
                <c:pt idx="32">
                  <c:v>6.7145000000000001</c:v>
                </c:pt>
                <c:pt idx="33">
                  <c:v>7.6714999999999991</c:v>
                </c:pt>
                <c:pt idx="34">
                  <c:v>8.3805000000000014</c:v>
                </c:pt>
                <c:pt idx="35">
                  <c:v>8.9150000000000027</c:v>
                </c:pt>
                <c:pt idx="36">
                  <c:v>9.5814999999999984</c:v>
                </c:pt>
                <c:pt idx="37">
                  <c:v>10.210000000000001</c:v>
                </c:pt>
                <c:pt idx="38">
                  <c:v>11.2515</c:v>
                </c:pt>
                <c:pt idx="39">
                  <c:v>11.990000000000002</c:v>
                </c:pt>
                <c:pt idx="40">
                  <c:v>12.630500000000001</c:v>
                </c:pt>
                <c:pt idx="41">
                  <c:v>13.688500000000001</c:v>
                </c:pt>
                <c:pt idx="42">
                  <c:v>14.474</c:v>
                </c:pt>
                <c:pt idx="43">
                  <c:v>15.682500000000001</c:v>
                </c:pt>
                <c:pt idx="44">
                  <c:v>16.1435</c:v>
                </c:pt>
                <c:pt idx="45">
                  <c:v>17.383000000000003</c:v>
                </c:pt>
                <c:pt idx="46">
                  <c:v>17.6205</c:v>
                </c:pt>
                <c:pt idx="47">
                  <c:v>18.669000000000004</c:v>
                </c:pt>
                <c:pt idx="48">
                  <c:v>18.774000000000001</c:v>
                </c:pt>
                <c:pt idx="49">
                  <c:v>19.668500000000002</c:v>
                </c:pt>
                <c:pt idx="50">
                  <c:v>19.950999999999997</c:v>
                </c:pt>
                <c:pt idx="51">
                  <c:v>20.264500000000002</c:v>
                </c:pt>
                <c:pt idx="52">
                  <c:v>20.613</c:v>
                </c:pt>
                <c:pt idx="53">
                  <c:v>21.360499999999998</c:v>
                </c:pt>
                <c:pt idx="54">
                  <c:v>21.797999999999998</c:v>
                </c:pt>
                <c:pt idx="55">
                  <c:v>21.771000000000001</c:v>
                </c:pt>
                <c:pt idx="56">
                  <c:v>22.283999999999999</c:v>
                </c:pt>
                <c:pt idx="57">
                  <c:v>22.805499999999999</c:v>
                </c:pt>
                <c:pt idx="58">
                  <c:v>24.394500000000001</c:v>
                </c:pt>
                <c:pt idx="59">
                  <c:v>24.798000000000002</c:v>
                </c:pt>
                <c:pt idx="60">
                  <c:v>25.679499999999997</c:v>
                </c:pt>
                <c:pt idx="61">
                  <c:v>26.629000000000001</c:v>
                </c:pt>
                <c:pt idx="62">
                  <c:v>27.221999999999998</c:v>
                </c:pt>
                <c:pt idx="63">
                  <c:v>27.3035</c:v>
                </c:pt>
                <c:pt idx="64">
                  <c:v>27.380999999999997</c:v>
                </c:pt>
                <c:pt idx="65">
                  <c:v>27.205499999999997</c:v>
                </c:pt>
                <c:pt idx="66">
                  <c:v>26.717499999999998</c:v>
                </c:pt>
                <c:pt idx="67">
                  <c:v>26.760499999999997</c:v>
                </c:pt>
                <c:pt idx="68">
                  <c:v>26.93</c:v>
                </c:pt>
                <c:pt idx="69">
                  <c:v>26.41</c:v>
                </c:pt>
                <c:pt idx="70">
                  <c:v>26.576499999999999</c:v>
                </c:pt>
                <c:pt idx="71">
                  <c:v>26.788</c:v>
                </c:pt>
                <c:pt idx="72">
                  <c:v>27.163499999999999</c:v>
                </c:pt>
                <c:pt idx="73">
                  <c:v>27.1265</c:v>
                </c:pt>
                <c:pt idx="74">
                  <c:v>27.150500000000001</c:v>
                </c:pt>
                <c:pt idx="75">
                  <c:v>27.3935</c:v>
                </c:pt>
                <c:pt idx="76">
                  <c:v>27.472999999999999</c:v>
                </c:pt>
                <c:pt idx="77">
                  <c:v>28.206</c:v>
                </c:pt>
                <c:pt idx="78">
                  <c:v>28.22</c:v>
                </c:pt>
                <c:pt idx="79">
                  <c:v>28.509499999999999</c:v>
                </c:pt>
                <c:pt idx="80">
                  <c:v>28.968999999999998</c:v>
                </c:pt>
                <c:pt idx="81">
                  <c:v>29.111999999999998</c:v>
                </c:pt>
                <c:pt idx="82">
                  <c:v>29.700500000000002</c:v>
                </c:pt>
                <c:pt idx="83">
                  <c:v>29.877499999999998</c:v>
                </c:pt>
                <c:pt idx="84">
                  <c:v>30.332999999999998</c:v>
                </c:pt>
                <c:pt idx="85">
                  <c:v>30.44</c:v>
                </c:pt>
                <c:pt idx="86">
                  <c:v>31.236999999999998</c:v>
                </c:pt>
                <c:pt idx="87">
                  <c:v>31.284500000000001</c:v>
                </c:pt>
                <c:pt idx="88">
                  <c:v>31.8735</c:v>
                </c:pt>
                <c:pt idx="89">
                  <c:v>31.7925</c:v>
                </c:pt>
                <c:pt idx="90">
                  <c:v>32.358999999999995</c:v>
                </c:pt>
                <c:pt idx="91">
                  <c:v>32.491</c:v>
                </c:pt>
                <c:pt idx="92">
                  <c:v>32.463499999999996</c:v>
                </c:pt>
                <c:pt idx="93">
                  <c:v>32.916499999999999</c:v>
                </c:pt>
                <c:pt idx="94">
                  <c:v>33.354500000000002</c:v>
                </c:pt>
                <c:pt idx="95">
                  <c:v>33.364000000000004</c:v>
                </c:pt>
                <c:pt idx="96">
                  <c:v>33.263000000000005</c:v>
                </c:pt>
                <c:pt idx="97">
                  <c:v>33.7545</c:v>
                </c:pt>
                <c:pt idx="98">
                  <c:v>33.984499999999997</c:v>
                </c:pt>
                <c:pt idx="99">
                  <c:v>34.164999999999999</c:v>
                </c:pt>
                <c:pt idx="100">
                  <c:v>34.802</c:v>
                </c:pt>
                <c:pt idx="101">
                  <c:v>34.846999999999994</c:v>
                </c:pt>
                <c:pt idx="102">
                  <c:v>34.9925</c:v>
                </c:pt>
                <c:pt idx="103">
                  <c:v>35.243499999999997</c:v>
                </c:pt>
                <c:pt idx="104">
                  <c:v>35.580500000000001</c:v>
                </c:pt>
                <c:pt idx="105">
                  <c:v>36.113</c:v>
                </c:pt>
                <c:pt idx="106">
                  <c:v>36.222999999999999</c:v>
                </c:pt>
                <c:pt idx="107">
                  <c:v>36.581999999999994</c:v>
                </c:pt>
                <c:pt idx="108">
                  <c:v>37.118499999999997</c:v>
                </c:pt>
                <c:pt idx="109">
                  <c:v>37.067</c:v>
                </c:pt>
                <c:pt idx="110">
                  <c:v>37.436999999999998</c:v>
                </c:pt>
                <c:pt idx="111">
                  <c:v>37.695</c:v>
                </c:pt>
                <c:pt idx="112">
                  <c:v>38.206499999999998</c:v>
                </c:pt>
                <c:pt idx="113">
                  <c:v>38.233499999999999</c:v>
                </c:pt>
                <c:pt idx="114">
                  <c:v>38.575000000000003</c:v>
                </c:pt>
                <c:pt idx="115">
                  <c:v>38.947499999999998</c:v>
                </c:pt>
                <c:pt idx="116">
                  <c:v>39.378</c:v>
                </c:pt>
                <c:pt idx="117">
                  <c:v>39.508499999999998</c:v>
                </c:pt>
                <c:pt idx="118">
                  <c:v>40.012500000000003</c:v>
                </c:pt>
                <c:pt idx="119">
                  <c:v>40.500500000000002</c:v>
                </c:pt>
                <c:pt idx="120">
                  <c:v>40.926000000000002</c:v>
                </c:pt>
                <c:pt idx="121">
                  <c:v>40.81</c:v>
                </c:pt>
                <c:pt idx="122">
                  <c:v>41.41</c:v>
                </c:pt>
                <c:pt idx="123">
                  <c:v>41.827500000000001</c:v>
                </c:pt>
                <c:pt idx="124">
                  <c:v>42.009</c:v>
                </c:pt>
                <c:pt idx="125">
                  <c:v>42.344000000000001</c:v>
                </c:pt>
                <c:pt idx="126">
                  <c:v>42.978999999999999</c:v>
                </c:pt>
                <c:pt idx="127">
                  <c:v>42.932500000000005</c:v>
                </c:pt>
                <c:pt idx="128">
                  <c:v>43.336500000000001</c:v>
                </c:pt>
                <c:pt idx="129">
                  <c:v>43.991</c:v>
                </c:pt>
                <c:pt idx="130">
                  <c:v>44.390999999999998</c:v>
                </c:pt>
                <c:pt idx="131">
                  <c:v>44.645499999999998</c:v>
                </c:pt>
                <c:pt idx="132">
                  <c:v>44.933999999999997</c:v>
                </c:pt>
                <c:pt idx="133">
                  <c:v>45.590499999999999</c:v>
                </c:pt>
                <c:pt idx="134">
                  <c:v>45.915000000000006</c:v>
                </c:pt>
                <c:pt idx="135">
                  <c:v>46.302500000000002</c:v>
                </c:pt>
                <c:pt idx="136">
                  <c:v>46.922499999999999</c:v>
                </c:pt>
                <c:pt idx="137">
                  <c:v>46.92</c:v>
                </c:pt>
                <c:pt idx="138">
                  <c:v>47.468500000000006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12PD6-9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subtracted!$E$67:$UE$67</c:f>
              <c:numCache>
                <c:formatCode>General</c:formatCode>
                <c:ptCount val="547"/>
                <c:pt idx="0">
                  <c:v>0</c:v>
                </c:pt>
                <c:pt idx="1">
                  <c:v>0.36300000000000043</c:v>
                </c:pt>
                <c:pt idx="2">
                  <c:v>0.44899999999999984</c:v>
                </c:pt>
                <c:pt idx="3">
                  <c:v>0.61150000000000038</c:v>
                </c:pt>
                <c:pt idx="4">
                  <c:v>0.63900000000000023</c:v>
                </c:pt>
                <c:pt idx="5">
                  <c:v>0.6745000000000001</c:v>
                </c:pt>
                <c:pt idx="6">
                  <c:v>0.81400000000000006</c:v>
                </c:pt>
                <c:pt idx="7">
                  <c:v>0.8384999999999998</c:v>
                </c:pt>
                <c:pt idx="8">
                  <c:v>0.95300000000000029</c:v>
                </c:pt>
                <c:pt idx="9">
                  <c:v>1.073500000000001</c:v>
                </c:pt>
                <c:pt idx="10">
                  <c:v>1.1370000000000005</c:v>
                </c:pt>
                <c:pt idx="11">
                  <c:v>1.3230000000000004</c:v>
                </c:pt>
                <c:pt idx="12">
                  <c:v>1.4220000000000006</c:v>
                </c:pt>
                <c:pt idx="13">
                  <c:v>1.5979999999999999</c:v>
                </c:pt>
                <c:pt idx="14">
                  <c:v>1.5935000000000006</c:v>
                </c:pt>
                <c:pt idx="15">
                  <c:v>1.8375000000000004</c:v>
                </c:pt>
                <c:pt idx="16">
                  <c:v>1.9455</c:v>
                </c:pt>
                <c:pt idx="17">
                  <c:v>2.0294999999999996</c:v>
                </c:pt>
                <c:pt idx="18">
                  <c:v>2.2355</c:v>
                </c:pt>
                <c:pt idx="19">
                  <c:v>2.3900000000000015</c:v>
                </c:pt>
                <c:pt idx="20">
                  <c:v>2.5134999999999996</c:v>
                </c:pt>
                <c:pt idx="21">
                  <c:v>2.6525000000000007</c:v>
                </c:pt>
                <c:pt idx="22">
                  <c:v>2.8669999999999991</c:v>
                </c:pt>
                <c:pt idx="23">
                  <c:v>3.1010000000000009</c:v>
                </c:pt>
                <c:pt idx="24">
                  <c:v>3.4045000000000005</c:v>
                </c:pt>
                <c:pt idx="25">
                  <c:v>3.6519999999999992</c:v>
                </c:pt>
                <c:pt idx="26">
                  <c:v>3.6555</c:v>
                </c:pt>
                <c:pt idx="27">
                  <c:v>4.1439999999999992</c:v>
                </c:pt>
                <c:pt idx="28">
                  <c:v>4.5459999999999994</c:v>
                </c:pt>
                <c:pt idx="29">
                  <c:v>4.9835000000000012</c:v>
                </c:pt>
                <c:pt idx="30">
                  <c:v>5.3970000000000002</c:v>
                </c:pt>
                <c:pt idx="31">
                  <c:v>5.7780000000000005</c:v>
                </c:pt>
                <c:pt idx="32">
                  <c:v>6.2375000000000007</c:v>
                </c:pt>
                <c:pt idx="33">
                  <c:v>6.8234999999999992</c:v>
                </c:pt>
                <c:pt idx="34">
                  <c:v>7.4380000000000006</c:v>
                </c:pt>
                <c:pt idx="35">
                  <c:v>7.972999999999999</c:v>
                </c:pt>
                <c:pt idx="36">
                  <c:v>8.8720000000000017</c:v>
                </c:pt>
                <c:pt idx="37">
                  <c:v>9.801499999999999</c:v>
                </c:pt>
                <c:pt idx="38">
                  <c:v>10.3225</c:v>
                </c:pt>
                <c:pt idx="39">
                  <c:v>11.112500000000001</c:v>
                </c:pt>
                <c:pt idx="40">
                  <c:v>12.111500000000001</c:v>
                </c:pt>
                <c:pt idx="41">
                  <c:v>13.362500000000001</c:v>
                </c:pt>
                <c:pt idx="42">
                  <c:v>13.8865</c:v>
                </c:pt>
                <c:pt idx="43">
                  <c:v>15.011000000000001</c:v>
                </c:pt>
                <c:pt idx="44">
                  <c:v>16.656500000000001</c:v>
                </c:pt>
                <c:pt idx="45">
                  <c:v>17.688000000000002</c:v>
                </c:pt>
                <c:pt idx="46">
                  <c:v>18.462499999999999</c:v>
                </c:pt>
                <c:pt idx="47">
                  <c:v>19.484000000000002</c:v>
                </c:pt>
                <c:pt idx="48">
                  <c:v>19.767000000000003</c:v>
                </c:pt>
                <c:pt idx="49">
                  <c:v>21.1005</c:v>
                </c:pt>
                <c:pt idx="50">
                  <c:v>22.508499999999998</c:v>
                </c:pt>
                <c:pt idx="51">
                  <c:v>23.141999999999999</c:v>
                </c:pt>
                <c:pt idx="52">
                  <c:v>23.89</c:v>
                </c:pt>
                <c:pt idx="53">
                  <c:v>24.659500000000001</c:v>
                </c:pt>
                <c:pt idx="54">
                  <c:v>25.904500000000002</c:v>
                </c:pt>
                <c:pt idx="55">
                  <c:v>26.127000000000002</c:v>
                </c:pt>
                <c:pt idx="56">
                  <c:v>26.281499999999998</c:v>
                </c:pt>
                <c:pt idx="57">
                  <c:v>26.768999999999998</c:v>
                </c:pt>
                <c:pt idx="58">
                  <c:v>27.986500000000003</c:v>
                </c:pt>
                <c:pt idx="59">
                  <c:v>28.471</c:v>
                </c:pt>
                <c:pt idx="60">
                  <c:v>27.747999999999998</c:v>
                </c:pt>
                <c:pt idx="61">
                  <c:v>27.102</c:v>
                </c:pt>
                <c:pt idx="62">
                  <c:v>27.488</c:v>
                </c:pt>
                <c:pt idx="63">
                  <c:v>27.898999999999997</c:v>
                </c:pt>
                <c:pt idx="64">
                  <c:v>28.860500000000002</c:v>
                </c:pt>
                <c:pt idx="65">
                  <c:v>28.284499999999998</c:v>
                </c:pt>
                <c:pt idx="66">
                  <c:v>28.7135</c:v>
                </c:pt>
                <c:pt idx="67">
                  <c:v>29.476500000000001</c:v>
                </c:pt>
                <c:pt idx="68">
                  <c:v>29.978999999999999</c:v>
                </c:pt>
                <c:pt idx="69">
                  <c:v>30.332000000000001</c:v>
                </c:pt>
                <c:pt idx="70">
                  <c:v>30.262</c:v>
                </c:pt>
                <c:pt idx="71">
                  <c:v>30.957999999999998</c:v>
                </c:pt>
                <c:pt idx="72">
                  <c:v>31.360499999999998</c:v>
                </c:pt>
                <c:pt idx="73">
                  <c:v>31.923000000000002</c:v>
                </c:pt>
                <c:pt idx="74">
                  <c:v>31.683000000000003</c:v>
                </c:pt>
                <c:pt idx="75">
                  <c:v>31.853000000000002</c:v>
                </c:pt>
                <c:pt idx="76">
                  <c:v>32.615000000000002</c:v>
                </c:pt>
                <c:pt idx="77">
                  <c:v>32.161000000000001</c:v>
                </c:pt>
                <c:pt idx="78">
                  <c:v>31.913</c:v>
                </c:pt>
                <c:pt idx="79">
                  <c:v>32.697500000000005</c:v>
                </c:pt>
                <c:pt idx="80">
                  <c:v>32.335000000000001</c:v>
                </c:pt>
                <c:pt idx="81">
                  <c:v>32.132999999999996</c:v>
                </c:pt>
                <c:pt idx="82">
                  <c:v>32.932000000000002</c:v>
                </c:pt>
                <c:pt idx="83">
                  <c:v>32.987000000000002</c:v>
                </c:pt>
                <c:pt idx="84">
                  <c:v>32.744</c:v>
                </c:pt>
                <c:pt idx="85">
                  <c:v>32.923000000000002</c:v>
                </c:pt>
                <c:pt idx="86">
                  <c:v>33.082999999999998</c:v>
                </c:pt>
                <c:pt idx="87">
                  <c:v>32.726500000000001</c:v>
                </c:pt>
                <c:pt idx="88">
                  <c:v>33.302</c:v>
                </c:pt>
                <c:pt idx="89">
                  <c:v>33.726500000000001</c:v>
                </c:pt>
                <c:pt idx="90">
                  <c:v>34.058999999999997</c:v>
                </c:pt>
                <c:pt idx="91">
                  <c:v>34.233000000000004</c:v>
                </c:pt>
                <c:pt idx="92">
                  <c:v>35.042500000000004</c:v>
                </c:pt>
                <c:pt idx="93">
                  <c:v>35.257999999999996</c:v>
                </c:pt>
                <c:pt idx="94">
                  <c:v>35.277000000000001</c:v>
                </c:pt>
                <c:pt idx="95">
                  <c:v>35.798000000000002</c:v>
                </c:pt>
                <c:pt idx="96">
                  <c:v>36.046500000000002</c:v>
                </c:pt>
                <c:pt idx="97">
                  <c:v>36.2515</c:v>
                </c:pt>
                <c:pt idx="98">
                  <c:v>36.869999999999997</c:v>
                </c:pt>
                <c:pt idx="99">
                  <c:v>36.722499999999997</c:v>
                </c:pt>
                <c:pt idx="100">
                  <c:v>36.762999999999998</c:v>
                </c:pt>
                <c:pt idx="101">
                  <c:v>36.841999999999999</c:v>
                </c:pt>
                <c:pt idx="102">
                  <c:v>37.344000000000001</c:v>
                </c:pt>
                <c:pt idx="103">
                  <c:v>37.764499999999998</c:v>
                </c:pt>
                <c:pt idx="104">
                  <c:v>37.576500000000003</c:v>
                </c:pt>
                <c:pt idx="105">
                  <c:v>37.858999999999995</c:v>
                </c:pt>
                <c:pt idx="106">
                  <c:v>37.954999999999998</c:v>
                </c:pt>
                <c:pt idx="107">
                  <c:v>38.161500000000004</c:v>
                </c:pt>
                <c:pt idx="108">
                  <c:v>38.2605</c:v>
                </c:pt>
                <c:pt idx="109">
                  <c:v>38.417999999999999</c:v>
                </c:pt>
                <c:pt idx="110">
                  <c:v>38.4895</c:v>
                </c:pt>
                <c:pt idx="111">
                  <c:v>38.631</c:v>
                </c:pt>
                <c:pt idx="112">
                  <c:v>38.996499999999997</c:v>
                </c:pt>
                <c:pt idx="113">
                  <c:v>39.176000000000002</c:v>
                </c:pt>
                <c:pt idx="114">
                  <c:v>39.488500000000002</c:v>
                </c:pt>
                <c:pt idx="115">
                  <c:v>39.528999999999996</c:v>
                </c:pt>
                <c:pt idx="116">
                  <c:v>39.465000000000003</c:v>
                </c:pt>
                <c:pt idx="117">
                  <c:v>40.325500000000005</c:v>
                </c:pt>
                <c:pt idx="118">
                  <c:v>39.658999999999999</c:v>
                </c:pt>
                <c:pt idx="119">
                  <c:v>40.283999999999999</c:v>
                </c:pt>
                <c:pt idx="120">
                  <c:v>40.1875</c:v>
                </c:pt>
                <c:pt idx="121">
                  <c:v>40.263999999999996</c:v>
                </c:pt>
                <c:pt idx="122">
                  <c:v>40.945999999999998</c:v>
                </c:pt>
                <c:pt idx="123">
                  <c:v>40.828499999999998</c:v>
                </c:pt>
                <c:pt idx="124">
                  <c:v>41.064500000000002</c:v>
                </c:pt>
                <c:pt idx="125">
                  <c:v>41.043000000000006</c:v>
                </c:pt>
                <c:pt idx="126">
                  <c:v>41.497500000000002</c:v>
                </c:pt>
                <c:pt idx="127">
                  <c:v>41.478999999999999</c:v>
                </c:pt>
                <c:pt idx="128">
                  <c:v>41.502499999999998</c:v>
                </c:pt>
                <c:pt idx="129">
                  <c:v>41.805499999999995</c:v>
                </c:pt>
                <c:pt idx="130">
                  <c:v>42.015000000000001</c:v>
                </c:pt>
                <c:pt idx="131">
                  <c:v>42.421499999999995</c:v>
                </c:pt>
                <c:pt idx="132">
                  <c:v>42.339500000000001</c:v>
                </c:pt>
                <c:pt idx="133">
                  <c:v>42.311499999999995</c:v>
                </c:pt>
                <c:pt idx="134">
                  <c:v>42.596499999999999</c:v>
                </c:pt>
                <c:pt idx="135">
                  <c:v>43.1235</c:v>
                </c:pt>
                <c:pt idx="136">
                  <c:v>43.107999999999997</c:v>
                </c:pt>
                <c:pt idx="137">
                  <c:v>43.479500000000002</c:v>
                </c:pt>
                <c:pt idx="138">
                  <c:v>43.411500000000004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subtracted!$C$68</c:f>
              <c:strCache>
                <c:ptCount val="1"/>
                <c:pt idx="0">
                  <c:v>12PD7-5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subtracted!$E$68:$UE$68</c:f>
              <c:numCache>
                <c:formatCode>General</c:formatCode>
                <c:ptCount val="547"/>
                <c:pt idx="0">
                  <c:v>0</c:v>
                </c:pt>
                <c:pt idx="1">
                  <c:v>0.41550000000000065</c:v>
                </c:pt>
                <c:pt idx="2">
                  <c:v>0.50500000000000078</c:v>
                </c:pt>
                <c:pt idx="3">
                  <c:v>0.56149999999999967</c:v>
                </c:pt>
                <c:pt idx="4">
                  <c:v>0.57600000000000051</c:v>
                </c:pt>
                <c:pt idx="5">
                  <c:v>0.63850000000000051</c:v>
                </c:pt>
                <c:pt idx="6">
                  <c:v>0.69749999999999979</c:v>
                </c:pt>
                <c:pt idx="7">
                  <c:v>0.67949999999999999</c:v>
                </c:pt>
                <c:pt idx="8">
                  <c:v>0.60300000000000065</c:v>
                </c:pt>
                <c:pt idx="9">
                  <c:v>0.66800000000000015</c:v>
                </c:pt>
                <c:pt idx="10">
                  <c:v>0.76100000000000101</c:v>
                </c:pt>
                <c:pt idx="11">
                  <c:v>0.81100000000000083</c:v>
                </c:pt>
                <c:pt idx="12">
                  <c:v>0.74550000000000072</c:v>
                </c:pt>
                <c:pt idx="13">
                  <c:v>0.86800000000000033</c:v>
                </c:pt>
                <c:pt idx="14">
                  <c:v>0.88850000000000051</c:v>
                </c:pt>
                <c:pt idx="15">
                  <c:v>0.98399999999999999</c:v>
                </c:pt>
                <c:pt idx="16">
                  <c:v>1.0100000000000007</c:v>
                </c:pt>
                <c:pt idx="17">
                  <c:v>1.1490000000000009</c:v>
                </c:pt>
                <c:pt idx="18">
                  <c:v>1.1630000000000003</c:v>
                </c:pt>
                <c:pt idx="19">
                  <c:v>1.3310000000000004</c:v>
                </c:pt>
                <c:pt idx="20">
                  <c:v>1.4140000000000006</c:v>
                </c:pt>
                <c:pt idx="21">
                  <c:v>1.6624999999999996</c:v>
                </c:pt>
                <c:pt idx="22">
                  <c:v>1.6295000000000002</c:v>
                </c:pt>
                <c:pt idx="23">
                  <c:v>2.0140000000000011</c:v>
                </c:pt>
                <c:pt idx="24">
                  <c:v>2.0430000000000001</c:v>
                </c:pt>
                <c:pt idx="25">
                  <c:v>2.3179999999999996</c:v>
                </c:pt>
                <c:pt idx="26">
                  <c:v>2.4595000000000002</c:v>
                </c:pt>
                <c:pt idx="27">
                  <c:v>2.6455000000000002</c:v>
                </c:pt>
                <c:pt idx="28">
                  <c:v>2.9235000000000007</c:v>
                </c:pt>
                <c:pt idx="29">
                  <c:v>3.3879999999999999</c:v>
                </c:pt>
                <c:pt idx="30">
                  <c:v>3.7199999999999989</c:v>
                </c:pt>
                <c:pt idx="31">
                  <c:v>3.9634999999999998</c:v>
                </c:pt>
                <c:pt idx="32">
                  <c:v>4.4230000000000018</c:v>
                </c:pt>
                <c:pt idx="33">
                  <c:v>4.7625000000000011</c:v>
                </c:pt>
                <c:pt idx="34">
                  <c:v>5.1315000000000008</c:v>
                </c:pt>
                <c:pt idx="35">
                  <c:v>5.3800000000000008</c:v>
                </c:pt>
                <c:pt idx="36">
                  <c:v>5.8275000000000006</c:v>
                </c:pt>
                <c:pt idx="37">
                  <c:v>6.2729999999999997</c:v>
                </c:pt>
                <c:pt idx="38">
                  <c:v>6.6045000000000016</c:v>
                </c:pt>
                <c:pt idx="39">
                  <c:v>6.9570000000000007</c:v>
                </c:pt>
                <c:pt idx="40">
                  <c:v>7.6549999999999994</c:v>
                </c:pt>
                <c:pt idx="41">
                  <c:v>8.0050000000000008</c:v>
                </c:pt>
                <c:pt idx="42">
                  <c:v>8.6364999999999998</c:v>
                </c:pt>
                <c:pt idx="43">
                  <c:v>9.3525000000000009</c:v>
                </c:pt>
                <c:pt idx="44">
                  <c:v>10.177500000000002</c:v>
                </c:pt>
                <c:pt idx="45">
                  <c:v>10.971000000000002</c:v>
                </c:pt>
                <c:pt idx="46">
                  <c:v>11.893000000000001</c:v>
                </c:pt>
                <c:pt idx="47">
                  <c:v>13.762499999999999</c:v>
                </c:pt>
                <c:pt idx="48">
                  <c:v>14.7905</c:v>
                </c:pt>
                <c:pt idx="49">
                  <c:v>16.414000000000001</c:v>
                </c:pt>
                <c:pt idx="50">
                  <c:v>18.304499999999997</c:v>
                </c:pt>
                <c:pt idx="51">
                  <c:v>19.371000000000002</c:v>
                </c:pt>
                <c:pt idx="52">
                  <c:v>21.404999999999998</c:v>
                </c:pt>
                <c:pt idx="53">
                  <c:v>21.916</c:v>
                </c:pt>
                <c:pt idx="54">
                  <c:v>23.5305</c:v>
                </c:pt>
                <c:pt idx="55">
                  <c:v>24.601499999999998</c:v>
                </c:pt>
                <c:pt idx="56">
                  <c:v>24.66</c:v>
                </c:pt>
                <c:pt idx="57">
                  <c:v>24.996000000000002</c:v>
                </c:pt>
                <c:pt idx="58">
                  <c:v>25.3645</c:v>
                </c:pt>
                <c:pt idx="59">
                  <c:v>25.301500000000001</c:v>
                </c:pt>
                <c:pt idx="60">
                  <c:v>26.001000000000001</c:v>
                </c:pt>
                <c:pt idx="61">
                  <c:v>26.595500000000001</c:v>
                </c:pt>
                <c:pt idx="62">
                  <c:v>26.650500000000001</c:v>
                </c:pt>
                <c:pt idx="63">
                  <c:v>26.854500000000002</c:v>
                </c:pt>
                <c:pt idx="64">
                  <c:v>27.224</c:v>
                </c:pt>
                <c:pt idx="65">
                  <c:v>27.391500000000001</c:v>
                </c:pt>
                <c:pt idx="66">
                  <c:v>27.104500000000002</c:v>
                </c:pt>
                <c:pt idx="67">
                  <c:v>26.724999999999998</c:v>
                </c:pt>
                <c:pt idx="68">
                  <c:v>27.0335</c:v>
                </c:pt>
                <c:pt idx="69">
                  <c:v>26.490000000000002</c:v>
                </c:pt>
                <c:pt idx="70">
                  <c:v>26.120999999999999</c:v>
                </c:pt>
                <c:pt idx="71">
                  <c:v>25.936500000000002</c:v>
                </c:pt>
                <c:pt idx="72">
                  <c:v>25.7775</c:v>
                </c:pt>
                <c:pt idx="73">
                  <c:v>25.712499999999999</c:v>
                </c:pt>
                <c:pt idx="74">
                  <c:v>25.655000000000001</c:v>
                </c:pt>
                <c:pt idx="75">
                  <c:v>25.842499999999998</c:v>
                </c:pt>
                <c:pt idx="76">
                  <c:v>25.853999999999999</c:v>
                </c:pt>
                <c:pt idx="77">
                  <c:v>25.733499999999999</c:v>
                </c:pt>
                <c:pt idx="78">
                  <c:v>26.078000000000003</c:v>
                </c:pt>
                <c:pt idx="79">
                  <c:v>26.491000000000003</c:v>
                </c:pt>
                <c:pt idx="80">
                  <c:v>26.495999999999999</c:v>
                </c:pt>
                <c:pt idx="81">
                  <c:v>26.570500000000003</c:v>
                </c:pt>
                <c:pt idx="82">
                  <c:v>27.047499999999999</c:v>
                </c:pt>
                <c:pt idx="83">
                  <c:v>27.444500000000001</c:v>
                </c:pt>
                <c:pt idx="84">
                  <c:v>28.232500000000002</c:v>
                </c:pt>
                <c:pt idx="85">
                  <c:v>29.344000000000001</c:v>
                </c:pt>
                <c:pt idx="86">
                  <c:v>30.373999999999999</c:v>
                </c:pt>
                <c:pt idx="87">
                  <c:v>31.529499999999999</c:v>
                </c:pt>
                <c:pt idx="88">
                  <c:v>32.433999999999997</c:v>
                </c:pt>
                <c:pt idx="89">
                  <c:v>33.365000000000002</c:v>
                </c:pt>
                <c:pt idx="90">
                  <c:v>34.545000000000002</c:v>
                </c:pt>
                <c:pt idx="91">
                  <c:v>35.283000000000001</c:v>
                </c:pt>
                <c:pt idx="92">
                  <c:v>35.834000000000003</c:v>
                </c:pt>
                <c:pt idx="93">
                  <c:v>36.551000000000002</c:v>
                </c:pt>
                <c:pt idx="94">
                  <c:v>37.016000000000005</c:v>
                </c:pt>
                <c:pt idx="95">
                  <c:v>37.722000000000001</c:v>
                </c:pt>
                <c:pt idx="96">
                  <c:v>38.209000000000003</c:v>
                </c:pt>
                <c:pt idx="97">
                  <c:v>38.774500000000003</c:v>
                </c:pt>
                <c:pt idx="98">
                  <c:v>39.079000000000001</c:v>
                </c:pt>
                <c:pt idx="99">
                  <c:v>39.722999999999999</c:v>
                </c:pt>
                <c:pt idx="100">
                  <c:v>40.033500000000004</c:v>
                </c:pt>
                <c:pt idx="101">
                  <c:v>40.412999999999997</c:v>
                </c:pt>
                <c:pt idx="102">
                  <c:v>40.938000000000002</c:v>
                </c:pt>
                <c:pt idx="103">
                  <c:v>41.231499999999997</c:v>
                </c:pt>
                <c:pt idx="104">
                  <c:v>41.959000000000003</c:v>
                </c:pt>
                <c:pt idx="105">
                  <c:v>41.890999999999998</c:v>
                </c:pt>
                <c:pt idx="106">
                  <c:v>42.165999999999997</c:v>
                </c:pt>
                <c:pt idx="107">
                  <c:v>42.600999999999999</c:v>
                </c:pt>
                <c:pt idx="108">
                  <c:v>42.716999999999999</c:v>
                </c:pt>
                <c:pt idx="109">
                  <c:v>43.037999999999997</c:v>
                </c:pt>
                <c:pt idx="110">
                  <c:v>43.444500000000005</c:v>
                </c:pt>
                <c:pt idx="111">
                  <c:v>43.402999999999999</c:v>
                </c:pt>
                <c:pt idx="112">
                  <c:v>43.961500000000001</c:v>
                </c:pt>
                <c:pt idx="113">
                  <c:v>44.436</c:v>
                </c:pt>
                <c:pt idx="114">
                  <c:v>44.394500000000001</c:v>
                </c:pt>
                <c:pt idx="115">
                  <c:v>44.457499999999996</c:v>
                </c:pt>
                <c:pt idx="116">
                  <c:v>44.870999999999995</c:v>
                </c:pt>
                <c:pt idx="117">
                  <c:v>45.177999999999997</c:v>
                </c:pt>
                <c:pt idx="118">
                  <c:v>45.2395</c:v>
                </c:pt>
                <c:pt idx="119">
                  <c:v>45.536500000000004</c:v>
                </c:pt>
                <c:pt idx="120">
                  <c:v>45.902500000000003</c:v>
                </c:pt>
                <c:pt idx="121">
                  <c:v>46.0105</c:v>
                </c:pt>
                <c:pt idx="122">
                  <c:v>46.137999999999998</c:v>
                </c:pt>
                <c:pt idx="123">
                  <c:v>46.552999999999997</c:v>
                </c:pt>
                <c:pt idx="124">
                  <c:v>46.692</c:v>
                </c:pt>
                <c:pt idx="125">
                  <c:v>46.859499999999997</c:v>
                </c:pt>
                <c:pt idx="126">
                  <c:v>47.039000000000001</c:v>
                </c:pt>
                <c:pt idx="127">
                  <c:v>47.138999999999996</c:v>
                </c:pt>
                <c:pt idx="128">
                  <c:v>47.267499999999998</c:v>
                </c:pt>
                <c:pt idx="129">
                  <c:v>47.564500000000002</c:v>
                </c:pt>
                <c:pt idx="130">
                  <c:v>47.847499999999997</c:v>
                </c:pt>
                <c:pt idx="131">
                  <c:v>48.043500000000002</c:v>
                </c:pt>
                <c:pt idx="132">
                  <c:v>48.112499999999997</c:v>
                </c:pt>
                <c:pt idx="133">
                  <c:v>48.393000000000001</c:v>
                </c:pt>
                <c:pt idx="134">
                  <c:v>48.480500000000006</c:v>
                </c:pt>
                <c:pt idx="135">
                  <c:v>48.784500000000008</c:v>
                </c:pt>
                <c:pt idx="136">
                  <c:v>49.107500000000002</c:v>
                </c:pt>
                <c:pt idx="137">
                  <c:v>48.977000000000004</c:v>
                </c:pt>
                <c:pt idx="138">
                  <c:v>49.209500000000006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subtracted!$C$69</c:f>
              <c:strCache>
                <c:ptCount val="1"/>
                <c:pt idx="0">
                  <c:v>12PD7-6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subtracted!$E$69:$UE$69</c:f>
              <c:numCache>
                <c:formatCode>General</c:formatCode>
                <c:ptCount val="547"/>
                <c:pt idx="0">
                  <c:v>0</c:v>
                </c:pt>
                <c:pt idx="1">
                  <c:v>0.3830000000000009</c:v>
                </c:pt>
                <c:pt idx="2">
                  <c:v>0.40800000000000036</c:v>
                </c:pt>
                <c:pt idx="3">
                  <c:v>0.45000000000000018</c:v>
                </c:pt>
                <c:pt idx="4">
                  <c:v>0.49099999999999966</c:v>
                </c:pt>
                <c:pt idx="5">
                  <c:v>0.5680000000000005</c:v>
                </c:pt>
                <c:pt idx="6">
                  <c:v>0.50199999999999978</c:v>
                </c:pt>
                <c:pt idx="7">
                  <c:v>0.60850000000000026</c:v>
                </c:pt>
                <c:pt idx="8">
                  <c:v>1.0245000000000006</c:v>
                </c:pt>
                <c:pt idx="9">
                  <c:v>0.67949999999999999</c:v>
                </c:pt>
                <c:pt idx="10">
                  <c:v>0.73000000000000043</c:v>
                </c:pt>
                <c:pt idx="11">
                  <c:v>0.90299999999999958</c:v>
                </c:pt>
                <c:pt idx="12">
                  <c:v>0.94650000000000034</c:v>
                </c:pt>
                <c:pt idx="13">
                  <c:v>1.0695000000000006</c:v>
                </c:pt>
                <c:pt idx="14">
                  <c:v>0.91300000000000026</c:v>
                </c:pt>
                <c:pt idx="15">
                  <c:v>1.1850000000000005</c:v>
                </c:pt>
                <c:pt idx="16">
                  <c:v>1.0730000000000004</c:v>
                </c:pt>
                <c:pt idx="17">
                  <c:v>1.5419999999999998</c:v>
                </c:pt>
                <c:pt idx="18">
                  <c:v>1.391</c:v>
                </c:pt>
                <c:pt idx="19">
                  <c:v>1.4895000000000005</c:v>
                </c:pt>
                <c:pt idx="20">
                  <c:v>1.8060000000000009</c:v>
                </c:pt>
                <c:pt idx="21">
                  <c:v>1.8760000000000003</c:v>
                </c:pt>
                <c:pt idx="22">
                  <c:v>2.3105000000000011</c:v>
                </c:pt>
                <c:pt idx="23">
                  <c:v>2.6675000000000004</c:v>
                </c:pt>
                <c:pt idx="24">
                  <c:v>2.7379999999999995</c:v>
                </c:pt>
                <c:pt idx="25">
                  <c:v>3.0825000000000014</c:v>
                </c:pt>
                <c:pt idx="26">
                  <c:v>3.6219999999999999</c:v>
                </c:pt>
                <c:pt idx="27">
                  <c:v>3.9585000000000008</c:v>
                </c:pt>
                <c:pt idx="28">
                  <c:v>4.5810000000000004</c:v>
                </c:pt>
                <c:pt idx="29">
                  <c:v>5.2679999999999998</c:v>
                </c:pt>
                <c:pt idx="30">
                  <c:v>5.8980000000000006</c:v>
                </c:pt>
                <c:pt idx="31">
                  <c:v>6.2510000000000003</c:v>
                </c:pt>
                <c:pt idx="32">
                  <c:v>7.1765000000000017</c:v>
                </c:pt>
                <c:pt idx="33">
                  <c:v>8.3389999999999986</c:v>
                </c:pt>
                <c:pt idx="34">
                  <c:v>9.2220000000000013</c:v>
                </c:pt>
                <c:pt idx="35">
                  <c:v>10.426000000000002</c:v>
                </c:pt>
                <c:pt idx="36">
                  <c:v>11.679500000000001</c:v>
                </c:pt>
                <c:pt idx="37">
                  <c:v>13.8385</c:v>
                </c:pt>
                <c:pt idx="38">
                  <c:v>14.682</c:v>
                </c:pt>
                <c:pt idx="39">
                  <c:v>16.173000000000002</c:v>
                </c:pt>
                <c:pt idx="40">
                  <c:v>17.813499999999998</c:v>
                </c:pt>
                <c:pt idx="41">
                  <c:v>19.6175</c:v>
                </c:pt>
                <c:pt idx="42">
                  <c:v>21.121500000000001</c:v>
                </c:pt>
                <c:pt idx="43">
                  <c:v>22.5685</c:v>
                </c:pt>
                <c:pt idx="44">
                  <c:v>23.681000000000001</c:v>
                </c:pt>
                <c:pt idx="45">
                  <c:v>25.467500000000001</c:v>
                </c:pt>
                <c:pt idx="46">
                  <c:v>25.381</c:v>
                </c:pt>
                <c:pt idx="47">
                  <c:v>27.456</c:v>
                </c:pt>
                <c:pt idx="48">
                  <c:v>26.015500000000003</c:v>
                </c:pt>
                <c:pt idx="49">
                  <c:v>26.439000000000004</c:v>
                </c:pt>
                <c:pt idx="50">
                  <c:v>26.69</c:v>
                </c:pt>
                <c:pt idx="51">
                  <c:v>27.062000000000001</c:v>
                </c:pt>
                <c:pt idx="52">
                  <c:v>26.84</c:v>
                </c:pt>
                <c:pt idx="53">
                  <c:v>27.2485</c:v>
                </c:pt>
                <c:pt idx="54">
                  <c:v>26.66</c:v>
                </c:pt>
                <c:pt idx="55">
                  <c:v>27.062000000000001</c:v>
                </c:pt>
                <c:pt idx="56">
                  <c:v>27.024000000000001</c:v>
                </c:pt>
                <c:pt idx="57">
                  <c:v>27.212500000000002</c:v>
                </c:pt>
                <c:pt idx="58">
                  <c:v>27.483499999999999</c:v>
                </c:pt>
                <c:pt idx="59">
                  <c:v>27.4345</c:v>
                </c:pt>
                <c:pt idx="60">
                  <c:v>27.756</c:v>
                </c:pt>
                <c:pt idx="61">
                  <c:v>28.062000000000001</c:v>
                </c:pt>
                <c:pt idx="62">
                  <c:v>27.455500000000001</c:v>
                </c:pt>
                <c:pt idx="63">
                  <c:v>28.389000000000003</c:v>
                </c:pt>
                <c:pt idx="64">
                  <c:v>28.042999999999999</c:v>
                </c:pt>
                <c:pt idx="65">
                  <c:v>28.4725</c:v>
                </c:pt>
                <c:pt idx="66">
                  <c:v>28.047000000000001</c:v>
                </c:pt>
                <c:pt idx="67">
                  <c:v>29.030500000000004</c:v>
                </c:pt>
                <c:pt idx="68">
                  <c:v>28.762</c:v>
                </c:pt>
                <c:pt idx="69">
                  <c:v>28.473000000000003</c:v>
                </c:pt>
                <c:pt idx="70">
                  <c:v>28.842000000000002</c:v>
                </c:pt>
                <c:pt idx="71">
                  <c:v>28.632500000000004</c:v>
                </c:pt>
                <c:pt idx="72">
                  <c:v>29.4055</c:v>
                </c:pt>
                <c:pt idx="73">
                  <c:v>28.872500000000002</c:v>
                </c:pt>
                <c:pt idx="74">
                  <c:v>29.520500000000002</c:v>
                </c:pt>
                <c:pt idx="75">
                  <c:v>29.499500000000001</c:v>
                </c:pt>
                <c:pt idx="76">
                  <c:v>30.447500000000002</c:v>
                </c:pt>
                <c:pt idx="77">
                  <c:v>30.420999999999999</c:v>
                </c:pt>
                <c:pt idx="78">
                  <c:v>30.834000000000003</c:v>
                </c:pt>
                <c:pt idx="79">
                  <c:v>30.751500000000004</c:v>
                </c:pt>
                <c:pt idx="80">
                  <c:v>31.186499999999999</c:v>
                </c:pt>
                <c:pt idx="81">
                  <c:v>31.659500000000001</c:v>
                </c:pt>
                <c:pt idx="82">
                  <c:v>31.700500000000002</c:v>
                </c:pt>
                <c:pt idx="83">
                  <c:v>31.687000000000001</c:v>
                </c:pt>
                <c:pt idx="84">
                  <c:v>32.078000000000003</c:v>
                </c:pt>
                <c:pt idx="85">
                  <c:v>32.531999999999996</c:v>
                </c:pt>
                <c:pt idx="86">
                  <c:v>33.393000000000001</c:v>
                </c:pt>
                <c:pt idx="87">
                  <c:v>32.868499999999997</c:v>
                </c:pt>
                <c:pt idx="88">
                  <c:v>33.772999999999996</c:v>
                </c:pt>
                <c:pt idx="89">
                  <c:v>33.977499999999999</c:v>
                </c:pt>
                <c:pt idx="90">
                  <c:v>33.433000000000007</c:v>
                </c:pt>
                <c:pt idx="91">
                  <c:v>34.649000000000001</c:v>
                </c:pt>
                <c:pt idx="92">
                  <c:v>35.116500000000002</c:v>
                </c:pt>
                <c:pt idx="93">
                  <c:v>35.356999999999999</c:v>
                </c:pt>
                <c:pt idx="94">
                  <c:v>35.159500000000001</c:v>
                </c:pt>
                <c:pt idx="95">
                  <c:v>35.780999999999999</c:v>
                </c:pt>
                <c:pt idx="96">
                  <c:v>36.468500000000006</c:v>
                </c:pt>
                <c:pt idx="97">
                  <c:v>36.990499999999997</c:v>
                </c:pt>
                <c:pt idx="98">
                  <c:v>37.265500000000003</c:v>
                </c:pt>
                <c:pt idx="99">
                  <c:v>37.520499999999998</c:v>
                </c:pt>
                <c:pt idx="100">
                  <c:v>37.751500000000007</c:v>
                </c:pt>
                <c:pt idx="101">
                  <c:v>37.088000000000001</c:v>
                </c:pt>
                <c:pt idx="102">
                  <c:v>37.6995</c:v>
                </c:pt>
                <c:pt idx="103">
                  <c:v>37.290500000000002</c:v>
                </c:pt>
                <c:pt idx="104">
                  <c:v>36.855000000000004</c:v>
                </c:pt>
                <c:pt idx="105">
                  <c:v>36.6845</c:v>
                </c:pt>
                <c:pt idx="106">
                  <c:v>37.316000000000003</c:v>
                </c:pt>
                <c:pt idx="107">
                  <c:v>37.604500000000002</c:v>
                </c:pt>
                <c:pt idx="108">
                  <c:v>37.361000000000004</c:v>
                </c:pt>
                <c:pt idx="109">
                  <c:v>37.737499999999997</c:v>
                </c:pt>
                <c:pt idx="110">
                  <c:v>38.362000000000002</c:v>
                </c:pt>
                <c:pt idx="111">
                  <c:v>37.909500000000001</c:v>
                </c:pt>
                <c:pt idx="112">
                  <c:v>38.234000000000002</c:v>
                </c:pt>
                <c:pt idx="113">
                  <c:v>38.261499999999998</c:v>
                </c:pt>
                <c:pt idx="114">
                  <c:v>38.560500000000005</c:v>
                </c:pt>
                <c:pt idx="115">
                  <c:v>38.560500000000005</c:v>
                </c:pt>
                <c:pt idx="116">
                  <c:v>39.336500000000001</c:v>
                </c:pt>
                <c:pt idx="117">
                  <c:v>39.384500000000003</c:v>
                </c:pt>
                <c:pt idx="118">
                  <c:v>38.951000000000001</c:v>
                </c:pt>
                <c:pt idx="119">
                  <c:v>39.535499999999999</c:v>
                </c:pt>
                <c:pt idx="120">
                  <c:v>39.452500000000001</c:v>
                </c:pt>
                <c:pt idx="121">
                  <c:v>39.830500000000001</c:v>
                </c:pt>
                <c:pt idx="122">
                  <c:v>39.510000000000005</c:v>
                </c:pt>
                <c:pt idx="123">
                  <c:v>40.463999999999999</c:v>
                </c:pt>
                <c:pt idx="124">
                  <c:v>40.1785</c:v>
                </c:pt>
                <c:pt idx="125">
                  <c:v>40.047499999999999</c:v>
                </c:pt>
                <c:pt idx="126">
                  <c:v>41.024000000000001</c:v>
                </c:pt>
                <c:pt idx="127">
                  <c:v>41.197000000000003</c:v>
                </c:pt>
                <c:pt idx="128">
                  <c:v>41.219500000000004</c:v>
                </c:pt>
                <c:pt idx="129">
                  <c:v>42.282499999999999</c:v>
                </c:pt>
                <c:pt idx="130">
                  <c:v>41.665000000000006</c:v>
                </c:pt>
                <c:pt idx="131">
                  <c:v>41.631500000000003</c:v>
                </c:pt>
                <c:pt idx="132">
                  <c:v>41.879000000000005</c:v>
                </c:pt>
                <c:pt idx="133">
                  <c:v>42.235500000000002</c:v>
                </c:pt>
                <c:pt idx="134">
                  <c:v>41.875500000000002</c:v>
                </c:pt>
                <c:pt idx="135">
                  <c:v>42.607500000000002</c:v>
                </c:pt>
                <c:pt idx="136">
                  <c:v>42.427999999999997</c:v>
                </c:pt>
                <c:pt idx="137">
                  <c:v>42.799000000000007</c:v>
                </c:pt>
                <c:pt idx="138">
                  <c:v>42.47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subtracted!$C$70</c:f>
              <c:strCache>
                <c:ptCount val="1"/>
                <c:pt idx="0">
                  <c:v>12PD8-6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subtracted!$E$70:$UE$70</c:f>
              <c:numCache>
                <c:formatCode>General</c:formatCode>
                <c:ptCount val="547"/>
                <c:pt idx="0">
                  <c:v>0</c:v>
                </c:pt>
                <c:pt idx="1">
                  <c:v>0.53099999999999969</c:v>
                </c:pt>
                <c:pt idx="2">
                  <c:v>0.54499999999999993</c:v>
                </c:pt>
                <c:pt idx="3">
                  <c:v>0.4764999999999997</c:v>
                </c:pt>
                <c:pt idx="4">
                  <c:v>0.39399999999999924</c:v>
                </c:pt>
                <c:pt idx="5">
                  <c:v>0.38900000000000023</c:v>
                </c:pt>
                <c:pt idx="6">
                  <c:v>0.33699999999999974</c:v>
                </c:pt>
                <c:pt idx="7">
                  <c:v>0.27949999999999964</c:v>
                </c:pt>
                <c:pt idx="8">
                  <c:v>0.29849999999999977</c:v>
                </c:pt>
                <c:pt idx="9">
                  <c:v>0.35049999999999937</c:v>
                </c:pt>
                <c:pt idx="10">
                  <c:v>0.38600000000000012</c:v>
                </c:pt>
                <c:pt idx="11">
                  <c:v>0.32549999999999901</c:v>
                </c:pt>
                <c:pt idx="12">
                  <c:v>0.34199999999999964</c:v>
                </c:pt>
                <c:pt idx="13">
                  <c:v>0.39349999999999952</c:v>
                </c:pt>
                <c:pt idx="14">
                  <c:v>0.41899999999999959</c:v>
                </c:pt>
                <c:pt idx="15">
                  <c:v>0.38549999999999951</c:v>
                </c:pt>
                <c:pt idx="16">
                  <c:v>0.36899999999999977</c:v>
                </c:pt>
                <c:pt idx="17">
                  <c:v>0.38549999999999951</c:v>
                </c:pt>
                <c:pt idx="18">
                  <c:v>0.33049999999999891</c:v>
                </c:pt>
                <c:pt idx="19">
                  <c:v>0.38450000000000006</c:v>
                </c:pt>
                <c:pt idx="20">
                  <c:v>0.37099999999999955</c:v>
                </c:pt>
                <c:pt idx="21">
                  <c:v>0.38799999999999901</c:v>
                </c:pt>
                <c:pt idx="22">
                  <c:v>0.41249999999999964</c:v>
                </c:pt>
                <c:pt idx="23">
                  <c:v>0.44050000000000011</c:v>
                </c:pt>
                <c:pt idx="24">
                  <c:v>0.42349999999999977</c:v>
                </c:pt>
                <c:pt idx="25">
                  <c:v>0.42349999999999977</c:v>
                </c:pt>
                <c:pt idx="26">
                  <c:v>0.41549999999999976</c:v>
                </c:pt>
                <c:pt idx="27">
                  <c:v>0.46499999999999986</c:v>
                </c:pt>
                <c:pt idx="28">
                  <c:v>0.49199999999999999</c:v>
                </c:pt>
                <c:pt idx="29">
                  <c:v>0.58049999999999979</c:v>
                </c:pt>
                <c:pt idx="30">
                  <c:v>0.52550000000000008</c:v>
                </c:pt>
                <c:pt idx="31">
                  <c:v>0.52249999999999908</c:v>
                </c:pt>
                <c:pt idx="32">
                  <c:v>0.57199999999999918</c:v>
                </c:pt>
                <c:pt idx="33">
                  <c:v>0.55549999999999944</c:v>
                </c:pt>
                <c:pt idx="34">
                  <c:v>0.59400000000000031</c:v>
                </c:pt>
                <c:pt idx="35">
                  <c:v>0.47599999999999998</c:v>
                </c:pt>
                <c:pt idx="36">
                  <c:v>0.54199999999999982</c:v>
                </c:pt>
                <c:pt idx="37">
                  <c:v>0.69849999999999923</c:v>
                </c:pt>
                <c:pt idx="38">
                  <c:v>0.57200000000000006</c:v>
                </c:pt>
                <c:pt idx="39">
                  <c:v>0.69599999999999973</c:v>
                </c:pt>
                <c:pt idx="40">
                  <c:v>0.72599999999999909</c:v>
                </c:pt>
                <c:pt idx="41">
                  <c:v>0.79999999999999982</c:v>
                </c:pt>
                <c:pt idx="42">
                  <c:v>0.83599999999999941</c:v>
                </c:pt>
                <c:pt idx="43">
                  <c:v>0.8694999999999995</c:v>
                </c:pt>
                <c:pt idx="44">
                  <c:v>0.94899999999999984</c:v>
                </c:pt>
                <c:pt idx="45">
                  <c:v>1.019499999999999</c:v>
                </c:pt>
                <c:pt idx="46">
                  <c:v>1.0279999999999996</c:v>
                </c:pt>
                <c:pt idx="47">
                  <c:v>1.29</c:v>
                </c:pt>
                <c:pt idx="48">
                  <c:v>1.2679999999999989</c:v>
                </c:pt>
                <c:pt idx="49">
                  <c:v>1.3164999999999996</c:v>
                </c:pt>
                <c:pt idx="50">
                  <c:v>1.472999999999999</c:v>
                </c:pt>
                <c:pt idx="51">
                  <c:v>1.5250000000000004</c:v>
                </c:pt>
                <c:pt idx="52">
                  <c:v>1.6159999999999997</c:v>
                </c:pt>
                <c:pt idx="53">
                  <c:v>1.841499999999999</c:v>
                </c:pt>
                <c:pt idx="54">
                  <c:v>1.9645000000000001</c:v>
                </c:pt>
                <c:pt idx="55">
                  <c:v>2.1684999999999999</c:v>
                </c:pt>
                <c:pt idx="56">
                  <c:v>2.4194999999999993</c:v>
                </c:pt>
                <c:pt idx="57">
                  <c:v>2.6774999999999993</c:v>
                </c:pt>
                <c:pt idx="58">
                  <c:v>2.9450000000000003</c:v>
                </c:pt>
                <c:pt idx="59">
                  <c:v>3.1475</c:v>
                </c:pt>
                <c:pt idx="60">
                  <c:v>3.5420000000000007</c:v>
                </c:pt>
                <c:pt idx="61">
                  <c:v>3.8824999999999994</c:v>
                </c:pt>
                <c:pt idx="62">
                  <c:v>4.323999999999999</c:v>
                </c:pt>
                <c:pt idx="63">
                  <c:v>4.9594999999999994</c:v>
                </c:pt>
                <c:pt idx="64">
                  <c:v>5.2510000000000003</c:v>
                </c:pt>
                <c:pt idx="65">
                  <c:v>5.9285000000000005</c:v>
                </c:pt>
                <c:pt idx="66">
                  <c:v>6.7169999999999996</c:v>
                </c:pt>
                <c:pt idx="67">
                  <c:v>7.0419999999999989</c:v>
                </c:pt>
                <c:pt idx="68">
                  <c:v>8.2020000000000017</c:v>
                </c:pt>
                <c:pt idx="69">
                  <c:v>8.6254999999999988</c:v>
                </c:pt>
                <c:pt idx="70">
                  <c:v>10.041499999999999</c:v>
                </c:pt>
                <c:pt idx="71">
                  <c:v>11.302499999999998</c:v>
                </c:pt>
                <c:pt idx="72">
                  <c:v>12.326000000000001</c:v>
                </c:pt>
                <c:pt idx="73">
                  <c:v>13.460999999999999</c:v>
                </c:pt>
                <c:pt idx="74">
                  <c:v>15.257499999999999</c:v>
                </c:pt>
                <c:pt idx="75">
                  <c:v>16.482499999999998</c:v>
                </c:pt>
                <c:pt idx="76">
                  <c:v>18.004999999999999</c:v>
                </c:pt>
                <c:pt idx="77">
                  <c:v>19.472999999999999</c:v>
                </c:pt>
                <c:pt idx="78">
                  <c:v>21.799500000000002</c:v>
                </c:pt>
                <c:pt idx="79">
                  <c:v>23.464500000000001</c:v>
                </c:pt>
                <c:pt idx="80">
                  <c:v>24.335000000000001</c:v>
                </c:pt>
                <c:pt idx="81">
                  <c:v>26.820499999999999</c:v>
                </c:pt>
                <c:pt idx="82">
                  <c:v>27.957999999999998</c:v>
                </c:pt>
                <c:pt idx="83">
                  <c:v>29.3765</c:v>
                </c:pt>
                <c:pt idx="84">
                  <c:v>31.152000000000001</c:v>
                </c:pt>
                <c:pt idx="85">
                  <c:v>32.638000000000005</c:v>
                </c:pt>
                <c:pt idx="86">
                  <c:v>33.403000000000006</c:v>
                </c:pt>
                <c:pt idx="87">
                  <c:v>35.031999999999996</c:v>
                </c:pt>
                <c:pt idx="88">
                  <c:v>35.593500000000006</c:v>
                </c:pt>
                <c:pt idx="89">
                  <c:v>35.290500000000002</c:v>
                </c:pt>
                <c:pt idx="90">
                  <c:v>37.811500000000002</c:v>
                </c:pt>
                <c:pt idx="91">
                  <c:v>36.797499999999999</c:v>
                </c:pt>
                <c:pt idx="92">
                  <c:v>38.102000000000004</c:v>
                </c:pt>
                <c:pt idx="93">
                  <c:v>37.750500000000002</c:v>
                </c:pt>
                <c:pt idx="94">
                  <c:v>38.585499999999996</c:v>
                </c:pt>
                <c:pt idx="95">
                  <c:v>37.583500000000001</c:v>
                </c:pt>
                <c:pt idx="96">
                  <c:v>37.936500000000002</c:v>
                </c:pt>
                <c:pt idx="97">
                  <c:v>35.718999999999994</c:v>
                </c:pt>
                <c:pt idx="98">
                  <c:v>35.606499999999997</c:v>
                </c:pt>
                <c:pt idx="99">
                  <c:v>34.795999999999999</c:v>
                </c:pt>
                <c:pt idx="100">
                  <c:v>34.8245</c:v>
                </c:pt>
                <c:pt idx="101">
                  <c:v>35.244500000000002</c:v>
                </c:pt>
                <c:pt idx="102">
                  <c:v>34.215999999999994</c:v>
                </c:pt>
                <c:pt idx="103">
                  <c:v>34.604500000000002</c:v>
                </c:pt>
                <c:pt idx="104">
                  <c:v>34.872500000000002</c:v>
                </c:pt>
                <c:pt idx="105">
                  <c:v>34.513000000000005</c:v>
                </c:pt>
                <c:pt idx="106">
                  <c:v>33.470500000000001</c:v>
                </c:pt>
                <c:pt idx="107">
                  <c:v>34.817999999999998</c:v>
                </c:pt>
                <c:pt idx="108">
                  <c:v>34.984000000000002</c:v>
                </c:pt>
                <c:pt idx="109">
                  <c:v>33.787999999999997</c:v>
                </c:pt>
                <c:pt idx="110">
                  <c:v>34.840000000000003</c:v>
                </c:pt>
                <c:pt idx="111">
                  <c:v>34.380499999999998</c:v>
                </c:pt>
                <c:pt idx="112">
                  <c:v>35.100499999999997</c:v>
                </c:pt>
                <c:pt idx="113">
                  <c:v>35.112000000000002</c:v>
                </c:pt>
                <c:pt idx="114">
                  <c:v>35.277500000000003</c:v>
                </c:pt>
                <c:pt idx="115">
                  <c:v>35.982500000000002</c:v>
                </c:pt>
                <c:pt idx="116">
                  <c:v>36.258000000000003</c:v>
                </c:pt>
                <c:pt idx="117">
                  <c:v>36.210499999999996</c:v>
                </c:pt>
                <c:pt idx="118">
                  <c:v>37.159999999999997</c:v>
                </c:pt>
                <c:pt idx="119">
                  <c:v>37.023499999999999</c:v>
                </c:pt>
                <c:pt idx="120">
                  <c:v>36.233000000000004</c:v>
                </c:pt>
                <c:pt idx="121">
                  <c:v>37.522500000000001</c:v>
                </c:pt>
                <c:pt idx="122">
                  <c:v>36.704499999999996</c:v>
                </c:pt>
                <c:pt idx="123">
                  <c:v>37.288499999999999</c:v>
                </c:pt>
                <c:pt idx="124">
                  <c:v>38.088499999999996</c:v>
                </c:pt>
                <c:pt idx="125">
                  <c:v>37.697499999999998</c:v>
                </c:pt>
                <c:pt idx="126">
                  <c:v>38.408000000000001</c:v>
                </c:pt>
                <c:pt idx="127">
                  <c:v>38.597000000000001</c:v>
                </c:pt>
                <c:pt idx="128">
                  <c:v>38.75</c:v>
                </c:pt>
                <c:pt idx="129">
                  <c:v>38.628500000000003</c:v>
                </c:pt>
                <c:pt idx="130">
                  <c:v>38.827500000000001</c:v>
                </c:pt>
                <c:pt idx="131">
                  <c:v>39.195</c:v>
                </c:pt>
                <c:pt idx="132">
                  <c:v>38.960999999999999</c:v>
                </c:pt>
                <c:pt idx="133">
                  <c:v>39.457999999999998</c:v>
                </c:pt>
                <c:pt idx="134">
                  <c:v>39.622</c:v>
                </c:pt>
                <c:pt idx="135">
                  <c:v>39.875</c:v>
                </c:pt>
                <c:pt idx="136">
                  <c:v>40.296000000000006</c:v>
                </c:pt>
                <c:pt idx="137">
                  <c:v>40.218000000000004</c:v>
                </c:pt>
                <c:pt idx="138">
                  <c:v>40.602499999999999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subtracted!$C$71</c:f>
              <c:strCache>
                <c:ptCount val="1"/>
                <c:pt idx="0">
                  <c:v>12PD8-7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subtracted!$E$71:$UE$71</c:f>
              <c:numCache>
                <c:formatCode>General</c:formatCode>
                <c:ptCount val="547"/>
                <c:pt idx="0">
                  <c:v>0</c:v>
                </c:pt>
                <c:pt idx="1">
                  <c:v>0.29650000000000087</c:v>
                </c:pt>
                <c:pt idx="2">
                  <c:v>0.36699999999999999</c:v>
                </c:pt>
                <c:pt idx="3">
                  <c:v>0.39400000000000013</c:v>
                </c:pt>
                <c:pt idx="4">
                  <c:v>0.40700000000000003</c:v>
                </c:pt>
                <c:pt idx="5">
                  <c:v>0.44299999999999962</c:v>
                </c:pt>
                <c:pt idx="6">
                  <c:v>0.43149999999999977</c:v>
                </c:pt>
                <c:pt idx="7">
                  <c:v>0.34699999999999953</c:v>
                </c:pt>
                <c:pt idx="8">
                  <c:v>0.36599999999999966</c:v>
                </c:pt>
                <c:pt idx="9">
                  <c:v>0.35000000000000053</c:v>
                </c:pt>
                <c:pt idx="10">
                  <c:v>0.35749999999999993</c:v>
                </c:pt>
                <c:pt idx="11">
                  <c:v>0.35200000000000031</c:v>
                </c:pt>
                <c:pt idx="12">
                  <c:v>0.35449999999999982</c:v>
                </c:pt>
                <c:pt idx="13">
                  <c:v>0.37899999999999956</c:v>
                </c:pt>
                <c:pt idx="14">
                  <c:v>0.33599999999999941</c:v>
                </c:pt>
                <c:pt idx="15">
                  <c:v>0.37049999999999983</c:v>
                </c:pt>
                <c:pt idx="16">
                  <c:v>0.47750000000000004</c:v>
                </c:pt>
                <c:pt idx="17">
                  <c:v>0.46649999999999991</c:v>
                </c:pt>
                <c:pt idx="18">
                  <c:v>0.48050000000000015</c:v>
                </c:pt>
                <c:pt idx="19">
                  <c:v>0.4115000000000002</c:v>
                </c:pt>
                <c:pt idx="20">
                  <c:v>0.43850000000000033</c:v>
                </c:pt>
                <c:pt idx="21">
                  <c:v>0.42799999999999994</c:v>
                </c:pt>
                <c:pt idx="22">
                  <c:v>0.45300000000000029</c:v>
                </c:pt>
                <c:pt idx="23">
                  <c:v>0.48050000000000015</c:v>
                </c:pt>
                <c:pt idx="24">
                  <c:v>0.43599999999999994</c:v>
                </c:pt>
                <c:pt idx="25">
                  <c:v>0.45000000000000018</c:v>
                </c:pt>
                <c:pt idx="26">
                  <c:v>0.57950000000000035</c:v>
                </c:pt>
                <c:pt idx="27">
                  <c:v>0.55999999999999961</c:v>
                </c:pt>
                <c:pt idx="28">
                  <c:v>0.61500000000000021</c:v>
                </c:pt>
                <c:pt idx="29">
                  <c:v>0.67550000000000043</c:v>
                </c:pt>
                <c:pt idx="30">
                  <c:v>0.66199999999999992</c:v>
                </c:pt>
                <c:pt idx="31">
                  <c:v>0.76850000000000041</c:v>
                </c:pt>
                <c:pt idx="32">
                  <c:v>0.72199999999999953</c:v>
                </c:pt>
                <c:pt idx="33">
                  <c:v>0.81550000000000011</c:v>
                </c:pt>
                <c:pt idx="34">
                  <c:v>0.85349999999999948</c:v>
                </c:pt>
                <c:pt idx="35">
                  <c:v>0.87199999999999989</c:v>
                </c:pt>
                <c:pt idx="36">
                  <c:v>0.92449999999999921</c:v>
                </c:pt>
                <c:pt idx="37">
                  <c:v>0.99900000000000055</c:v>
                </c:pt>
                <c:pt idx="38">
                  <c:v>0.99600000000000044</c:v>
                </c:pt>
                <c:pt idx="39">
                  <c:v>1.1354999999999995</c:v>
                </c:pt>
                <c:pt idx="40">
                  <c:v>1.1374999999999993</c:v>
                </c:pt>
                <c:pt idx="41">
                  <c:v>1.2655000000000003</c:v>
                </c:pt>
                <c:pt idx="42">
                  <c:v>1.3155000000000001</c:v>
                </c:pt>
                <c:pt idx="43">
                  <c:v>1.585</c:v>
                </c:pt>
                <c:pt idx="44">
                  <c:v>1.5670000000000002</c:v>
                </c:pt>
                <c:pt idx="45">
                  <c:v>1.6640000000000006</c:v>
                </c:pt>
                <c:pt idx="46">
                  <c:v>1.8380000000000001</c:v>
                </c:pt>
                <c:pt idx="47">
                  <c:v>1.9079999999999995</c:v>
                </c:pt>
                <c:pt idx="48">
                  <c:v>2.2835000000000001</c:v>
                </c:pt>
                <c:pt idx="49">
                  <c:v>2.3875000000000002</c:v>
                </c:pt>
                <c:pt idx="50">
                  <c:v>2.6805000000000012</c:v>
                </c:pt>
                <c:pt idx="51">
                  <c:v>2.8520000000000003</c:v>
                </c:pt>
                <c:pt idx="52">
                  <c:v>3.0534999999999997</c:v>
                </c:pt>
                <c:pt idx="53">
                  <c:v>3.5234999999999994</c:v>
                </c:pt>
                <c:pt idx="54">
                  <c:v>3.6880000000000006</c:v>
                </c:pt>
                <c:pt idx="55">
                  <c:v>4.0294999999999996</c:v>
                </c:pt>
                <c:pt idx="56">
                  <c:v>4.402499999999999</c:v>
                </c:pt>
                <c:pt idx="57">
                  <c:v>4.9925000000000006</c:v>
                </c:pt>
                <c:pt idx="58">
                  <c:v>5.3965000000000005</c:v>
                </c:pt>
                <c:pt idx="59">
                  <c:v>5.8310000000000004</c:v>
                </c:pt>
                <c:pt idx="60">
                  <c:v>6.3624999999999998</c:v>
                </c:pt>
                <c:pt idx="61">
                  <c:v>7.1894999999999998</c:v>
                </c:pt>
                <c:pt idx="62">
                  <c:v>7.8235000000000001</c:v>
                </c:pt>
                <c:pt idx="63">
                  <c:v>8.5235000000000021</c:v>
                </c:pt>
                <c:pt idx="64">
                  <c:v>8.9445000000000014</c:v>
                </c:pt>
                <c:pt idx="65">
                  <c:v>9.6885000000000012</c:v>
                </c:pt>
                <c:pt idx="66">
                  <c:v>10.811</c:v>
                </c:pt>
                <c:pt idx="67">
                  <c:v>11.900500000000001</c:v>
                </c:pt>
                <c:pt idx="68">
                  <c:v>12.5265</c:v>
                </c:pt>
                <c:pt idx="69">
                  <c:v>13.928500000000001</c:v>
                </c:pt>
                <c:pt idx="70">
                  <c:v>14.640499999999999</c:v>
                </c:pt>
                <c:pt idx="71">
                  <c:v>15.620000000000001</c:v>
                </c:pt>
                <c:pt idx="72">
                  <c:v>16.984999999999999</c:v>
                </c:pt>
                <c:pt idx="73">
                  <c:v>17.473500000000001</c:v>
                </c:pt>
                <c:pt idx="74">
                  <c:v>18.234999999999999</c:v>
                </c:pt>
                <c:pt idx="75">
                  <c:v>20.0745</c:v>
                </c:pt>
                <c:pt idx="76">
                  <c:v>20.827499999999997</c:v>
                </c:pt>
                <c:pt idx="77">
                  <c:v>21.798499999999997</c:v>
                </c:pt>
                <c:pt idx="78">
                  <c:v>22.3765</c:v>
                </c:pt>
                <c:pt idx="79">
                  <c:v>23.491499999999998</c:v>
                </c:pt>
                <c:pt idx="80">
                  <c:v>24.195999999999998</c:v>
                </c:pt>
                <c:pt idx="81">
                  <c:v>25.290500000000002</c:v>
                </c:pt>
                <c:pt idx="82">
                  <c:v>25.433499999999999</c:v>
                </c:pt>
                <c:pt idx="83">
                  <c:v>25.745999999999999</c:v>
                </c:pt>
                <c:pt idx="84">
                  <c:v>26.762999999999998</c:v>
                </c:pt>
                <c:pt idx="85">
                  <c:v>27.458499999999997</c:v>
                </c:pt>
                <c:pt idx="86">
                  <c:v>27.9435</c:v>
                </c:pt>
                <c:pt idx="87">
                  <c:v>28.244999999999997</c:v>
                </c:pt>
                <c:pt idx="88">
                  <c:v>28.7255</c:v>
                </c:pt>
                <c:pt idx="89">
                  <c:v>27.617499999999996</c:v>
                </c:pt>
                <c:pt idx="90">
                  <c:v>28.201000000000001</c:v>
                </c:pt>
                <c:pt idx="91">
                  <c:v>27.727499999999999</c:v>
                </c:pt>
                <c:pt idx="92">
                  <c:v>28.903499999999998</c:v>
                </c:pt>
                <c:pt idx="93">
                  <c:v>28.1845</c:v>
                </c:pt>
                <c:pt idx="94">
                  <c:v>27.872499999999999</c:v>
                </c:pt>
                <c:pt idx="95">
                  <c:v>28.6525</c:v>
                </c:pt>
                <c:pt idx="96">
                  <c:v>28.700499999999998</c:v>
                </c:pt>
                <c:pt idx="97">
                  <c:v>28.169</c:v>
                </c:pt>
                <c:pt idx="98">
                  <c:v>28.478000000000002</c:v>
                </c:pt>
                <c:pt idx="99">
                  <c:v>29.204499999999999</c:v>
                </c:pt>
                <c:pt idx="100">
                  <c:v>29.131499999999999</c:v>
                </c:pt>
                <c:pt idx="101">
                  <c:v>28.860499999999998</c:v>
                </c:pt>
                <c:pt idx="102">
                  <c:v>29.494499999999999</c:v>
                </c:pt>
                <c:pt idx="103">
                  <c:v>29.0745</c:v>
                </c:pt>
                <c:pt idx="104">
                  <c:v>29.9115</c:v>
                </c:pt>
                <c:pt idx="105">
                  <c:v>29.791</c:v>
                </c:pt>
                <c:pt idx="106">
                  <c:v>30.490500000000001</c:v>
                </c:pt>
                <c:pt idx="107">
                  <c:v>30.3325</c:v>
                </c:pt>
                <c:pt idx="108">
                  <c:v>31.044999999999998</c:v>
                </c:pt>
                <c:pt idx="109">
                  <c:v>32.109499999999997</c:v>
                </c:pt>
                <c:pt idx="110">
                  <c:v>31.722000000000001</c:v>
                </c:pt>
                <c:pt idx="111">
                  <c:v>31.826999999999998</c:v>
                </c:pt>
                <c:pt idx="112">
                  <c:v>32.439499999999995</c:v>
                </c:pt>
                <c:pt idx="113">
                  <c:v>32.917500000000004</c:v>
                </c:pt>
                <c:pt idx="114">
                  <c:v>33.1145</c:v>
                </c:pt>
                <c:pt idx="115">
                  <c:v>33.366</c:v>
                </c:pt>
                <c:pt idx="116">
                  <c:v>34.0105</c:v>
                </c:pt>
                <c:pt idx="117">
                  <c:v>34.638999999999996</c:v>
                </c:pt>
                <c:pt idx="118">
                  <c:v>34.244999999999997</c:v>
                </c:pt>
                <c:pt idx="119">
                  <c:v>35.010999999999996</c:v>
                </c:pt>
                <c:pt idx="120">
                  <c:v>34.927</c:v>
                </c:pt>
                <c:pt idx="121">
                  <c:v>35.765000000000001</c:v>
                </c:pt>
                <c:pt idx="122">
                  <c:v>35.535499999999999</c:v>
                </c:pt>
                <c:pt idx="123">
                  <c:v>36.284999999999997</c:v>
                </c:pt>
                <c:pt idx="124">
                  <c:v>36.261499999999998</c:v>
                </c:pt>
                <c:pt idx="125">
                  <c:v>36.763000000000005</c:v>
                </c:pt>
                <c:pt idx="126">
                  <c:v>37.045500000000004</c:v>
                </c:pt>
                <c:pt idx="127">
                  <c:v>36.918999999999997</c:v>
                </c:pt>
                <c:pt idx="128">
                  <c:v>37.707499999999996</c:v>
                </c:pt>
                <c:pt idx="129">
                  <c:v>37.732500000000002</c:v>
                </c:pt>
                <c:pt idx="130">
                  <c:v>38.18</c:v>
                </c:pt>
                <c:pt idx="131">
                  <c:v>37.832999999999998</c:v>
                </c:pt>
                <c:pt idx="132">
                  <c:v>38.863999999999997</c:v>
                </c:pt>
                <c:pt idx="133">
                  <c:v>38.688000000000002</c:v>
                </c:pt>
                <c:pt idx="134">
                  <c:v>38.893999999999998</c:v>
                </c:pt>
                <c:pt idx="135">
                  <c:v>39.161000000000001</c:v>
                </c:pt>
                <c:pt idx="136">
                  <c:v>39.099999999999994</c:v>
                </c:pt>
                <c:pt idx="137">
                  <c:v>39.6</c:v>
                </c:pt>
                <c:pt idx="138">
                  <c:v>39.421499999999995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subtracted!$C$72</c:f>
              <c:strCache>
                <c:ptCount val="1"/>
                <c:pt idx="0">
                  <c:v>12PD8-10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subtracted!$E$72:$UE$72</c:f>
              <c:numCache>
                <c:formatCode>General</c:formatCode>
                <c:ptCount val="547"/>
                <c:pt idx="0">
                  <c:v>0</c:v>
                </c:pt>
                <c:pt idx="1">
                  <c:v>0.4634999999999998</c:v>
                </c:pt>
                <c:pt idx="2">
                  <c:v>0.55849999999999955</c:v>
                </c:pt>
                <c:pt idx="3">
                  <c:v>0.64100000000000001</c:v>
                </c:pt>
                <c:pt idx="4">
                  <c:v>0.58649999999999913</c:v>
                </c:pt>
                <c:pt idx="5">
                  <c:v>0.60850000000000026</c:v>
                </c:pt>
                <c:pt idx="6">
                  <c:v>0.58399999999999963</c:v>
                </c:pt>
                <c:pt idx="7">
                  <c:v>0.59449999999999914</c:v>
                </c:pt>
                <c:pt idx="8">
                  <c:v>0.57299999999999951</c:v>
                </c:pt>
                <c:pt idx="9">
                  <c:v>0.59699999999999953</c:v>
                </c:pt>
                <c:pt idx="10">
                  <c:v>0.52349999999999941</c:v>
                </c:pt>
                <c:pt idx="11">
                  <c:v>0.62799999999999923</c:v>
                </c:pt>
                <c:pt idx="12">
                  <c:v>0.64449999999999985</c:v>
                </c:pt>
                <c:pt idx="13">
                  <c:v>0.66949999999999932</c:v>
                </c:pt>
                <c:pt idx="14">
                  <c:v>0.61099999999999977</c:v>
                </c:pt>
                <c:pt idx="15">
                  <c:v>0.74399999999999888</c:v>
                </c:pt>
                <c:pt idx="16">
                  <c:v>0.72749999999999915</c:v>
                </c:pt>
                <c:pt idx="17">
                  <c:v>0.88100000000000023</c:v>
                </c:pt>
                <c:pt idx="18">
                  <c:v>0.90899999999999981</c:v>
                </c:pt>
                <c:pt idx="19">
                  <c:v>0.99199999999999999</c:v>
                </c:pt>
                <c:pt idx="20">
                  <c:v>1.1715</c:v>
                </c:pt>
                <c:pt idx="21">
                  <c:v>1.2284999999999995</c:v>
                </c:pt>
                <c:pt idx="22">
                  <c:v>1.3890000000000002</c:v>
                </c:pt>
                <c:pt idx="23">
                  <c:v>1.6774999999999993</c:v>
                </c:pt>
                <c:pt idx="24">
                  <c:v>1.9935</c:v>
                </c:pt>
                <c:pt idx="25">
                  <c:v>2.1449999999999996</c:v>
                </c:pt>
                <c:pt idx="26">
                  <c:v>2.5479999999999992</c:v>
                </c:pt>
                <c:pt idx="27">
                  <c:v>2.8029999999999999</c:v>
                </c:pt>
                <c:pt idx="28">
                  <c:v>3.3005000000000004</c:v>
                </c:pt>
                <c:pt idx="29">
                  <c:v>3.7229999999999999</c:v>
                </c:pt>
                <c:pt idx="30">
                  <c:v>3.8779999999999992</c:v>
                </c:pt>
                <c:pt idx="31">
                  <c:v>4.6710000000000003</c:v>
                </c:pt>
                <c:pt idx="32">
                  <c:v>5.0070000000000006</c:v>
                </c:pt>
                <c:pt idx="33">
                  <c:v>5.6754999999999987</c:v>
                </c:pt>
                <c:pt idx="34">
                  <c:v>6.1264999999999992</c:v>
                </c:pt>
                <c:pt idx="35">
                  <c:v>6.839999999999999</c:v>
                </c:pt>
                <c:pt idx="36">
                  <c:v>7.7389999999999999</c:v>
                </c:pt>
                <c:pt idx="37">
                  <c:v>8.5300000000000011</c:v>
                </c:pt>
                <c:pt idx="38">
                  <c:v>9.3939999999999984</c:v>
                </c:pt>
                <c:pt idx="39">
                  <c:v>10.444499999999998</c:v>
                </c:pt>
                <c:pt idx="40">
                  <c:v>11.512</c:v>
                </c:pt>
                <c:pt idx="41">
                  <c:v>12.626000000000001</c:v>
                </c:pt>
                <c:pt idx="42">
                  <c:v>14.097999999999999</c:v>
                </c:pt>
                <c:pt idx="43">
                  <c:v>15.265999999999998</c:v>
                </c:pt>
                <c:pt idx="44">
                  <c:v>16.359500000000001</c:v>
                </c:pt>
                <c:pt idx="45">
                  <c:v>18.215500000000002</c:v>
                </c:pt>
                <c:pt idx="46">
                  <c:v>19.306000000000001</c:v>
                </c:pt>
                <c:pt idx="47">
                  <c:v>20.439</c:v>
                </c:pt>
                <c:pt idx="48">
                  <c:v>21.958499999999997</c:v>
                </c:pt>
                <c:pt idx="49">
                  <c:v>23.744500000000002</c:v>
                </c:pt>
                <c:pt idx="50">
                  <c:v>24.298999999999999</c:v>
                </c:pt>
                <c:pt idx="51">
                  <c:v>26.855499999999999</c:v>
                </c:pt>
                <c:pt idx="52">
                  <c:v>28.469000000000001</c:v>
                </c:pt>
                <c:pt idx="53">
                  <c:v>30.052500000000002</c:v>
                </c:pt>
                <c:pt idx="54">
                  <c:v>30.9145</c:v>
                </c:pt>
                <c:pt idx="55">
                  <c:v>31.922000000000001</c:v>
                </c:pt>
                <c:pt idx="56">
                  <c:v>32.852499999999999</c:v>
                </c:pt>
                <c:pt idx="57">
                  <c:v>33.734999999999999</c:v>
                </c:pt>
                <c:pt idx="58">
                  <c:v>34.716499999999996</c:v>
                </c:pt>
                <c:pt idx="59">
                  <c:v>34.953500000000005</c:v>
                </c:pt>
                <c:pt idx="60">
                  <c:v>36.314500000000002</c:v>
                </c:pt>
                <c:pt idx="61">
                  <c:v>36.012500000000003</c:v>
                </c:pt>
                <c:pt idx="62">
                  <c:v>36.619</c:v>
                </c:pt>
                <c:pt idx="63">
                  <c:v>38.048999999999999</c:v>
                </c:pt>
                <c:pt idx="64">
                  <c:v>37.235500000000002</c:v>
                </c:pt>
                <c:pt idx="65">
                  <c:v>36.570999999999998</c:v>
                </c:pt>
                <c:pt idx="66">
                  <c:v>36.084000000000003</c:v>
                </c:pt>
                <c:pt idx="67">
                  <c:v>34.9345</c:v>
                </c:pt>
                <c:pt idx="68">
                  <c:v>35.014499999999998</c:v>
                </c:pt>
                <c:pt idx="69">
                  <c:v>34.844999999999999</c:v>
                </c:pt>
                <c:pt idx="70">
                  <c:v>35.043500000000002</c:v>
                </c:pt>
                <c:pt idx="71">
                  <c:v>34.731499999999997</c:v>
                </c:pt>
                <c:pt idx="72">
                  <c:v>34.338499999999996</c:v>
                </c:pt>
                <c:pt idx="73">
                  <c:v>34.076999999999998</c:v>
                </c:pt>
                <c:pt idx="74">
                  <c:v>34.363500000000002</c:v>
                </c:pt>
                <c:pt idx="75">
                  <c:v>34.134</c:v>
                </c:pt>
                <c:pt idx="76">
                  <c:v>34.399000000000001</c:v>
                </c:pt>
                <c:pt idx="77">
                  <c:v>33.791499999999999</c:v>
                </c:pt>
                <c:pt idx="78">
                  <c:v>34.246000000000002</c:v>
                </c:pt>
                <c:pt idx="79">
                  <c:v>34.218499999999999</c:v>
                </c:pt>
                <c:pt idx="80">
                  <c:v>34.849000000000004</c:v>
                </c:pt>
                <c:pt idx="81">
                  <c:v>35.872500000000002</c:v>
                </c:pt>
                <c:pt idx="82">
                  <c:v>35.435500000000005</c:v>
                </c:pt>
                <c:pt idx="83">
                  <c:v>36.334000000000003</c:v>
                </c:pt>
                <c:pt idx="84">
                  <c:v>36.037499999999994</c:v>
                </c:pt>
                <c:pt idx="85">
                  <c:v>36.069000000000003</c:v>
                </c:pt>
                <c:pt idx="86">
                  <c:v>36.54</c:v>
                </c:pt>
                <c:pt idx="87">
                  <c:v>37.267499999999998</c:v>
                </c:pt>
                <c:pt idx="88">
                  <c:v>37.048500000000004</c:v>
                </c:pt>
                <c:pt idx="89">
                  <c:v>37.415499999999994</c:v>
                </c:pt>
                <c:pt idx="90">
                  <c:v>37.3065</c:v>
                </c:pt>
                <c:pt idx="91">
                  <c:v>38.031999999999996</c:v>
                </c:pt>
                <c:pt idx="92">
                  <c:v>38.116999999999997</c:v>
                </c:pt>
                <c:pt idx="93">
                  <c:v>38.4495</c:v>
                </c:pt>
                <c:pt idx="94">
                  <c:v>37.792000000000002</c:v>
                </c:pt>
                <c:pt idx="95">
                  <c:v>38.663499999999999</c:v>
                </c:pt>
                <c:pt idx="96">
                  <c:v>38.765000000000001</c:v>
                </c:pt>
                <c:pt idx="97">
                  <c:v>38.682500000000005</c:v>
                </c:pt>
                <c:pt idx="98">
                  <c:v>39.082999999999998</c:v>
                </c:pt>
                <c:pt idx="99">
                  <c:v>39.670500000000004</c:v>
                </c:pt>
                <c:pt idx="100">
                  <c:v>39.706500000000005</c:v>
                </c:pt>
                <c:pt idx="101">
                  <c:v>39.848500000000001</c:v>
                </c:pt>
                <c:pt idx="102">
                  <c:v>39.808499999999995</c:v>
                </c:pt>
                <c:pt idx="103">
                  <c:v>40.108499999999999</c:v>
                </c:pt>
                <c:pt idx="104">
                  <c:v>40.33</c:v>
                </c:pt>
                <c:pt idx="105">
                  <c:v>40.183</c:v>
                </c:pt>
                <c:pt idx="106">
                  <c:v>40.759500000000003</c:v>
                </c:pt>
                <c:pt idx="107">
                  <c:v>40.5105</c:v>
                </c:pt>
                <c:pt idx="108">
                  <c:v>40.734999999999999</c:v>
                </c:pt>
                <c:pt idx="109">
                  <c:v>40.733499999999999</c:v>
                </c:pt>
                <c:pt idx="110">
                  <c:v>40.772500000000001</c:v>
                </c:pt>
                <c:pt idx="111">
                  <c:v>41.119500000000002</c:v>
                </c:pt>
                <c:pt idx="112">
                  <c:v>41.401499999999999</c:v>
                </c:pt>
                <c:pt idx="113">
                  <c:v>42.301000000000002</c:v>
                </c:pt>
                <c:pt idx="114">
                  <c:v>41.4375</c:v>
                </c:pt>
                <c:pt idx="115">
                  <c:v>42.067999999999998</c:v>
                </c:pt>
                <c:pt idx="116">
                  <c:v>42.049499999999995</c:v>
                </c:pt>
                <c:pt idx="117">
                  <c:v>42.4955</c:v>
                </c:pt>
                <c:pt idx="118">
                  <c:v>42.152500000000003</c:v>
                </c:pt>
                <c:pt idx="119">
                  <c:v>42.522999999999996</c:v>
                </c:pt>
                <c:pt idx="120">
                  <c:v>42.445999999999998</c:v>
                </c:pt>
                <c:pt idx="121">
                  <c:v>42.683999999999997</c:v>
                </c:pt>
                <c:pt idx="122">
                  <c:v>43.081000000000003</c:v>
                </c:pt>
                <c:pt idx="123">
                  <c:v>43.043999999999997</c:v>
                </c:pt>
                <c:pt idx="124">
                  <c:v>43.170500000000004</c:v>
                </c:pt>
                <c:pt idx="125">
                  <c:v>43.024000000000001</c:v>
                </c:pt>
                <c:pt idx="126">
                  <c:v>43.442</c:v>
                </c:pt>
                <c:pt idx="127">
                  <c:v>43.738</c:v>
                </c:pt>
                <c:pt idx="128">
                  <c:v>43.602999999999994</c:v>
                </c:pt>
                <c:pt idx="129">
                  <c:v>43.685000000000002</c:v>
                </c:pt>
                <c:pt idx="130">
                  <c:v>43.245000000000005</c:v>
                </c:pt>
                <c:pt idx="131">
                  <c:v>44.007999999999996</c:v>
                </c:pt>
                <c:pt idx="132">
                  <c:v>43.774500000000003</c:v>
                </c:pt>
                <c:pt idx="133">
                  <c:v>44.445</c:v>
                </c:pt>
                <c:pt idx="134">
                  <c:v>44.302499999999995</c:v>
                </c:pt>
                <c:pt idx="135">
                  <c:v>44.046000000000006</c:v>
                </c:pt>
                <c:pt idx="136">
                  <c:v>44.156999999999996</c:v>
                </c:pt>
                <c:pt idx="137">
                  <c:v>44.320500000000003</c:v>
                </c:pt>
                <c:pt idx="138">
                  <c:v>44.307000000000002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subtracted!$C$73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subtracted!$E$73:$UE$73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2"/>
          <c:order val="22"/>
          <c:tx>
            <c:strRef>
              <c:f>subtracted!$C$74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subtracted!$E$74:$UE$74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3"/>
          <c:order val="23"/>
          <c:tx>
            <c:strRef>
              <c:f>subtracted!$C$75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subtracted!$E$75:$UE$75</c:f>
              <c:numCache>
                <c:formatCode>General</c:formatCode>
                <c:ptCount val="54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84256"/>
        <c:axId val="198390528"/>
      </c:scatterChart>
      <c:valAx>
        <c:axId val="198384256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8390528"/>
        <c:crosses val="autoZero"/>
        <c:crossBetween val="midCat"/>
      </c:valAx>
      <c:valAx>
        <c:axId val="198390528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8384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30602826459218857"/>
          <c:h val="0.3841368426277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12PD8-6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5.4811799216348642E-2</c:v>
                  </c:pt>
                  <c:pt idx="2">
                    <c:v>9.5296029997756326E-2</c:v>
                  </c:pt>
                  <c:pt idx="3">
                    <c:v>0.21700307217487322</c:v>
                  </c:pt>
                  <c:pt idx="4">
                    <c:v>0.19497948610046126</c:v>
                  </c:pt>
                  <c:pt idx="5">
                    <c:v>8.1835200250258769E-2</c:v>
                  </c:pt>
                  <c:pt idx="6">
                    <c:v>0.1768304272459913</c:v>
                  </c:pt>
                  <c:pt idx="7">
                    <c:v>0.21799770640995306</c:v>
                  </c:pt>
                  <c:pt idx="8">
                    <c:v>9.4214294739881799E-2</c:v>
                  </c:pt>
                  <c:pt idx="9">
                    <c:v>0.22578086721420801</c:v>
                  </c:pt>
                  <c:pt idx="10">
                    <c:v>0.22643542125736416</c:v>
                  </c:pt>
                  <c:pt idx="11">
                    <c:v>0.27752897746601712</c:v>
                  </c:pt>
                  <c:pt idx="12">
                    <c:v>0.19092144981640954</c:v>
                  </c:pt>
                  <c:pt idx="13">
                    <c:v>0.13412307780542479</c:v>
                  </c:pt>
                  <c:pt idx="14">
                    <c:v>0.18430680942385119</c:v>
                  </c:pt>
                  <c:pt idx="15">
                    <c:v>0.22036106734176025</c:v>
                  </c:pt>
                  <c:pt idx="16">
                    <c:v>0.30447167355929805</c:v>
                  </c:pt>
                  <c:pt idx="17">
                    <c:v>0.26051935308789104</c:v>
                  </c:pt>
                  <c:pt idx="18">
                    <c:v>0.34073450074801592</c:v>
                  </c:pt>
                  <c:pt idx="19">
                    <c:v>0.43316317171861873</c:v>
                  </c:pt>
                  <c:pt idx="20">
                    <c:v>0.44424130079646251</c:v>
                  </c:pt>
                  <c:pt idx="21">
                    <c:v>0.53746658810881676</c:v>
                  </c:pt>
                  <c:pt idx="22">
                    <c:v>0.63694138924498578</c:v>
                  </c:pt>
                  <c:pt idx="23">
                    <c:v>0.72087053853887872</c:v>
                  </c:pt>
                  <c:pt idx="24">
                    <c:v>0.90883570205694164</c:v>
                  </c:pt>
                  <c:pt idx="25">
                    <c:v>1.1843079554462732</c:v>
                  </c:pt>
                  <c:pt idx="26">
                    <c:v>1.1583550117875496</c:v>
                  </c:pt>
                  <c:pt idx="27">
                    <c:v>1.1810691484131375</c:v>
                  </c:pt>
                  <c:pt idx="28">
                    <c:v>1.2270478121627255</c:v>
                  </c:pt>
                  <c:pt idx="29">
                    <c:v>1.38410127278799</c:v>
                  </c:pt>
                  <c:pt idx="30">
                    <c:v>1.3692429781939111</c:v>
                  </c:pt>
                  <c:pt idx="31">
                    <c:v>1.6643023563443435</c:v>
                  </c:pt>
                  <c:pt idx="32">
                    <c:v>1.5121644531377318</c:v>
                  </c:pt>
                  <c:pt idx="33">
                    <c:v>1.6660196077277527</c:v>
                  </c:pt>
                  <c:pt idx="34">
                    <c:v>1.6795071697772932</c:v>
                  </c:pt>
                  <c:pt idx="35">
                    <c:v>1.5906237770132818</c:v>
                  </c:pt>
                  <c:pt idx="36">
                    <c:v>1.7587115548984531</c:v>
                  </c:pt>
                  <c:pt idx="37">
                    <c:v>1.9162151062272044</c:v>
                  </c:pt>
                  <c:pt idx="38">
                    <c:v>2.1981577134803896</c:v>
                  </c:pt>
                  <c:pt idx="39">
                    <c:v>2.5466841840584271</c:v>
                  </c:pt>
                  <c:pt idx="40">
                    <c:v>2.8051203182751365</c:v>
                  </c:pt>
                  <c:pt idx="41">
                    <c:v>3.4109566595507097</c:v>
                  </c:pt>
                  <c:pt idx="42">
                    <c:v>4.1546752380099852</c:v>
                  </c:pt>
                  <c:pt idx="43">
                    <c:v>4.8615061795017107</c:v>
                  </c:pt>
                  <c:pt idx="44">
                    <c:v>5.6100677654849527</c:v>
                  </c:pt>
                  <c:pt idx="45">
                    <c:v>6.5020537524692905</c:v>
                  </c:pt>
                  <c:pt idx="46">
                    <c:v>7.0916630865639227</c:v>
                  </c:pt>
                  <c:pt idx="47">
                    <c:v>7.8548422220521603</c:v>
                  </c:pt>
                  <c:pt idx="48">
                    <c:v>8.3176232783169493</c:v>
                  </c:pt>
                  <c:pt idx="49">
                    <c:v>8.9824556219332354</c:v>
                  </c:pt>
                  <c:pt idx="50">
                    <c:v>9.2437233299141948</c:v>
                  </c:pt>
                  <c:pt idx="51">
                    <c:v>9.1884738848915131</c:v>
                  </c:pt>
                  <c:pt idx="52">
                    <c:v>9.571779371325551</c:v>
                  </c:pt>
                  <c:pt idx="53">
                    <c:v>9.59560078021868</c:v>
                  </c:pt>
                  <c:pt idx="54">
                    <c:v>9.9091497785296063</c:v>
                  </c:pt>
                  <c:pt idx="55">
                    <c:v>10.554981114778622</c:v>
                  </c:pt>
                  <c:pt idx="56">
                    <c:v>10.103869176376607</c:v>
                  </c:pt>
                  <c:pt idx="57">
                    <c:v>10.130562883341346</c:v>
                  </c:pt>
                  <c:pt idx="58">
                    <c:v>10.603213773820336</c:v>
                  </c:pt>
                  <c:pt idx="59">
                    <c:v>10.811577313232331</c:v>
                  </c:pt>
                  <c:pt idx="60">
                    <c:v>10.563573590409641</c:v>
                  </c:pt>
                  <c:pt idx="61">
                    <c:v>10.931189185079546</c:v>
                  </c:pt>
                  <c:pt idx="62">
                    <c:v>10.983625099817152</c:v>
                  </c:pt>
                  <c:pt idx="63">
                    <c:v>11.409886020464887</c:v>
                  </c:pt>
                  <c:pt idx="64">
                    <c:v>11.313350535245224</c:v>
                  </c:pt>
                  <c:pt idx="65">
                    <c:v>11.348255504702035</c:v>
                  </c:pt>
                  <c:pt idx="66">
                    <c:v>11.191173367137758</c:v>
                  </c:pt>
                  <c:pt idx="67">
                    <c:v>11.22944479185562</c:v>
                  </c:pt>
                  <c:pt idx="68">
                    <c:v>11.15904683802937</c:v>
                  </c:pt>
                  <c:pt idx="69">
                    <c:v>11.2537640073592</c:v>
                  </c:pt>
                  <c:pt idx="70">
                    <c:v>11.262564731593482</c:v>
                  </c:pt>
                  <c:pt idx="71">
                    <c:v>11.08985874571899</c:v>
                  </c:pt>
                  <c:pt idx="72">
                    <c:v>11.184217734528119</c:v>
                  </c:pt>
                  <c:pt idx="73">
                    <c:v>10.942770688145361</c:v>
                  </c:pt>
                  <c:pt idx="74">
                    <c:v>10.737577209656438</c:v>
                  </c:pt>
                  <c:pt idx="75">
                    <c:v>10.519677957681656</c:v>
                  </c:pt>
                  <c:pt idx="76">
                    <c:v>10.485462364626564</c:v>
                  </c:pt>
                  <c:pt idx="77">
                    <c:v>10.844849576334997</c:v>
                  </c:pt>
                  <c:pt idx="78">
                    <c:v>10.657765822785437</c:v>
                  </c:pt>
                  <c:pt idx="79">
                    <c:v>10.315072418553344</c:v>
                  </c:pt>
                  <c:pt idx="80">
                    <c:v>10.447109137619522</c:v>
                  </c:pt>
                  <c:pt idx="81">
                    <c:v>10.46737074595781</c:v>
                  </c:pt>
                  <c:pt idx="82">
                    <c:v>9.943201915546787</c:v>
                  </c:pt>
                  <c:pt idx="83">
                    <c:v>10.160718199681233</c:v>
                  </c:pt>
                  <c:pt idx="84">
                    <c:v>9.79644534172132</c:v>
                  </c:pt>
                  <c:pt idx="85">
                    <c:v>9.4659872350079475</c:v>
                  </c:pt>
                  <c:pt idx="86">
                    <c:v>9.351276935976891</c:v>
                  </c:pt>
                  <c:pt idx="87">
                    <c:v>9.1170703810672311</c:v>
                  </c:pt>
                  <c:pt idx="88">
                    <c:v>8.6421520660847762</c:v>
                  </c:pt>
                  <c:pt idx="89">
                    <c:v>8.4932671177429349</c:v>
                  </c:pt>
                  <c:pt idx="90">
                    <c:v>8.1278421080464849</c:v>
                  </c:pt>
                  <c:pt idx="91">
                    <c:v>7.6230377365806916</c:v>
                  </c:pt>
                  <c:pt idx="92">
                    <c:v>7.3911634627664267</c:v>
                  </c:pt>
                  <c:pt idx="93">
                    <c:v>7.3634611653307047</c:v>
                  </c:pt>
                  <c:pt idx="94">
                    <c:v>6.983797844535113</c:v>
                  </c:pt>
                  <c:pt idx="95">
                    <c:v>7.2958932512293053</c:v>
                  </c:pt>
                  <c:pt idx="96">
                    <c:v>7.1738659266349218</c:v>
                  </c:pt>
                  <c:pt idx="97">
                    <c:v>7.4607638348898231</c:v>
                  </c:pt>
                  <c:pt idx="98">
                    <c:v>7.1527596772155091</c:v>
                  </c:pt>
                  <c:pt idx="99">
                    <c:v>7.1875623359615641</c:v>
                  </c:pt>
                  <c:pt idx="100">
                    <c:v>7.0503246260958177</c:v>
                  </c:pt>
                  <c:pt idx="101">
                    <c:v>6.9310003847448645</c:v>
                  </c:pt>
                  <c:pt idx="102">
                    <c:v>6.6224687491398191</c:v>
                  </c:pt>
                  <c:pt idx="103">
                    <c:v>6.2750881268712035</c:v>
                  </c:pt>
                  <c:pt idx="104">
                    <c:v>6.3731752159605186</c:v>
                  </c:pt>
                  <c:pt idx="105">
                    <c:v>5.9869014523374169</c:v>
                  </c:pt>
                  <c:pt idx="106">
                    <c:v>5.6128961330136846</c:v>
                  </c:pt>
                  <c:pt idx="107">
                    <c:v>6.048585812678307</c:v>
                  </c:pt>
                  <c:pt idx="108">
                    <c:v>5.7025259607767813</c:v>
                  </c:pt>
                  <c:pt idx="109">
                    <c:v>5.5597779631923903</c:v>
                  </c:pt>
                  <c:pt idx="110">
                    <c:v>5.8512445684657486</c:v>
                  </c:pt>
                  <c:pt idx="111">
                    <c:v>5.0921646019480908</c:v>
                  </c:pt>
                  <c:pt idx="112">
                    <c:v>5.4875818293063618</c:v>
                  </c:pt>
                  <c:pt idx="113">
                    <c:v>5.6821821805828456</c:v>
                  </c:pt>
                  <c:pt idx="114">
                    <c:v>5.8390434148069144</c:v>
                  </c:pt>
                  <c:pt idx="115">
                    <c:v>5.9130386717265386</c:v>
                  </c:pt>
                  <c:pt idx="116">
                    <c:v>5.9432232276209458</c:v>
                  </c:pt>
                  <c:pt idx="117">
                    <c:v>5.8550226586524179</c:v>
                  </c:pt>
                  <c:pt idx="118">
                    <c:v>6.5150350216505641</c:v>
                  </c:pt>
                  <c:pt idx="119">
                    <c:v>6.4074467873977285</c:v>
                  </c:pt>
                  <c:pt idx="120">
                    <c:v>6.5699461946046283</c:v>
                  </c:pt>
                  <c:pt idx="121">
                    <c:v>6.665154836911146</c:v>
                  </c:pt>
                  <c:pt idx="122">
                    <c:v>6.8603236318218643</c:v>
                  </c:pt>
                  <c:pt idx="123">
                    <c:v>6.6283465006993687</c:v>
                  </c:pt>
                  <c:pt idx="124">
                    <c:v>6.6954624435757548</c:v>
                  </c:pt>
                  <c:pt idx="125">
                    <c:v>6.912958339235117</c:v>
                  </c:pt>
                  <c:pt idx="126">
                    <c:v>6.9471727582760732</c:v>
                  </c:pt>
                  <c:pt idx="127">
                    <c:v>6.9344152120660594</c:v>
                  </c:pt>
                  <c:pt idx="128">
                    <c:v>7.4193644831166781</c:v>
                  </c:pt>
                  <c:pt idx="129">
                    <c:v>7.1467069572869413</c:v>
                  </c:pt>
                  <c:pt idx="130">
                    <c:v>7.1340613958670263</c:v>
                  </c:pt>
                  <c:pt idx="131">
                    <c:v>7.4070655683160727</c:v>
                  </c:pt>
                  <c:pt idx="132">
                    <c:v>7.3464237104412433</c:v>
                  </c:pt>
                  <c:pt idx="133">
                    <c:v>7.0720664825306532</c:v>
                  </c:pt>
                  <c:pt idx="134">
                    <c:v>7.0342420345052323</c:v>
                  </c:pt>
                  <c:pt idx="135">
                    <c:v>7.27100064181906</c:v>
                  </c:pt>
                  <c:pt idx="136">
                    <c:v>7.1172503351598673</c:v>
                  </c:pt>
                  <c:pt idx="137">
                    <c:v>7.2228660747194482</c:v>
                  </c:pt>
                  <c:pt idx="138">
                    <c:v>7.2631469075050354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5.4811799216348642E-2</c:v>
                  </c:pt>
                  <c:pt idx="2">
                    <c:v>9.5296029997756326E-2</c:v>
                  </c:pt>
                  <c:pt idx="3">
                    <c:v>0.21700307217487322</c:v>
                  </c:pt>
                  <c:pt idx="4">
                    <c:v>0.19497948610046126</c:v>
                  </c:pt>
                  <c:pt idx="5">
                    <c:v>8.1835200250258769E-2</c:v>
                  </c:pt>
                  <c:pt idx="6">
                    <c:v>0.1768304272459913</c:v>
                  </c:pt>
                  <c:pt idx="7">
                    <c:v>0.21799770640995306</c:v>
                  </c:pt>
                  <c:pt idx="8">
                    <c:v>9.4214294739881799E-2</c:v>
                  </c:pt>
                  <c:pt idx="9">
                    <c:v>0.22578086721420801</c:v>
                  </c:pt>
                  <c:pt idx="10">
                    <c:v>0.22643542125736416</c:v>
                  </c:pt>
                  <c:pt idx="11">
                    <c:v>0.27752897746601712</c:v>
                  </c:pt>
                  <c:pt idx="12">
                    <c:v>0.19092144981640954</c:v>
                  </c:pt>
                  <c:pt idx="13">
                    <c:v>0.13412307780542479</c:v>
                  </c:pt>
                  <c:pt idx="14">
                    <c:v>0.18430680942385119</c:v>
                  </c:pt>
                  <c:pt idx="15">
                    <c:v>0.22036106734176025</c:v>
                  </c:pt>
                  <c:pt idx="16">
                    <c:v>0.30447167355929805</c:v>
                  </c:pt>
                  <c:pt idx="17">
                    <c:v>0.26051935308789104</c:v>
                  </c:pt>
                  <c:pt idx="18">
                    <c:v>0.34073450074801592</c:v>
                  </c:pt>
                  <c:pt idx="19">
                    <c:v>0.43316317171861873</c:v>
                  </c:pt>
                  <c:pt idx="20">
                    <c:v>0.44424130079646251</c:v>
                  </c:pt>
                  <c:pt idx="21">
                    <c:v>0.53746658810881676</c:v>
                  </c:pt>
                  <c:pt idx="22">
                    <c:v>0.63694138924498578</c:v>
                  </c:pt>
                  <c:pt idx="23">
                    <c:v>0.72087053853887872</c:v>
                  </c:pt>
                  <c:pt idx="24">
                    <c:v>0.90883570205694164</c:v>
                  </c:pt>
                  <c:pt idx="25">
                    <c:v>1.1843079554462732</c:v>
                  </c:pt>
                  <c:pt idx="26">
                    <c:v>1.1583550117875496</c:v>
                  </c:pt>
                  <c:pt idx="27">
                    <c:v>1.1810691484131375</c:v>
                  </c:pt>
                  <c:pt idx="28">
                    <c:v>1.2270478121627255</c:v>
                  </c:pt>
                  <c:pt idx="29">
                    <c:v>1.38410127278799</c:v>
                  </c:pt>
                  <c:pt idx="30">
                    <c:v>1.3692429781939111</c:v>
                  </c:pt>
                  <c:pt idx="31">
                    <c:v>1.6643023563443435</c:v>
                  </c:pt>
                  <c:pt idx="32">
                    <c:v>1.5121644531377318</c:v>
                  </c:pt>
                  <c:pt idx="33">
                    <c:v>1.6660196077277527</c:v>
                  </c:pt>
                  <c:pt idx="34">
                    <c:v>1.6795071697772932</c:v>
                  </c:pt>
                  <c:pt idx="35">
                    <c:v>1.5906237770132818</c:v>
                  </c:pt>
                  <c:pt idx="36">
                    <c:v>1.7587115548984531</c:v>
                  </c:pt>
                  <c:pt idx="37">
                    <c:v>1.9162151062272044</c:v>
                  </c:pt>
                  <c:pt idx="38">
                    <c:v>2.1981577134803896</c:v>
                  </c:pt>
                  <c:pt idx="39">
                    <c:v>2.5466841840584271</c:v>
                  </c:pt>
                  <c:pt idx="40">
                    <c:v>2.8051203182751365</c:v>
                  </c:pt>
                  <c:pt idx="41">
                    <c:v>3.4109566595507097</c:v>
                  </c:pt>
                  <c:pt idx="42">
                    <c:v>4.1546752380099852</c:v>
                  </c:pt>
                  <c:pt idx="43">
                    <c:v>4.8615061795017107</c:v>
                  </c:pt>
                  <c:pt idx="44">
                    <c:v>5.6100677654849527</c:v>
                  </c:pt>
                  <c:pt idx="45">
                    <c:v>6.5020537524692905</c:v>
                  </c:pt>
                  <c:pt idx="46">
                    <c:v>7.0916630865639227</c:v>
                  </c:pt>
                  <c:pt idx="47">
                    <c:v>7.8548422220521603</c:v>
                  </c:pt>
                  <c:pt idx="48">
                    <c:v>8.3176232783169493</c:v>
                  </c:pt>
                  <c:pt idx="49">
                    <c:v>8.9824556219332354</c:v>
                  </c:pt>
                  <c:pt idx="50">
                    <c:v>9.2437233299141948</c:v>
                  </c:pt>
                  <c:pt idx="51">
                    <c:v>9.1884738848915131</c:v>
                  </c:pt>
                  <c:pt idx="52">
                    <c:v>9.571779371325551</c:v>
                  </c:pt>
                  <c:pt idx="53">
                    <c:v>9.59560078021868</c:v>
                  </c:pt>
                  <c:pt idx="54">
                    <c:v>9.9091497785296063</c:v>
                  </c:pt>
                  <c:pt idx="55">
                    <c:v>10.554981114778622</c:v>
                  </c:pt>
                  <c:pt idx="56">
                    <c:v>10.103869176376607</c:v>
                  </c:pt>
                  <c:pt idx="57">
                    <c:v>10.130562883341346</c:v>
                  </c:pt>
                  <c:pt idx="58">
                    <c:v>10.603213773820336</c:v>
                  </c:pt>
                  <c:pt idx="59">
                    <c:v>10.811577313232331</c:v>
                  </c:pt>
                  <c:pt idx="60">
                    <c:v>10.563573590409641</c:v>
                  </c:pt>
                  <c:pt idx="61">
                    <c:v>10.931189185079546</c:v>
                  </c:pt>
                  <c:pt idx="62">
                    <c:v>10.983625099817152</c:v>
                  </c:pt>
                  <c:pt idx="63">
                    <c:v>11.409886020464887</c:v>
                  </c:pt>
                  <c:pt idx="64">
                    <c:v>11.313350535245224</c:v>
                  </c:pt>
                  <c:pt idx="65">
                    <c:v>11.348255504702035</c:v>
                  </c:pt>
                  <c:pt idx="66">
                    <c:v>11.191173367137758</c:v>
                  </c:pt>
                  <c:pt idx="67">
                    <c:v>11.22944479185562</c:v>
                  </c:pt>
                  <c:pt idx="68">
                    <c:v>11.15904683802937</c:v>
                  </c:pt>
                  <c:pt idx="69">
                    <c:v>11.2537640073592</c:v>
                  </c:pt>
                  <c:pt idx="70">
                    <c:v>11.262564731593482</c:v>
                  </c:pt>
                  <c:pt idx="71">
                    <c:v>11.08985874571899</c:v>
                  </c:pt>
                  <c:pt idx="72">
                    <c:v>11.184217734528119</c:v>
                  </c:pt>
                  <c:pt idx="73">
                    <c:v>10.942770688145361</c:v>
                  </c:pt>
                  <c:pt idx="74">
                    <c:v>10.737577209656438</c:v>
                  </c:pt>
                  <c:pt idx="75">
                    <c:v>10.519677957681656</c:v>
                  </c:pt>
                  <c:pt idx="76">
                    <c:v>10.485462364626564</c:v>
                  </c:pt>
                  <c:pt idx="77">
                    <c:v>10.844849576334997</c:v>
                  </c:pt>
                  <c:pt idx="78">
                    <c:v>10.657765822785437</c:v>
                  </c:pt>
                  <c:pt idx="79">
                    <c:v>10.315072418553344</c:v>
                  </c:pt>
                  <c:pt idx="80">
                    <c:v>10.447109137619522</c:v>
                  </c:pt>
                  <c:pt idx="81">
                    <c:v>10.46737074595781</c:v>
                  </c:pt>
                  <c:pt idx="82">
                    <c:v>9.943201915546787</c:v>
                  </c:pt>
                  <c:pt idx="83">
                    <c:v>10.160718199681233</c:v>
                  </c:pt>
                  <c:pt idx="84">
                    <c:v>9.79644534172132</c:v>
                  </c:pt>
                  <c:pt idx="85">
                    <c:v>9.4659872350079475</c:v>
                  </c:pt>
                  <c:pt idx="86">
                    <c:v>9.351276935976891</c:v>
                  </c:pt>
                  <c:pt idx="87">
                    <c:v>9.1170703810672311</c:v>
                  </c:pt>
                  <c:pt idx="88">
                    <c:v>8.6421520660847762</c:v>
                  </c:pt>
                  <c:pt idx="89">
                    <c:v>8.4932671177429349</c:v>
                  </c:pt>
                  <c:pt idx="90">
                    <c:v>8.1278421080464849</c:v>
                  </c:pt>
                  <c:pt idx="91">
                    <c:v>7.6230377365806916</c:v>
                  </c:pt>
                  <c:pt idx="92">
                    <c:v>7.3911634627664267</c:v>
                  </c:pt>
                  <c:pt idx="93">
                    <c:v>7.3634611653307047</c:v>
                  </c:pt>
                  <c:pt idx="94">
                    <c:v>6.983797844535113</c:v>
                  </c:pt>
                  <c:pt idx="95">
                    <c:v>7.2958932512293053</c:v>
                  </c:pt>
                  <c:pt idx="96">
                    <c:v>7.1738659266349218</c:v>
                  </c:pt>
                  <c:pt idx="97">
                    <c:v>7.4607638348898231</c:v>
                  </c:pt>
                  <c:pt idx="98">
                    <c:v>7.1527596772155091</c:v>
                  </c:pt>
                  <c:pt idx="99">
                    <c:v>7.1875623359615641</c:v>
                  </c:pt>
                  <c:pt idx="100">
                    <c:v>7.0503246260958177</c:v>
                  </c:pt>
                  <c:pt idx="101">
                    <c:v>6.9310003847448645</c:v>
                  </c:pt>
                  <c:pt idx="102">
                    <c:v>6.6224687491398191</c:v>
                  </c:pt>
                  <c:pt idx="103">
                    <c:v>6.2750881268712035</c:v>
                  </c:pt>
                  <c:pt idx="104">
                    <c:v>6.3731752159605186</c:v>
                  </c:pt>
                  <c:pt idx="105">
                    <c:v>5.9869014523374169</c:v>
                  </c:pt>
                  <c:pt idx="106">
                    <c:v>5.6128961330136846</c:v>
                  </c:pt>
                  <c:pt idx="107">
                    <c:v>6.048585812678307</c:v>
                  </c:pt>
                  <c:pt idx="108">
                    <c:v>5.7025259607767813</c:v>
                  </c:pt>
                  <c:pt idx="109">
                    <c:v>5.5597779631923903</c:v>
                  </c:pt>
                  <c:pt idx="110">
                    <c:v>5.8512445684657486</c:v>
                  </c:pt>
                  <c:pt idx="111">
                    <c:v>5.0921646019480908</c:v>
                  </c:pt>
                  <c:pt idx="112">
                    <c:v>5.4875818293063618</c:v>
                  </c:pt>
                  <c:pt idx="113">
                    <c:v>5.6821821805828456</c:v>
                  </c:pt>
                  <c:pt idx="114">
                    <c:v>5.8390434148069144</c:v>
                  </c:pt>
                  <c:pt idx="115">
                    <c:v>5.9130386717265386</c:v>
                  </c:pt>
                  <c:pt idx="116">
                    <c:v>5.9432232276209458</c:v>
                  </c:pt>
                  <c:pt idx="117">
                    <c:v>5.8550226586524179</c:v>
                  </c:pt>
                  <c:pt idx="118">
                    <c:v>6.5150350216505641</c:v>
                  </c:pt>
                  <c:pt idx="119">
                    <c:v>6.4074467873977285</c:v>
                  </c:pt>
                  <c:pt idx="120">
                    <c:v>6.5699461946046283</c:v>
                  </c:pt>
                  <c:pt idx="121">
                    <c:v>6.665154836911146</c:v>
                  </c:pt>
                  <c:pt idx="122">
                    <c:v>6.8603236318218643</c:v>
                  </c:pt>
                  <c:pt idx="123">
                    <c:v>6.6283465006993687</c:v>
                  </c:pt>
                  <c:pt idx="124">
                    <c:v>6.6954624435757548</c:v>
                  </c:pt>
                  <c:pt idx="125">
                    <c:v>6.912958339235117</c:v>
                  </c:pt>
                  <c:pt idx="126">
                    <c:v>6.9471727582760732</c:v>
                  </c:pt>
                  <c:pt idx="127">
                    <c:v>6.9344152120660594</c:v>
                  </c:pt>
                  <c:pt idx="128">
                    <c:v>7.4193644831166781</c:v>
                  </c:pt>
                  <c:pt idx="129">
                    <c:v>7.1467069572869413</c:v>
                  </c:pt>
                  <c:pt idx="130">
                    <c:v>7.1340613958670263</c:v>
                  </c:pt>
                  <c:pt idx="131">
                    <c:v>7.4070655683160727</c:v>
                  </c:pt>
                  <c:pt idx="132">
                    <c:v>7.3464237104412433</c:v>
                  </c:pt>
                  <c:pt idx="133">
                    <c:v>7.0720664825306532</c:v>
                  </c:pt>
                  <c:pt idx="134">
                    <c:v>7.0342420345052323</c:v>
                  </c:pt>
                  <c:pt idx="135">
                    <c:v>7.27100064181906</c:v>
                  </c:pt>
                  <c:pt idx="136">
                    <c:v>7.1172503351598673</c:v>
                  </c:pt>
                  <c:pt idx="137">
                    <c:v>7.2228660747194482</c:v>
                  </c:pt>
                  <c:pt idx="138">
                    <c:v>7.2631469075050354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subtracted!$E$70:$EZ$70</c:f>
              <c:numCache>
                <c:formatCode>General</c:formatCode>
                <c:ptCount val="152"/>
                <c:pt idx="0">
                  <c:v>0</c:v>
                </c:pt>
                <c:pt idx="1">
                  <c:v>0.53099999999999969</c:v>
                </c:pt>
                <c:pt idx="2">
                  <c:v>0.54499999999999993</c:v>
                </c:pt>
                <c:pt idx="3">
                  <c:v>0.4764999999999997</c:v>
                </c:pt>
                <c:pt idx="4">
                  <c:v>0.39399999999999924</c:v>
                </c:pt>
                <c:pt idx="5">
                  <c:v>0.38900000000000023</c:v>
                </c:pt>
                <c:pt idx="6">
                  <c:v>0.33699999999999974</c:v>
                </c:pt>
                <c:pt idx="7">
                  <c:v>0.27949999999999964</c:v>
                </c:pt>
                <c:pt idx="8">
                  <c:v>0.29849999999999977</c:v>
                </c:pt>
                <c:pt idx="9">
                  <c:v>0.35049999999999937</c:v>
                </c:pt>
                <c:pt idx="10">
                  <c:v>0.38600000000000012</c:v>
                </c:pt>
                <c:pt idx="11">
                  <c:v>0.32549999999999901</c:v>
                </c:pt>
                <c:pt idx="12">
                  <c:v>0.34199999999999964</c:v>
                </c:pt>
                <c:pt idx="13">
                  <c:v>0.39349999999999952</c:v>
                </c:pt>
                <c:pt idx="14">
                  <c:v>0.41899999999999959</c:v>
                </c:pt>
                <c:pt idx="15">
                  <c:v>0.38549999999999951</c:v>
                </c:pt>
                <c:pt idx="16">
                  <c:v>0.36899999999999977</c:v>
                </c:pt>
                <c:pt idx="17">
                  <c:v>0.38549999999999951</c:v>
                </c:pt>
                <c:pt idx="18">
                  <c:v>0.33049999999999891</c:v>
                </c:pt>
                <c:pt idx="19">
                  <c:v>0.38450000000000006</c:v>
                </c:pt>
                <c:pt idx="20">
                  <c:v>0.37099999999999955</c:v>
                </c:pt>
                <c:pt idx="21">
                  <c:v>0.38799999999999901</c:v>
                </c:pt>
                <c:pt idx="22">
                  <c:v>0.41249999999999964</c:v>
                </c:pt>
                <c:pt idx="23">
                  <c:v>0.44050000000000011</c:v>
                </c:pt>
                <c:pt idx="24">
                  <c:v>0.42349999999999977</c:v>
                </c:pt>
                <c:pt idx="25">
                  <c:v>0.42349999999999977</c:v>
                </c:pt>
                <c:pt idx="26">
                  <c:v>0.41549999999999976</c:v>
                </c:pt>
                <c:pt idx="27">
                  <c:v>0.46499999999999986</c:v>
                </c:pt>
                <c:pt idx="28">
                  <c:v>0.49199999999999999</c:v>
                </c:pt>
                <c:pt idx="29">
                  <c:v>0.58049999999999979</c:v>
                </c:pt>
                <c:pt idx="30">
                  <c:v>0.52550000000000008</c:v>
                </c:pt>
                <c:pt idx="31">
                  <c:v>0.52249999999999908</c:v>
                </c:pt>
                <c:pt idx="32">
                  <c:v>0.57199999999999918</c:v>
                </c:pt>
                <c:pt idx="33">
                  <c:v>0.55549999999999944</c:v>
                </c:pt>
                <c:pt idx="34">
                  <c:v>0.59400000000000031</c:v>
                </c:pt>
                <c:pt idx="35">
                  <c:v>0.47599999999999998</c:v>
                </c:pt>
                <c:pt idx="36">
                  <c:v>0.54199999999999982</c:v>
                </c:pt>
                <c:pt idx="37">
                  <c:v>0.69849999999999923</c:v>
                </c:pt>
                <c:pt idx="38">
                  <c:v>0.57200000000000006</c:v>
                </c:pt>
                <c:pt idx="39">
                  <c:v>0.69599999999999973</c:v>
                </c:pt>
                <c:pt idx="40">
                  <c:v>0.72599999999999909</c:v>
                </c:pt>
                <c:pt idx="41">
                  <c:v>0.79999999999999982</c:v>
                </c:pt>
                <c:pt idx="42">
                  <c:v>0.83599999999999941</c:v>
                </c:pt>
                <c:pt idx="43">
                  <c:v>0.8694999999999995</c:v>
                </c:pt>
                <c:pt idx="44">
                  <c:v>0.94899999999999984</c:v>
                </c:pt>
                <c:pt idx="45">
                  <c:v>1.019499999999999</c:v>
                </c:pt>
                <c:pt idx="46">
                  <c:v>1.0279999999999996</c:v>
                </c:pt>
                <c:pt idx="47">
                  <c:v>1.29</c:v>
                </c:pt>
                <c:pt idx="48">
                  <c:v>1.2679999999999989</c:v>
                </c:pt>
                <c:pt idx="49">
                  <c:v>1.3164999999999996</c:v>
                </c:pt>
                <c:pt idx="50">
                  <c:v>1.472999999999999</c:v>
                </c:pt>
                <c:pt idx="51">
                  <c:v>1.5250000000000004</c:v>
                </c:pt>
                <c:pt idx="52">
                  <c:v>1.6159999999999997</c:v>
                </c:pt>
                <c:pt idx="53">
                  <c:v>1.841499999999999</c:v>
                </c:pt>
                <c:pt idx="54">
                  <c:v>1.9645000000000001</c:v>
                </c:pt>
                <c:pt idx="55">
                  <c:v>2.1684999999999999</c:v>
                </c:pt>
                <c:pt idx="56">
                  <c:v>2.4194999999999993</c:v>
                </c:pt>
                <c:pt idx="57">
                  <c:v>2.6774999999999993</c:v>
                </c:pt>
                <c:pt idx="58">
                  <c:v>2.9450000000000003</c:v>
                </c:pt>
                <c:pt idx="59">
                  <c:v>3.1475</c:v>
                </c:pt>
                <c:pt idx="60">
                  <c:v>3.5420000000000007</c:v>
                </c:pt>
                <c:pt idx="61">
                  <c:v>3.8824999999999994</c:v>
                </c:pt>
                <c:pt idx="62">
                  <c:v>4.323999999999999</c:v>
                </c:pt>
                <c:pt idx="63">
                  <c:v>4.9594999999999994</c:v>
                </c:pt>
                <c:pt idx="64">
                  <c:v>5.2510000000000003</c:v>
                </c:pt>
                <c:pt idx="65">
                  <c:v>5.9285000000000005</c:v>
                </c:pt>
                <c:pt idx="66">
                  <c:v>6.7169999999999996</c:v>
                </c:pt>
                <c:pt idx="67">
                  <c:v>7.0419999999999989</c:v>
                </c:pt>
                <c:pt idx="68">
                  <c:v>8.2020000000000017</c:v>
                </c:pt>
                <c:pt idx="69">
                  <c:v>8.6254999999999988</c:v>
                </c:pt>
                <c:pt idx="70">
                  <c:v>10.041499999999999</c:v>
                </c:pt>
                <c:pt idx="71">
                  <c:v>11.302499999999998</c:v>
                </c:pt>
                <c:pt idx="72">
                  <c:v>12.326000000000001</c:v>
                </c:pt>
                <c:pt idx="73">
                  <c:v>13.460999999999999</c:v>
                </c:pt>
                <c:pt idx="74">
                  <c:v>15.257499999999999</c:v>
                </c:pt>
                <c:pt idx="75">
                  <c:v>16.482499999999998</c:v>
                </c:pt>
                <c:pt idx="76">
                  <c:v>18.004999999999999</c:v>
                </c:pt>
                <c:pt idx="77">
                  <c:v>19.472999999999999</c:v>
                </c:pt>
                <c:pt idx="78">
                  <c:v>21.799500000000002</c:v>
                </c:pt>
                <c:pt idx="79">
                  <c:v>23.464500000000001</c:v>
                </c:pt>
                <c:pt idx="80">
                  <c:v>24.335000000000001</c:v>
                </c:pt>
                <c:pt idx="81">
                  <c:v>26.820499999999999</c:v>
                </c:pt>
                <c:pt idx="82">
                  <c:v>27.957999999999998</c:v>
                </c:pt>
                <c:pt idx="83">
                  <c:v>29.3765</c:v>
                </c:pt>
                <c:pt idx="84">
                  <c:v>31.152000000000001</c:v>
                </c:pt>
                <c:pt idx="85">
                  <c:v>32.638000000000005</c:v>
                </c:pt>
                <c:pt idx="86">
                  <c:v>33.403000000000006</c:v>
                </c:pt>
                <c:pt idx="87">
                  <c:v>35.031999999999996</c:v>
                </c:pt>
                <c:pt idx="88">
                  <c:v>35.593500000000006</c:v>
                </c:pt>
                <c:pt idx="89">
                  <c:v>35.290500000000002</c:v>
                </c:pt>
                <c:pt idx="90">
                  <c:v>37.811500000000002</c:v>
                </c:pt>
                <c:pt idx="91">
                  <c:v>36.797499999999999</c:v>
                </c:pt>
                <c:pt idx="92">
                  <c:v>38.102000000000004</c:v>
                </c:pt>
                <c:pt idx="93">
                  <c:v>37.750500000000002</c:v>
                </c:pt>
                <c:pt idx="94">
                  <c:v>38.585499999999996</c:v>
                </c:pt>
                <c:pt idx="95">
                  <c:v>37.583500000000001</c:v>
                </c:pt>
                <c:pt idx="96">
                  <c:v>37.936500000000002</c:v>
                </c:pt>
                <c:pt idx="97">
                  <c:v>35.718999999999994</c:v>
                </c:pt>
                <c:pt idx="98">
                  <c:v>35.606499999999997</c:v>
                </c:pt>
                <c:pt idx="99">
                  <c:v>34.795999999999999</c:v>
                </c:pt>
                <c:pt idx="100">
                  <c:v>34.8245</c:v>
                </c:pt>
                <c:pt idx="101">
                  <c:v>35.244500000000002</c:v>
                </c:pt>
                <c:pt idx="102">
                  <c:v>34.215999999999994</c:v>
                </c:pt>
                <c:pt idx="103">
                  <c:v>34.604500000000002</c:v>
                </c:pt>
                <c:pt idx="104">
                  <c:v>34.872500000000002</c:v>
                </c:pt>
                <c:pt idx="105">
                  <c:v>34.513000000000005</c:v>
                </c:pt>
                <c:pt idx="106">
                  <c:v>33.470500000000001</c:v>
                </c:pt>
                <c:pt idx="107">
                  <c:v>34.817999999999998</c:v>
                </c:pt>
                <c:pt idx="108">
                  <c:v>34.984000000000002</c:v>
                </c:pt>
                <c:pt idx="109">
                  <c:v>33.787999999999997</c:v>
                </c:pt>
                <c:pt idx="110">
                  <c:v>34.840000000000003</c:v>
                </c:pt>
                <c:pt idx="111">
                  <c:v>34.380499999999998</c:v>
                </c:pt>
                <c:pt idx="112">
                  <c:v>35.100499999999997</c:v>
                </c:pt>
                <c:pt idx="113">
                  <c:v>35.112000000000002</c:v>
                </c:pt>
                <c:pt idx="114">
                  <c:v>35.277500000000003</c:v>
                </c:pt>
                <c:pt idx="115">
                  <c:v>35.982500000000002</c:v>
                </c:pt>
                <c:pt idx="116">
                  <c:v>36.258000000000003</c:v>
                </c:pt>
                <c:pt idx="117">
                  <c:v>36.210499999999996</c:v>
                </c:pt>
                <c:pt idx="118">
                  <c:v>37.159999999999997</c:v>
                </c:pt>
                <c:pt idx="119">
                  <c:v>37.023499999999999</c:v>
                </c:pt>
                <c:pt idx="120">
                  <c:v>36.233000000000004</c:v>
                </c:pt>
                <c:pt idx="121">
                  <c:v>37.522500000000001</c:v>
                </c:pt>
                <c:pt idx="122">
                  <c:v>36.704499999999996</c:v>
                </c:pt>
                <c:pt idx="123">
                  <c:v>37.288499999999999</c:v>
                </c:pt>
                <c:pt idx="124">
                  <c:v>38.088499999999996</c:v>
                </c:pt>
                <c:pt idx="125">
                  <c:v>37.697499999999998</c:v>
                </c:pt>
                <c:pt idx="126">
                  <c:v>38.408000000000001</c:v>
                </c:pt>
                <c:pt idx="127">
                  <c:v>38.597000000000001</c:v>
                </c:pt>
                <c:pt idx="128">
                  <c:v>38.75</c:v>
                </c:pt>
                <c:pt idx="129">
                  <c:v>38.628500000000003</c:v>
                </c:pt>
                <c:pt idx="130">
                  <c:v>38.827500000000001</c:v>
                </c:pt>
                <c:pt idx="131">
                  <c:v>39.195</c:v>
                </c:pt>
                <c:pt idx="132">
                  <c:v>38.960999999999999</c:v>
                </c:pt>
                <c:pt idx="133">
                  <c:v>39.457999999999998</c:v>
                </c:pt>
                <c:pt idx="134">
                  <c:v>39.622</c:v>
                </c:pt>
                <c:pt idx="135">
                  <c:v>39.875</c:v>
                </c:pt>
                <c:pt idx="136">
                  <c:v>40.296000000000006</c:v>
                </c:pt>
                <c:pt idx="137">
                  <c:v>40.218000000000004</c:v>
                </c:pt>
                <c:pt idx="138">
                  <c:v>40.602499999999999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12PD8-7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0.19629909152447267</c:v>
                  </c:pt>
                  <c:pt idx="1">
                    <c:v>9.1994565056856215E-2</c:v>
                  </c:pt>
                  <c:pt idx="2">
                    <c:v>0.14544529326634664</c:v>
                  </c:pt>
                  <c:pt idx="3">
                    <c:v>0.25604101233981974</c:v>
                  </c:pt>
                  <c:pt idx="4">
                    <c:v>0.22880777958801979</c:v>
                  </c:pt>
                  <c:pt idx="5">
                    <c:v>0.25908106839365963</c:v>
                  </c:pt>
                  <c:pt idx="6">
                    <c:v>0.2170468459419152</c:v>
                  </c:pt>
                  <c:pt idx="7">
                    <c:v>0.2740218969352633</c:v>
                  </c:pt>
                  <c:pt idx="8">
                    <c:v>0.30489397064116164</c:v>
                  </c:pt>
                  <c:pt idx="9">
                    <c:v>0.14588465763517913</c:v>
                  </c:pt>
                  <c:pt idx="10">
                    <c:v>0.29762224379236174</c:v>
                  </c:pt>
                  <c:pt idx="11">
                    <c:v>0.2891925540765759</c:v>
                  </c:pt>
                  <c:pt idx="12">
                    <c:v>0.26331919793285125</c:v>
                  </c:pt>
                  <c:pt idx="13">
                    <c:v>0.22668112698972825</c:v>
                  </c:pt>
                  <c:pt idx="14">
                    <c:v>0.25433049364950333</c:v>
                  </c:pt>
                  <c:pt idx="15">
                    <c:v>0.2368550893127136</c:v>
                  </c:pt>
                  <c:pt idx="16">
                    <c:v>0.226681126989728</c:v>
                  </c:pt>
                  <c:pt idx="17">
                    <c:v>0.18476020495045312</c:v>
                  </c:pt>
                  <c:pt idx="18">
                    <c:v>0.14326199775236953</c:v>
                  </c:pt>
                  <c:pt idx="19">
                    <c:v>0.22884274076317124</c:v>
                  </c:pt>
                  <c:pt idx="20">
                    <c:v>0.2368944912825115</c:v>
                  </c:pt>
                  <c:pt idx="21">
                    <c:v>0.20062651868584083</c:v>
                  </c:pt>
                  <c:pt idx="22">
                    <c:v>0.28064271473411562</c:v>
                  </c:pt>
                  <c:pt idx="23">
                    <c:v>0.3248420128821608</c:v>
                  </c:pt>
                  <c:pt idx="24">
                    <c:v>0.26378842532100089</c:v>
                  </c:pt>
                  <c:pt idx="25">
                    <c:v>0.34054661942236236</c:v>
                  </c:pt>
                  <c:pt idx="26">
                    <c:v>0.37828692813788806</c:v>
                  </c:pt>
                  <c:pt idx="27">
                    <c:v>0.37463626804319722</c:v>
                  </c:pt>
                  <c:pt idx="28">
                    <c:v>0.29617618630357995</c:v>
                  </c:pt>
                  <c:pt idx="29">
                    <c:v>0.28110021937617485</c:v>
                  </c:pt>
                  <c:pt idx="30">
                    <c:v>0.40827237640248626</c:v>
                  </c:pt>
                  <c:pt idx="31">
                    <c:v>0.68278132175194273</c:v>
                  </c:pt>
                  <c:pt idx="32">
                    <c:v>0.50939473888135145</c:v>
                  </c:pt>
                  <c:pt idx="33">
                    <c:v>0.39813439941808554</c:v>
                  </c:pt>
                  <c:pt idx="34">
                    <c:v>0.50301988032283429</c:v>
                  </c:pt>
                  <c:pt idx="35">
                    <c:v>0.30091028563344219</c:v>
                  </c:pt>
                  <c:pt idx="36">
                    <c:v>0.66136853064939094</c:v>
                  </c:pt>
                  <c:pt idx="37">
                    <c:v>0.34756342346877306</c:v>
                  </c:pt>
                  <c:pt idx="38">
                    <c:v>0.96823877908981315</c:v>
                  </c:pt>
                  <c:pt idx="39">
                    <c:v>0.6915916425174613</c:v>
                  </c:pt>
                  <c:pt idx="40">
                    <c:v>0.83342326181438775</c:v>
                  </c:pt>
                  <c:pt idx="41">
                    <c:v>0.50350206884712323</c:v>
                  </c:pt>
                  <c:pt idx="42">
                    <c:v>0.2999672204313889</c:v>
                  </c:pt>
                  <c:pt idx="43">
                    <c:v>0.75960713530087376</c:v>
                  </c:pt>
                  <c:pt idx="44">
                    <c:v>0.83627646943659328</c:v>
                  </c:pt>
                  <c:pt idx="45">
                    <c:v>1.0254473820403152</c:v>
                  </c:pt>
                  <c:pt idx="46">
                    <c:v>0.88166565847453393</c:v>
                  </c:pt>
                  <c:pt idx="47">
                    <c:v>0.616790347957338</c:v>
                  </c:pt>
                  <c:pt idx="48">
                    <c:v>0.62678970423367186</c:v>
                  </c:pt>
                  <c:pt idx="49">
                    <c:v>0.6152145967058984</c:v>
                  </c:pt>
                  <c:pt idx="50">
                    <c:v>1.0441945859528925</c:v>
                  </c:pt>
                  <c:pt idx="51">
                    <c:v>0.77424177963561969</c:v>
                  </c:pt>
                  <c:pt idx="52">
                    <c:v>0.69413711421687774</c:v>
                  </c:pt>
                  <c:pt idx="53">
                    <c:v>1.3720737346561709</c:v>
                  </c:pt>
                  <c:pt idx="54">
                    <c:v>0.65042832041663112</c:v>
                  </c:pt>
                  <c:pt idx="55">
                    <c:v>0.96129027873998529</c:v>
                  </c:pt>
                  <c:pt idx="56">
                    <c:v>0.36434919148165257</c:v>
                  </c:pt>
                  <c:pt idx="57">
                    <c:v>0.65013639594575157</c:v>
                  </c:pt>
                  <c:pt idx="58">
                    <c:v>1.0087543473677496</c:v>
                  </c:pt>
                  <c:pt idx="59">
                    <c:v>0.37034353421294602</c:v>
                  </c:pt>
                  <c:pt idx="60">
                    <c:v>0.95020050515667409</c:v>
                  </c:pt>
                  <c:pt idx="61">
                    <c:v>0.68615668764503368</c:v>
                  </c:pt>
                  <c:pt idx="62">
                    <c:v>0.82782023008219285</c:v>
                  </c:pt>
                  <c:pt idx="63">
                    <c:v>0.5410696196732282</c:v>
                  </c:pt>
                  <c:pt idx="64">
                    <c:v>0.904578907558652</c:v>
                  </c:pt>
                  <c:pt idx="65">
                    <c:v>0.78188575465558452</c:v>
                  </c:pt>
                  <c:pt idx="66">
                    <c:v>0.90056204672415541</c:v>
                  </c:pt>
                  <c:pt idx="67">
                    <c:v>0.7306054566818776</c:v>
                  </c:pt>
                  <c:pt idx="68">
                    <c:v>0.71727354149817779</c:v>
                  </c:pt>
                  <c:pt idx="69">
                    <c:v>0.63732043222647194</c:v>
                  </c:pt>
                  <c:pt idx="70">
                    <c:v>0.7142289548877182</c:v>
                  </c:pt>
                  <c:pt idx="71">
                    <c:v>1.1273349103083818</c:v>
                  </c:pt>
                  <c:pt idx="72">
                    <c:v>0.40945980673728571</c:v>
                  </c:pt>
                  <c:pt idx="73">
                    <c:v>0.69186438940975836</c:v>
                  </c:pt>
                  <c:pt idx="74">
                    <c:v>0.67559183930338651</c:v>
                  </c:pt>
                  <c:pt idx="75">
                    <c:v>0.64087544291643295</c:v>
                  </c:pt>
                  <c:pt idx="76">
                    <c:v>0.76648896491295759</c:v>
                  </c:pt>
                  <c:pt idx="77">
                    <c:v>0.56823967947806608</c:v>
                  </c:pt>
                  <c:pt idx="78">
                    <c:v>0.76103175579822802</c:v>
                  </c:pt>
                  <c:pt idx="79">
                    <c:v>1.0281363398564112</c:v>
                  </c:pt>
                  <c:pt idx="80">
                    <c:v>1.016813158844829</c:v>
                  </c:pt>
                  <c:pt idx="81">
                    <c:v>0.50222538101268488</c:v>
                  </c:pt>
                  <c:pt idx="82">
                    <c:v>0.85192566185867336</c:v>
                  </c:pt>
                  <c:pt idx="83">
                    <c:v>0.85244491513137421</c:v>
                  </c:pt>
                  <c:pt idx="84">
                    <c:v>0.63841783600815605</c:v>
                  </c:pt>
                  <c:pt idx="85">
                    <c:v>0.80997057559724772</c:v>
                  </c:pt>
                  <c:pt idx="86">
                    <c:v>0.53995925772228515</c:v>
                  </c:pt>
                  <c:pt idx="87">
                    <c:v>0.51164082453742421</c:v>
                  </c:pt>
                  <c:pt idx="88">
                    <c:v>0.7981637258942158</c:v>
                  </c:pt>
                  <c:pt idx="89">
                    <c:v>0.69156561510821357</c:v>
                  </c:pt>
                  <c:pt idx="90">
                    <c:v>0.75855586478518744</c:v>
                  </c:pt>
                  <c:pt idx="91">
                    <c:v>0.88873618132717103</c:v>
                  </c:pt>
                  <c:pt idx="92">
                    <c:v>0.72162755860161809</c:v>
                  </c:pt>
                  <c:pt idx="93">
                    <c:v>0.69703467154319654</c:v>
                  </c:pt>
                  <c:pt idx="94">
                    <c:v>0.65828590546459032</c:v>
                  </c:pt>
                  <c:pt idx="95">
                    <c:v>0.54009258465563215</c:v>
                  </c:pt>
                  <c:pt idx="96">
                    <c:v>0.8213454409280736</c:v>
                  </c:pt>
                  <c:pt idx="97">
                    <c:v>0.56115446477180875</c:v>
                  </c:pt>
                  <c:pt idx="98">
                    <c:v>0.59997527726843525</c:v>
                  </c:pt>
                  <c:pt idx="99">
                    <c:v>0.66225095948087087</c:v>
                  </c:pt>
                  <c:pt idx="100">
                    <c:v>0.48903203712368015</c:v>
                  </c:pt>
                  <c:pt idx="101">
                    <c:v>0.95431877972370249</c:v>
                  </c:pt>
                  <c:pt idx="102">
                    <c:v>0.36929166431607152</c:v>
                  </c:pt>
                  <c:pt idx="103">
                    <c:v>0.45979451932357635</c:v>
                  </c:pt>
                  <c:pt idx="104">
                    <c:v>0.70942676389697656</c:v>
                  </c:pt>
                  <c:pt idx="105">
                    <c:v>0.74632722939293628</c:v>
                  </c:pt>
                  <c:pt idx="106">
                    <c:v>0.93395146197933643</c:v>
                  </c:pt>
                  <c:pt idx="107">
                    <c:v>0.50299403574992874</c:v>
                  </c:pt>
                  <c:pt idx="108">
                    <c:v>1.0555145664556222</c:v>
                  </c:pt>
                  <c:pt idx="109">
                    <c:v>0.97013452675389167</c:v>
                  </c:pt>
                  <c:pt idx="110">
                    <c:v>0.6478428307339178</c:v>
                  </c:pt>
                  <c:pt idx="111">
                    <c:v>0.78800084602323472</c:v>
                  </c:pt>
                  <c:pt idx="112">
                    <c:v>1.2932526177562291</c:v>
                  </c:pt>
                  <c:pt idx="113">
                    <c:v>0.80051733272927972</c:v>
                  </c:pt>
                  <c:pt idx="114">
                    <c:v>1.0506104574642934</c:v>
                  </c:pt>
                  <c:pt idx="115">
                    <c:v>0.79254863152574551</c:v>
                  </c:pt>
                  <c:pt idx="116">
                    <c:v>0.86003798365731055</c:v>
                  </c:pt>
                  <c:pt idx="117">
                    <c:v>0.95451575855683901</c:v>
                  </c:pt>
                  <c:pt idx="118">
                    <c:v>1.119125253639347</c:v>
                  </c:pt>
                  <c:pt idx="119">
                    <c:v>1.1906666200074658</c:v>
                  </c:pt>
                  <c:pt idx="120">
                    <c:v>0.9610631266120524</c:v>
                  </c:pt>
                  <c:pt idx="121">
                    <c:v>1.2905643468395251</c:v>
                  </c:pt>
                  <c:pt idx="122">
                    <c:v>1.1822183949395033</c:v>
                  </c:pt>
                  <c:pt idx="123">
                    <c:v>1.0034412455810906</c:v>
                  </c:pt>
                  <c:pt idx="124">
                    <c:v>1.0365424898832325</c:v>
                  </c:pt>
                  <c:pt idx="125">
                    <c:v>1.1953896157041575</c:v>
                  </c:pt>
                  <c:pt idx="126">
                    <c:v>1.0282650436536291</c:v>
                  </c:pt>
                  <c:pt idx="127">
                    <c:v>1.119125253639347</c:v>
                  </c:pt>
                  <c:pt idx="128">
                    <c:v>1.0487904143980999</c:v>
                  </c:pt>
                  <c:pt idx="129">
                    <c:v>0.95156204912414044</c:v>
                  </c:pt>
                  <c:pt idx="130">
                    <c:v>1.3363846751590658</c:v>
                  </c:pt>
                  <c:pt idx="131">
                    <c:v>0.90641105465456417</c:v>
                  </c:pt>
                  <c:pt idx="132">
                    <c:v>1.2844069967628371</c:v>
                  </c:pt>
                  <c:pt idx="133">
                    <c:v>1.1189776584007372</c:v>
                  </c:pt>
                  <c:pt idx="134">
                    <c:v>1.0629322650103346</c:v>
                  </c:pt>
                  <c:pt idx="135">
                    <c:v>1.2100761684015326</c:v>
                  </c:pt>
                  <c:pt idx="136">
                    <c:v>1.1901131598857886</c:v>
                  </c:pt>
                  <c:pt idx="137">
                    <c:v>1.2316299498361221</c:v>
                  </c:pt>
                  <c:pt idx="138">
                    <c:v>1.0810069379980871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0.19629909152447267</c:v>
                  </c:pt>
                  <c:pt idx="1">
                    <c:v>9.1994565056856215E-2</c:v>
                  </c:pt>
                  <c:pt idx="2">
                    <c:v>0.14544529326634664</c:v>
                  </c:pt>
                  <c:pt idx="3">
                    <c:v>0.25604101233981974</c:v>
                  </c:pt>
                  <c:pt idx="4">
                    <c:v>0.22880777958801979</c:v>
                  </c:pt>
                  <c:pt idx="5">
                    <c:v>0.25908106839365963</c:v>
                  </c:pt>
                  <c:pt idx="6">
                    <c:v>0.2170468459419152</c:v>
                  </c:pt>
                  <c:pt idx="7">
                    <c:v>0.2740218969352633</c:v>
                  </c:pt>
                  <c:pt idx="8">
                    <c:v>0.30489397064116164</c:v>
                  </c:pt>
                  <c:pt idx="9">
                    <c:v>0.14588465763517913</c:v>
                  </c:pt>
                  <c:pt idx="10">
                    <c:v>0.29762224379236174</c:v>
                  </c:pt>
                  <c:pt idx="11">
                    <c:v>0.2891925540765759</c:v>
                  </c:pt>
                  <c:pt idx="12">
                    <c:v>0.26331919793285125</c:v>
                  </c:pt>
                  <c:pt idx="13">
                    <c:v>0.22668112698972825</c:v>
                  </c:pt>
                  <c:pt idx="14">
                    <c:v>0.25433049364950333</c:v>
                  </c:pt>
                  <c:pt idx="15">
                    <c:v>0.2368550893127136</c:v>
                  </c:pt>
                  <c:pt idx="16">
                    <c:v>0.226681126989728</c:v>
                  </c:pt>
                  <c:pt idx="17">
                    <c:v>0.18476020495045312</c:v>
                  </c:pt>
                  <c:pt idx="18">
                    <c:v>0.14326199775236953</c:v>
                  </c:pt>
                  <c:pt idx="19">
                    <c:v>0.22884274076317124</c:v>
                  </c:pt>
                  <c:pt idx="20">
                    <c:v>0.2368944912825115</c:v>
                  </c:pt>
                  <c:pt idx="21">
                    <c:v>0.20062651868584083</c:v>
                  </c:pt>
                  <c:pt idx="22">
                    <c:v>0.28064271473411562</c:v>
                  </c:pt>
                  <c:pt idx="23">
                    <c:v>0.3248420128821608</c:v>
                  </c:pt>
                  <c:pt idx="24">
                    <c:v>0.26378842532100089</c:v>
                  </c:pt>
                  <c:pt idx="25">
                    <c:v>0.34054661942236236</c:v>
                  </c:pt>
                  <c:pt idx="26">
                    <c:v>0.37828692813788806</c:v>
                  </c:pt>
                  <c:pt idx="27">
                    <c:v>0.37463626804319722</c:v>
                  </c:pt>
                  <c:pt idx="28">
                    <c:v>0.29617618630357995</c:v>
                  </c:pt>
                  <c:pt idx="29">
                    <c:v>0.28110021937617485</c:v>
                  </c:pt>
                  <c:pt idx="30">
                    <c:v>0.40827237640248626</c:v>
                  </c:pt>
                  <c:pt idx="31">
                    <c:v>0.68278132175194273</c:v>
                  </c:pt>
                  <c:pt idx="32">
                    <c:v>0.50939473888135145</c:v>
                  </c:pt>
                  <c:pt idx="33">
                    <c:v>0.39813439941808554</c:v>
                  </c:pt>
                  <c:pt idx="34">
                    <c:v>0.50301988032283429</c:v>
                  </c:pt>
                  <c:pt idx="35">
                    <c:v>0.30091028563344219</c:v>
                  </c:pt>
                  <c:pt idx="36">
                    <c:v>0.66136853064939094</c:v>
                  </c:pt>
                  <c:pt idx="37">
                    <c:v>0.34756342346877306</c:v>
                  </c:pt>
                  <c:pt idx="38">
                    <c:v>0.96823877908981315</c:v>
                  </c:pt>
                  <c:pt idx="39">
                    <c:v>0.6915916425174613</c:v>
                  </c:pt>
                  <c:pt idx="40">
                    <c:v>0.83342326181438775</c:v>
                  </c:pt>
                  <c:pt idx="41">
                    <c:v>0.50350206884712323</c:v>
                  </c:pt>
                  <c:pt idx="42">
                    <c:v>0.2999672204313889</c:v>
                  </c:pt>
                  <c:pt idx="43">
                    <c:v>0.75960713530087376</c:v>
                  </c:pt>
                  <c:pt idx="44">
                    <c:v>0.83627646943659328</c:v>
                  </c:pt>
                  <c:pt idx="45">
                    <c:v>1.0254473820403152</c:v>
                  </c:pt>
                  <c:pt idx="46">
                    <c:v>0.88166565847453393</c:v>
                  </c:pt>
                  <c:pt idx="47">
                    <c:v>0.616790347957338</c:v>
                  </c:pt>
                  <c:pt idx="48">
                    <c:v>0.62678970423367186</c:v>
                  </c:pt>
                  <c:pt idx="49">
                    <c:v>0.6152145967058984</c:v>
                  </c:pt>
                  <c:pt idx="50">
                    <c:v>1.0441945859528925</c:v>
                  </c:pt>
                  <c:pt idx="51">
                    <c:v>0.77424177963561969</c:v>
                  </c:pt>
                  <c:pt idx="52">
                    <c:v>0.69413711421687774</c:v>
                  </c:pt>
                  <c:pt idx="53">
                    <c:v>1.3720737346561709</c:v>
                  </c:pt>
                  <c:pt idx="54">
                    <c:v>0.65042832041663112</c:v>
                  </c:pt>
                  <c:pt idx="55">
                    <c:v>0.96129027873998529</c:v>
                  </c:pt>
                  <c:pt idx="56">
                    <c:v>0.36434919148165257</c:v>
                  </c:pt>
                  <c:pt idx="57">
                    <c:v>0.65013639594575157</c:v>
                  </c:pt>
                  <c:pt idx="58">
                    <c:v>1.0087543473677496</c:v>
                  </c:pt>
                  <c:pt idx="59">
                    <c:v>0.37034353421294602</c:v>
                  </c:pt>
                  <c:pt idx="60">
                    <c:v>0.95020050515667409</c:v>
                  </c:pt>
                  <c:pt idx="61">
                    <c:v>0.68615668764503368</c:v>
                  </c:pt>
                  <c:pt idx="62">
                    <c:v>0.82782023008219285</c:v>
                  </c:pt>
                  <c:pt idx="63">
                    <c:v>0.5410696196732282</c:v>
                  </c:pt>
                  <c:pt idx="64">
                    <c:v>0.904578907558652</c:v>
                  </c:pt>
                  <c:pt idx="65">
                    <c:v>0.78188575465558452</c:v>
                  </c:pt>
                  <c:pt idx="66">
                    <c:v>0.90056204672415541</c:v>
                  </c:pt>
                  <c:pt idx="67">
                    <c:v>0.7306054566818776</c:v>
                  </c:pt>
                  <c:pt idx="68">
                    <c:v>0.71727354149817779</c:v>
                  </c:pt>
                  <c:pt idx="69">
                    <c:v>0.63732043222647194</c:v>
                  </c:pt>
                  <c:pt idx="70">
                    <c:v>0.7142289548877182</c:v>
                  </c:pt>
                  <c:pt idx="71">
                    <c:v>1.1273349103083818</c:v>
                  </c:pt>
                  <c:pt idx="72">
                    <c:v>0.40945980673728571</c:v>
                  </c:pt>
                  <c:pt idx="73">
                    <c:v>0.69186438940975836</c:v>
                  </c:pt>
                  <c:pt idx="74">
                    <c:v>0.67559183930338651</c:v>
                  </c:pt>
                  <c:pt idx="75">
                    <c:v>0.64087544291643295</c:v>
                  </c:pt>
                  <c:pt idx="76">
                    <c:v>0.76648896491295759</c:v>
                  </c:pt>
                  <c:pt idx="77">
                    <c:v>0.56823967947806608</c:v>
                  </c:pt>
                  <c:pt idx="78">
                    <c:v>0.76103175579822802</c:v>
                  </c:pt>
                  <c:pt idx="79">
                    <c:v>1.0281363398564112</c:v>
                  </c:pt>
                  <c:pt idx="80">
                    <c:v>1.016813158844829</c:v>
                  </c:pt>
                  <c:pt idx="81">
                    <c:v>0.50222538101268488</c:v>
                  </c:pt>
                  <c:pt idx="82">
                    <c:v>0.85192566185867336</c:v>
                  </c:pt>
                  <c:pt idx="83">
                    <c:v>0.85244491513137421</c:v>
                  </c:pt>
                  <c:pt idx="84">
                    <c:v>0.63841783600815605</c:v>
                  </c:pt>
                  <c:pt idx="85">
                    <c:v>0.80997057559724772</c:v>
                  </c:pt>
                  <c:pt idx="86">
                    <c:v>0.53995925772228515</c:v>
                  </c:pt>
                  <c:pt idx="87">
                    <c:v>0.51164082453742421</c:v>
                  </c:pt>
                  <c:pt idx="88">
                    <c:v>0.7981637258942158</c:v>
                  </c:pt>
                  <c:pt idx="89">
                    <c:v>0.69156561510821357</c:v>
                  </c:pt>
                  <c:pt idx="90">
                    <c:v>0.75855586478518744</c:v>
                  </c:pt>
                  <c:pt idx="91">
                    <c:v>0.88873618132717103</c:v>
                  </c:pt>
                  <c:pt idx="92">
                    <c:v>0.72162755860161809</c:v>
                  </c:pt>
                  <c:pt idx="93">
                    <c:v>0.69703467154319654</c:v>
                  </c:pt>
                  <c:pt idx="94">
                    <c:v>0.65828590546459032</c:v>
                  </c:pt>
                  <c:pt idx="95">
                    <c:v>0.54009258465563215</c:v>
                  </c:pt>
                  <c:pt idx="96">
                    <c:v>0.8213454409280736</c:v>
                  </c:pt>
                  <c:pt idx="97">
                    <c:v>0.56115446477180875</c:v>
                  </c:pt>
                  <c:pt idx="98">
                    <c:v>0.59997527726843525</c:v>
                  </c:pt>
                  <c:pt idx="99">
                    <c:v>0.66225095948087087</c:v>
                  </c:pt>
                  <c:pt idx="100">
                    <c:v>0.48903203712368015</c:v>
                  </c:pt>
                  <c:pt idx="101">
                    <c:v>0.95431877972370249</c:v>
                  </c:pt>
                  <c:pt idx="102">
                    <c:v>0.36929166431607152</c:v>
                  </c:pt>
                  <c:pt idx="103">
                    <c:v>0.45979451932357635</c:v>
                  </c:pt>
                  <c:pt idx="104">
                    <c:v>0.70942676389697656</c:v>
                  </c:pt>
                  <c:pt idx="105">
                    <c:v>0.74632722939293628</c:v>
                  </c:pt>
                  <c:pt idx="106">
                    <c:v>0.93395146197933643</c:v>
                  </c:pt>
                  <c:pt idx="107">
                    <c:v>0.50299403574992874</c:v>
                  </c:pt>
                  <c:pt idx="108">
                    <c:v>1.0555145664556222</c:v>
                  </c:pt>
                  <c:pt idx="109">
                    <c:v>0.97013452675389167</c:v>
                  </c:pt>
                  <c:pt idx="110">
                    <c:v>0.6478428307339178</c:v>
                  </c:pt>
                  <c:pt idx="111">
                    <c:v>0.78800084602323472</c:v>
                  </c:pt>
                  <c:pt idx="112">
                    <c:v>1.2932526177562291</c:v>
                  </c:pt>
                  <c:pt idx="113">
                    <c:v>0.80051733272927972</c:v>
                  </c:pt>
                  <c:pt idx="114">
                    <c:v>1.0506104574642934</c:v>
                  </c:pt>
                  <c:pt idx="115">
                    <c:v>0.79254863152574551</c:v>
                  </c:pt>
                  <c:pt idx="116">
                    <c:v>0.86003798365731055</c:v>
                  </c:pt>
                  <c:pt idx="117">
                    <c:v>0.95451575855683901</c:v>
                  </c:pt>
                  <c:pt idx="118">
                    <c:v>1.119125253639347</c:v>
                  </c:pt>
                  <c:pt idx="119">
                    <c:v>1.1906666200074658</c:v>
                  </c:pt>
                  <c:pt idx="120">
                    <c:v>0.9610631266120524</c:v>
                  </c:pt>
                  <c:pt idx="121">
                    <c:v>1.2905643468395251</c:v>
                  </c:pt>
                  <c:pt idx="122">
                    <c:v>1.1822183949395033</c:v>
                  </c:pt>
                  <c:pt idx="123">
                    <c:v>1.0034412455810906</c:v>
                  </c:pt>
                  <c:pt idx="124">
                    <c:v>1.0365424898832325</c:v>
                  </c:pt>
                  <c:pt idx="125">
                    <c:v>1.1953896157041575</c:v>
                  </c:pt>
                  <c:pt idx="126">
                    <c:v>1.0282650436536291</c:v>
                  </c:pt>
                  <c:pt idx="127">
                    <c:v>1.119125253639347</c:v>
                  </c:pt>
                  <c:pt idx="128">
                    <c:v>1.0487904143980999</c:v>
                  </c:pt>
                  <c:pt idx="129">
                    <c:v>0.95156204912414044</c:v>
                  </c:pt>
                  <c:pt idx="130">
                    <c:v>1.3363846751590658</c:v>
                  </c:pt>
                  <c:pt idx="131">
                    <c:v>0.90641105465456417</c:v>
                  </c:pt>
                  <c:pt idx="132">
                    <c:v>1.2844069967628371</c:v>
                  </c:pt>
                  <c:pt idx="133">
                    <c:v>1.1189776584007372</c:v>
                  </c:pt>
                  <c:pt idx="134">
                    <c:v>1.0629322650103346</c:v>
                  </c:pt>
                  <c:pt idx="135">
                    <c:v>1.2100761684015326</c:v>
                  </c:pt>
                  <c:pt idx="136">
                    <c:v>1.1901131598857886</c:v>
                  </c:pt>
                  <c:pt idx="137">
                    <c:v>1.2316299498361221</c:v>
                  </c:pt>
                  <c:pt idx="138">
                    <c:v>1.0810069379980871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subtracted!$E$71:$EZ$71</c:f>
              <c:numCache>
                <c:formatCode>General</c:formatCode>
                <c:ptCount val="152"/>
                <c:pt idx="0">
                  <c:v>0</c:v>
                </c:pt>
                <c:pt idx="1">
                  <c:v>0.29650000000000087</c:v>
                </c:pt>
                <c:pt idx="2">
                  <c:v>0.36699999999999999</c:v>
                </c:pt>
                <c:pt idx="3">
                  <c:v>0.39400000000000013</c:v>
                </c:pt>
                <c:pt idx="4">
                  <c:v>0.40700000000000003</c:v>
                </c:pt>
                <c:pt idx="5">
                  <c:v>0.44299999999999962</c:v>
                </c:pt>
                <c:pt idx="6">
                  <c:v>0.43149999999999977</c:v>
                </c:pt>
                <c:pt idx="7">
                  <c:v>0.34699999999999953</c:v>
                </c:pt>
                <c:pt idx="8">
                  <c:v>0.36599999999999966</c:v>
                </c:pt>
                <c:pt idx="9">
                  <c:v>0.35000000000000053</c:v>
                </c:pt>
                <c:pt idx="10">
                  <c:v>0.35749999999999993</c:v>
                </c:pt>
                <c:pt idx="11">
                  <c:v>0.35200000000000031</c:v>
                </c:pt>
                <c:pt idx="12">
                  <c:v>0.35449999999999982</c:v>
                </c:pt>
                <c:pt idx="13">
                  <c:v>0.37899999999999956</c:v>
                </c:pt>
                <c:pt idx="14">
                  <c:v>0.33599999999999941</c:v>
                </c:pt>
                <c:pt idx="15">
                  <c:v>0.37049999999999983</c:v>
                </c:pt>
                <c:pt idx="16">
                  <c:v>0.47750000000000004</c:v>
                </c:pt>
                <c:pt idx="17">
                  <c:v>0.46649999999999991</c:v>
                </c:pt>
                <c:pt idx="18">
                  <c:v>0.48050000000000015</c:v>
                </c:pt>
                <c:pt idx="19">
                  <c:v>0.4115000000000002</c:v>
                </c:pt>
                <c:pt idx="20">
                  <c:v>0.43850000000000033</c:v>
                </c:pt>
                <c:pt idx="21">
                  <c:v>0.42799999999999994</c:v>
                </c:pt>
                <c:pt idx="22">
                  <c:v>0.45300000000000029</c:v>
                </c:pt>
                <c:pt idx="23">
                  <c:v>0.48050000000000015</c:v>
                </c:pt>
                <c:pt idx="24">
                  <c:v>0.43599999999999994</c:v>
                </c:pt>
                <c:pt idx="25">
                  <c:v>0.45000000000000018</c:v>
                </c:pt>
                <c:pt idx="26">
                  <c:v>0.57950000000000035</c:v>
                </c:pt>
                <c:pt idx="27">
                  <c:v>0.55999999999999961</c:v>
                </c:pt>
                <c:pt idx="28">
                  <c:v>0.61500000000000021</c:v>
                </c:pt>
                <c:pt idx="29">
                  <c:v>0.67550000000000043</c:v>
                </c:pt>
                <c:pt idx="30">
                  <c:v>0.66199999999999992</c:v>
                </c:pt>
                <c:pt idx="31">
                  <c:v>0.76850000000000041</c:v>
                </c:pt>
                <c:pt idx="32">
                  <c:v>0.72199999999999953</c:v>
                </c:pt>
                <c:pt idx="33">
                  <c:v>0.81550000000000011</c:v>
                </c:pt>
                <c:pt idx="34">
                  <c:v>0.85349999999999948</c:v>
                </c:pt>
                <c:pt idx="35">
                  <c:v>0.87199999999999989</c:v>
                </c:pt>
                <c:pt idx="36">
                  <c:v>0.92449999999999921</c:v>
                </c:pt>
                <c:pt idx="37">
                  <c:v>0.99900000000000055</c:v>
                </c:pt>
                <c:pt idx="38">
                  <c:v>0.99600000000000044</c:v>
                </c:pt>
                <c:pt idx="39">
                  <c:v>1.1354999999999995</c:v>
                </c:pt>
                <c:pt idx="40">
                  <c:v>1.1374999999999993</c:v>
                </c:pt>
                <c:pt idx="41">
                  <c:v>1.2655000000000003</c:v>
                </c:pt>
                <c:pt idx="42">
                  <c:v>1.3155000000000001</c:v>
                </c:pt>
                <c:pt idx="43">
                  <c:v>1.585</c:v>
                </c:pt>
                <c:pt idx="44">
                  <c:v>1.5670000000000002</c:v>
                </c:pt>
                <c:pt idx="45">
                  <c:v>1.6640000000000006</c:v>
                </c:pt>
                <c:pt idx="46">
                  <c:v>1.8380000000000001</c:v>
                </c:pt>
                <c:pt idx="47">
                  <c:v>1.9079999999999995</c:v>
                </c:pt>
                <c:pt idx="48">
                  <c:v>2.2835000000000001</c:v>
                </c:pt>
                <c:pt idx="49">
                  <c:v>2.3875000000000002</c:v>
                </c:pt>
                <c:pt idx="50">
                  <c:v>2.6805000000000012</c:v>
                </c:pt>
                <c:pt idx="51">
                  <c:v>2.8520000000000003</c:v>
                </c:pt>
                <c:pt idx="52">
                  <c:v>3.0534999999999997</c:v>
                </c:pt>
                <c:pt idx="53">
                  <c:v>3.5234999999999994</c:v>
                </c:pt>
                <c:pt idx="54">
                  <c:v>3.6880000000000006</c:v>
                </c:pt>
                <c:pt idx="55">
                  <c:v>4.0294999999999996</c:v>
                </c:pt>
                <c:pt idx="56">
                  <c:v>4.402499999999999</c:v>
                </c:pt>
                <c:pt idx="57">
                  <c:v>4.9925000000000006</c:v>
                </c:pt>
                <c:pt idx="58">
                  <c:v>5.3965000000000005</c:v>
                </c:pt>
                <c:pt idx="59">
                  <c:v>5.8310000000000004</c:v>
                </c:pt>
                <c:pt idx="60">
                  <c:v>6.3624999999999998</c:v>
                </c:pt>
                <c:pt idx="61">
                  <c:v>7.1894999999999998</c:v>
                </c:pt>
                <c:pt idx="62">
                  <c:v>7.8235000000000001</c:v>
                </c:pt>
                <c:pt idx="63">
                  <c:v>8.5235000000000021</c:v>
                </c:pt>
                <c:pt idx="64">
                  <c:v>8.9445000000000014</c:v>
                </c:pt>
                <c:pt idx="65">
                  <c:v>9.6885000000000012</c:v>
                </c:pt>
                <c:pt idx="66">
                  <c:v>10.811</c:v>
                </c:pt>
                <c:pt idx="67">
                  <c:v>11.900500000000001</c:v>
                </c:pt>
                <c:pt idx="68">
                  <c:v>12.5265</c:v>
                </c:pt>
                <c:pt idx="69">
                  <c:v>13.928500000000001</c:v>
                </c:pt>
                <c:pt idx="70">
                  <c:v>14.640499999999999</c:v>
                </c:pt>
                <c:pt idx="71">
                  <c:v>15.620000000000001</c:v>
                </c:pt>
                <c:pt idx="72">
                  <c:v>16.984999999999999</c:v>
                </c:pt>
                <c:pt idx="73">
                  <c:v>17.473500000000001</c:v>
                </c:pt>
                <c:pt idx="74">
                  <c:v>18.234999999999999</c:v>
                </c:pt>
                <c:pt idx="75">
                  <c:v>20.0745</c:v>
                </c:pt>
                <c:pt idx="76">
                  <c:v>20.827499999999997</c:v>
                </c:pt>
                <c:pt idx="77">
                  <c:v>21.798499999999997</c:v>
                </c:pt>
                <c:pt idx="78">
                  <c:v>22.3765</c:v>
                </c:pt>
                <c:pt idx="79">
                  <c:v>23.491499999999998</c:v>
                </c:pt>
                <c:pt idx="80">
                  <c:v>24.195999999999998</c:v>
                </c:pt>
                <c:pt idx="81">
                  <c:v>25.290500000000002</c:v>
                </c:pt>
                <c:pt idx="82">
                  <c:v>25.433499999999999</c:v>
                </c:pt>
                <c:pt idx="83">
                  <c:v>25.745999999999999</c:v>
                </c:pt>
                <c:pt idx="84">
                  <c:v>26.762999999999998</c:v>
                </c:pt>
                <c:pt idx="85">
                  <c:v>27.458499999999997</c:v>
                </c:pt>
                <c:pt idx="86">
                  <c:v>27.9435</c:v>
                </c:pt>
                <c:pt idx="87">
                  <c:v>28.244999999999997</c:v>
                </c:pt>
                <c:pt idx="88">
                  <c:v>28.7255</c:v>
                </c:pt>
                <c:pt idx="89">
                  <c:v>27.617499999999996</c:v>
                </c:pt>
                <c:pt idx="90">
                  <c:v>28.201000000000001</c:v>
                </c:pt>
                <c:pt idx="91">
                  <c:v>27.727499999999999</c:v>
                </c:pt>
                <c:pt idx="92">
                  <c:v>28.903499999999998</c:v>
                </c:pt>
                <c:pt idx="93">
                  <c:v>28.1845</c:v>
                </c:pt>
                <c:pt idx="94">
                  <c:v>27.872499999999999</c:v>
                </c:pt>
                <c:pt idx="95">
                  <c:v>28.6525</c:v>
                </c:pt>
                <c:pt idx="96">
                  <c:v>28.700499999999998</c:v>
                </c:pt>
                <c:pt idx="97">
                  <c:v>28.169</c:v>
                </c:pt>
                <c:pt idx="98">
                  <c:v>28.478000000000002</c:v>
                </c:pt>
                <c:pt idx="99">
                  <c:v>29.204499999999999</c:v>
                </c:pt>
                <c:pt idx="100">
                  <c:v>29.131499999999999</c:v>
                </c:pt>
                <c:pt idx="101">
                  <c:v>28.860499999999998</c:v>
                </c:pt>
                <c:pt idx="102">
                  <c:v>29.494499999999999</c:v>
                </c:pt>
                <c:pt idx="103">
                  <c:v>29.0745</c:v>
                </c:pt>
                <c:pt idx="104">
                  <c:v>29.9115</c:v>
                </c:pt>
                <c:pt idx="105">
                  <c:v>29.791</c:v>
                </c:pt>
                <c:pt idx="106">
                  <c:v>30.490500000000001</c:v>
                </c:pt>
                <c:pt idx="107">
                  <c:v>30.3325</c:v>
                </c:pt>
                <c:pt idx="108">
                  <c:v>31.044999999999998</c:v>
                </c:pt>
                <c:pt idx="109">
                  <c:v>32.109499999999997</c:v>
                </c:pt>
                <c:pt idx="110">
                  <c:v>31.722000000000001</c:v>
                </c:pt>
                <c:pt idx="111">
                  <c:v>31.826999999999998</c:v>
                </c:pt>
                <c:pt idx="112">
                  <c:v>32.439499999999995</c:v>
                </c:pt>
                <c:pt idx="113">
                  <c:v>32.917500000000004</c:v>
                </c:pt>
                <c:pt idx="114">
                  <c:v>33.1145</c:v>
                </c:pt>
                <c:pt idx="115">
                  <c:v>33.366</c:v>
                </c:pt>
                <c:pt idx="116">
                  <c:v>34.0105</c:v>
                </c:pt>
                <c:pt idx="117">
                  <c:v>34.638999999999996</c:v>
                </c:pt>
                <c:pt idx="118">
                  <c:v>34.244999999999997</c:v>
                </c:pt>
                <c:pt idx="119">
                  <c:v>35.010999999999996</c:v>
                </c:pt>
                <c:pt idx="120">
                  <c:v>34.927</c:v>
                </c:pt>
                <c:pt idx="121">
                  <c:v>35.765000000000001</c:v>
                </c:pt>
                <c:pt idx="122">
                  <c:v>35.535499999999999</c:v>
                </c:pt>
                <c:pt idx="123">
                  <c:v>36.284999999999997</c:v>
                </c:pt>
                <c:pt idx="124">
                  <c:v>36.261499999999998</c:v>
                </c:pt>
                <c:pt idx="125">
                  <c:v>36.763000000000005</c:v>
                </c:pt>
                <c:pt idx="126">
                  <c:v>37.045500000000004</c:v>
                </c:pt>
                <c:pt idx="127">
                  <c:v>36.918999999999997</c:v>
                </c:pt>
                <c:pt idx="128">
                  <c:v>37.707499999999996</c:v>
                </c:pt>
                <c:pt idx="129">
                  <c:v>37.732500000000002</c:v>
                </c:pt>
                <c:pt idx="130">
                  <c:v>38.18</c:v>
                </c:pt>
                <c:pt idx="131">
                  <c:v>37.832999999999998</c:v>
                </c:pt>
                <c:pt idx="132">
                  <c:v>38.863999999999997</c:v>
                </c:pt>
                <c:pt idx="133">
                  <c:v>38.688000000000002</c:v>
                </c:pt>
                <c:pt idx="134">
                  <c:v>38.893999999999998</c:v>
                </c:pt>
                <c:pt idx="135">
                  <c:v>39.161000000000001</c:v>
                </c:pt>
                <c:pt idx="136">
                  <c:v>39.099999999999994</c:v>
                </c:pt>
                <c:pt idx="137">
                  <c:v>39.6</c:v>
                </c:pt>
                <c:pt idx="138">
                  <c:v>39.421499999999995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12PD8-10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8.3138438763306177E-2</c:v>
                  </c:pt>
                  <c:pt idx="1">
                    <c:v>0.10856027511633012</c:v>
                  </c:pt>
                  <c:pt idx="2">
                    <c:v>0.14756354563373655</c:v>
                  </c:pt>
                  <c:pt idx="3">
                    <c:v>0.13879481258317899</c:v>
                  </c:pt>
                  <c:pt idx="4">
                    <c:v>0.25767097883411855</c:v>
                  </c:pt>
                  <c:pt idx="5">
                    <c:v>0.27146700229186749</c:v>
                  </c:pt>
                  <c:pt idx="6">
                    <c:v>0.2325388856370757</c:v>
                  </c:pt>
                  <c:pt idx="7">
                    <c:v>0.25720095904434925</c:v>
                  </c:pt>
                  <c:pt idx="8">
                    <c:v>0.15561598032764276</c:v>
                  </c:pt>
                  <c:pt idx="9">
                    <c:v>0.22808843314235211</c:v>
                  </c:pt>
                  <c:pt idx="10">
                    <c:v>0.16765440644373153</c:v>
                  </c:pt>
                  <c:pt idx="11">
                    <c:v>0.14193777979570207</c:v>
                  </c:pt>
                  <c:pt idx="12">
                    <c:v>0.15767159964094044</c:v>
                  </c:pt>
                  <c:pt idx="13">
                    <c:v>0.18964176755134848</c:v>
                  </c:pt>
                  <c:pt idx="14">
                    <c:v>0.21741741727224442</c:v>
                  </c:pt>
                  <c:pt idx="15">
                    <c:v>0.23168297304722166</c:v>
                  </c:pt>
                  <c:pt idx="16">
                    <c:v>0.2117097069101932</c:v>
                  </c:pt>
                  <c:pt idx="17">
                    <c:v>0.2485504643595205</c:v>
                  </c:pt>
                  <c:pt idx="18">
                    <c:v>0.16431981012647165</c:v>
                  </c:pt>
                  <c:pt idx="19">
                    <c:v>0.16431981012647262</c:v>
                  </c:pt>
                  <c:pt idx="20">
                    <c:v>0.29454597830106782</c:v>
                  </c:pt>
                  <c:pt idx="21">
                    <c:v>0.25955603120199838</c:v>
                  </c:pt>
                  <c:pt idx="22">
                    <c:v>0.21881803703838776</c:v>
                  </c:pt>
                  <c:pt idx="23">
                    <c:v>0.20384552975231005</c:v>
                  </c:pt>
                  <c:pt idx="24">
                    <c:v>0.13872394650287753</c:v>
                  </c:pt>
                  <c:pt idx="25">
                    <c:v>0.19589878338910968</c:v>
                  </c:pt>
                  <c:pt idx="26">
                    <c:v>0.15060655142899032</c:v>
                  </c:pt>
                  <c:pt idx="27">
                    <c:v>0.21792276919434783</c:v>
                  </c:pt>
                  <c:pt idx="28">
                    <c:v>0.19209633000138243</c:v>
                  </c:pt>
                  <c:pt idx="29">
                    <c:v>0.31814200183775415</c:v>
                  </c:pt>
                  <c:pt idx="30">
                    <c:v>0.26222954321230396</c:v>
                  </c:pt>
                  <c:pt idx="31">
                    <c:v>0.38601079432230068</c:v>
                  </c:pt>
                  <c:pt idx="32">
                    <c:v>0.53717129483992365</c:v>
                  </c:pt>
                  <c:pt idx="33">
                    <c:v>0.52666529535686457</c:v>
                  </c:pt>
                  <c:pt idx="34">
                    <c:v>0.67552152692074408</c:v>
                  </c:pt>
                  <c:pt idx="35">
                    <c:v>0.75450447314777391</c:v>
                  </c:pt>
                  <c:pt idx="36">
                    <c:v>1.0125257198379372</c:v>
                  </c:pt>
                  <c:pt idx="37">
                    <c:v>1.1074867945036639</c:v>
                  </c:pt>
                  <c:pt idx="38">
                    <c:v>1.1954799594026386</c:v>
                  </c:pt>
                  <c:pt idx="39">
                    <c:v>1.3989440065039536</c:v>
                  </c:pt>
                  <c:pt idx="40">
                    <c:v>1.5576106702253936</c:v>
                  </c:pt>
                  <c:pt idx="41">
                    <c:v>1.5037770224781772</c:v>
                  </c:pt>
                  <c:pt idx="42">
                    <c:v>1.6640196312944542</c:v>
                  </c:pt>
                  <c:pt idx="43">
                    <c:v>2.021411717917291</c:v>
                  </c:pt>
                  <c:pt idx="44">
                    <c:v>2.0037282749913965</c:v>
                  </c:pt>
                  <c:pt idx="45">
                    <c:v>2.1402411857856896</c:v>
                  </c:pt>
                  <c:pt idx="46">
                    <c:v>2.3546093802015928</c:v>
                  </c:pt>
                  <c:pt idx="47">
                    <c:v>2.4974872038377574</c:v>
                  </c:pt>
                  <c:pt idx="48">
                    <c:v>2.7619580614725727</c:v>
                  </c:pt>
                  <c:pt idx="49">
                    <c:v>3.0325030915070803</c:v>
                  </c:pt>
                  <c:pt idx="50">
                    <c:v>2.9656982876437934</c:v>
                  </c:pt>
                  <c:pt idx="51">
                    <c:v>3.3368192938785293</c:v>
                  </c:pt>
                  <c:pt idx="52">
                    <c:v>3.3344218889236759</c:v>
                  </c:pt>
                  <c:pt idx="53">
                    <c:v>3.6071408807161025</c:v>
                  </c:pt>
                  <c:pt idx="54">
                    <c:v>4.107596499170775</c:v>
                  </c:pt>
                  <c:pt idx="55">
                    <c:v>4.1572919069990739</c:v>
                  </c:pt>
                  <c:pt idx="56">
                    <c:v>4.5212182355349029</c:v>
                  </c:pt>
                  <c:pt idx="57">
                    <c:v>5.0940071652874623</c:v>
                  </c:pt>
                  <c:pt idx="58">
                    <c:v>5.7926084222337471</c:v>
                  </c:pt>
                  <c:pt idx="59">
                    <c:v>6.2413415491649973</c:v>
                  </c:pt>
                  <c:pt idx="60">
                    <c:v>7.0254802208342557</c:v>
                  </c:pt>
                  <c:pt idx="61">
                    <c:v>7.6893496040519151</c:v>
                  </c:pt>
                  <c:pt idx="62">
                    <c:v>8.7505005761575365</c:v>
                  </c:pt>
                  <c:pt idx="63">
                    <c:v>9.9391883136065644</c:v>
                  </c:pt>
                  <c:pt idx="64">
                    <c:v>10.763508829992816</c:v>
                  </c:pt>
                  <c:pt idx="65">
                    <c:v>10.943865694229499</c:v>
                  </c:pt>
                  <c:pt idx="66">
                    <c:v>11.81212649497682</c:v>
                  </c:pt>
                  <c:pt idx="67">
                    <c:v>12.525309430642158</c:v>
                  </c:pt>
                  <c:pt idx="68">
                    <c:v>13.608224020789779</c:v>
                  </c:pt>
                  <c:pt idx="69">
                    <c:v>13.410492695398379</c:v>
                  </c:pt>
                  <c:pt idx="70">
                    <c:v>12.41273689938417</c:v>
                  </c:pt>
                  <c:pt idx="71">
                    <c:v>13.823652158528871</c:v>
                  </c:pt>
                  <c:pt idx="72">
                    <c:v>13.293298098415356</c:v>
                  </c:pt>
                  <c:pt idx="73">
                    <c:v>13.154211657614958</c:v>
                  </c:pt>
                  <c:pt idx="74">
                    <c:v>13.325027479646463</c:v>
                  </c:pt>
                  <c:pt idx="75">
                    <c:v>12.660466394779197</c:v>
                  </c:pt>
                  <c:pt idx="76">
                    <c:v>11.960419571793178</c:v>
                  </c:pt>
                  <c:pt idx="77">
                    <c:v>11.410538462316314</c:v>
                  </c:pt>
                  <c:pt idx="78">
                    <c:v>12.045927707459203</c:v>
                  </c:pt>
                  <c:pt idx="79">
                    <c:v>11.693712669635763</c:v>
                  </c:pt>
                  <c:pt idx="80">
                    <c:v>11.487066654865954</c:v>
                  </c:pt>
                  <c:pt idx="81">
                    <c:v>11.797290126691522</c:v>
                  </c:pt>
                  <c:pt idx="82">
                    <c:v>11.09314288197894</c:v>
                  </c:pt>
                  <c:pt idx="83">
                    <c:v>10.684900061925395</c:v>
                  </c:pt>
                  <c:pt idx="84">
                    <c:v>10.893151533570686</c:v>
                  </c:pt>
                  <c:pt idx="85">
                    <c:v>11.254319007977925</c:v>
                  </c:pt>
                  <c:pt idx="86">
                    <c:v>11.040377907179321</c:v>
                  </c:pt>
                  <c:pt idx="87">
                    <c:v>11.652832717126481</c:v>
                  </c:pt>
                  <c:pt idx="88">
                    <c:v>11.63912047078014</c:v>
                  </c:pt>
                  <c:pt idx="89">
                    <c:v>11.390585644879426</c:v>
                  </c:pt>
                  <c:pt idx="90">
                    <c:v>12.149810300302367</c:v>
                  </c:pt>
                  <c:pt idx="91">
                    <c:v>12.385580379349744</c:v>
                  </c:pt>
                  <c:pt idx="92">
                    <c:v>12.683581605104024</c:v>
                  </c:pt>
                  <c:pt idx="93">
                    <c:v>12.746138957870082</c:v>
                  </c:pt>
                  <c:pt idx="94">
                    <c:v>12.403569969972352</c:v>
                  </c:pt>
                  <c:pt idx="95">
                    <c:v>12.722793731462174</c:v>
                  </c:pt>
                  <c:pt idx="96">
                    <c:v>12.068197103682611</c:v>
                  </c:pt>
                  <c:pt idx="97">
                    <c:v>12.354853877457769</c:v>
                  </c:pt>
                  <c:pt idx="98">
                    <c:v>11.266888168434086</c:v>
                  </c:pt>
                  <c:pt idx="99">
                    <c:v>11.131071571656218</c:v>
                  </c:pt>
                  <c:pt idx="100">
                    <c:v>10.416698149285759</c:v>
                  </c:pt>
                  <c:pt idx="101">
                    <c:v>9.6383095163692136</c:v>
                  </c:pt>
                  <c:pt idx="102">
                    <c:v>9.325608684334405</c:v>
                  </c:pt>
                  <c:pt idx="103">
                    <c:v>8.9046038841339445</c:v>
                  </c:pt>
                  <c:pt idx="104">
                    <c:v>7.698469263431531</c:v>
                  </c:pt>
                  <c:pt idx="105">
                    <c:v>7.2763741657504086</c:v>
                  </c:pt>
                  <c:pt idx="106">
                    <c:v>6.6081328931350614</c:v>
                  </c:pt>
                  <c:pt idx="107">
                    <c:v>5.5336140089456851</c:v>
                  </c:pt>
                  <c:pt idx="108">
                    <c:v>4.5596184416388761</c:v>
                  </c:pt>
                  <c:pt idx="109">
                    <c:v>4.2284292986087966</c:v>
                  </c:pt>
                  <c:pt idx="110">
                    <c:v>3.6631958724588758</c:v>
                  </c:pt>
                  <c:pt idx="111">
                    <c:v>3.2564742181281394</c:v>
                  </c:pt>
                  <c:pt idx="112">
                    <c:v>2.7799080920059196</c:v>
                  </c:pt>
                  <c:pt idx="113">
                    <c:v>2.9686960661767428</c:v>
                  </c:pt>
                  <c:pt idx="114">
                    <c:v>1.7106479279306233</c:v>
                  </c:pt>
                  <c:pt idx="115">
                    <c:v>1.8660284921011629</c:v>
                  </c:pt>
                  <c:pt idx="116">
                    <c:v>2.2596161915983268</c:v>
                  </c:pt>
                  <c:pt idx="117">
                    <c:v>2.0868735786657826</c:v>
                  </c:pt>
                  <c:pt idx="118">
                    <c:v>1.4146562597795054</c:v>
                  </c:pt>
                  <c:pt idx="119">
                    <c:v>0.99375063941279018</c:v>
                  </c:pt>
                  <c:pt idx="120">
                    <c:v>1.9788740064322798</c:v>
                  </c:pt>
                  <c:pt idx="121">
                    <c:v>1.1642741658790399</c:v>
                  </c:pt>
                  <c:pt idx="122">
                    <c:v>2.0460680177680666</c:v>
                  </c:pt>
                  <c:pt idx="123">
                    <c:v>1.586767468786779</c:v>
                  </c:pt>
                  <c:pt idx="124">
                    <c:v>1.2624279517395596</c:v>
                  </c:pt>
                  <c:pt idx="125">
                    <c:v>0.87300305459564786</c:v>
                  </c:pt>
                  <c:pt idx="126">
                    <c:v>1.7125680521758322</c:v>
                  </c:pt>
                  <c:pt idx="127">
                    <c:v>1.3396239522094753</c:v>
                  </c:pt>
                  <c:pt idx="128">
                    <c:v>1.6643233860441129</c:v>
                  </c:pt>
                  <c:pt idx="129">
                    <c:v>1.2869865319160625</c:v>
                  </c:pt>
                  <c:pt idx="130">
                    <c:v>1.2595591821479968</c:v>
                  </c:pt>
                  <c:pt idx="131">
                    <c:v>1.9441314255985891</c:v>
                  </c:pt>
                  <c:pt idx="132">
                    <c:v>1.8949572554545933</c:v>
                  </c:pt>
                  <c:pt idx="133">
                    <c:v>1.9438783398145063</c:v>
                  </c:pt>
                  <c:pt idx="134">
                    <c:v>2.1190920225417296</c:v>
                  </c:pt>
                  <c:pt idx="135">
                    <c:v>1.9758092856683658</c:v>
                  </c:pt>
                  <c:pt idx="136">
                    <c:v>2.1105886224779411</c:v>
                  </c:pt>
                  <c:pt idx="137">
                    <c:v>1.7192495455866794</c:v>
                  </c:pt>
                  <c:pt idx="138">
                    <c:v>1.79861678334584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8.3138438763306177E-2</c:v>
                  </c:pt>
                  <c:pt idx="1">
                    <c:v>0.10856027511633012</c:v>
                  </c:pt>
                  <c:pt idx="2">
                    <c:v>0.14756354563373655</c:v>
                  </c:pt>
                  <c:pt idx="3">
                    <c:v>0.13879481258317899</c:v>
                  </c:pt>
                  <c:pt idx="4">
                    <c:v>0.25767097883411855</c:v>
                  </c:pt>
                  <c:pt idx="5">
                    <c:v>0.27146700229186749</c:v>
                  </c:pt>
                  <c:pt idx="6">
                    <c:v>0.2325388856370757</c:v>
                  </c:pt>
                  <c:pt idx="7">
                    <c:v>0.25720095904434925</c:v>
                  </c:pt>
                  <c:pt idx="8">
                    <c:v>0.15561598032764276</c:v>
                  </c:pt>
                  <c:pt idx="9">
                    <c:v>0.22808843314235211</c:v>
                  </c:pt>
                  <c:pt idx="10">
                    <c:v>0.16765440644373153</c:v>
                  </c:pt>
                  <c:pt idx="11">
                    <c:v>0.14193777979570207</c:v>
                  </c:pt>
                  <c:pt idx="12">
                    <c:v>0.15767159964094044</c:v>
                  </c:pt>
                  <c:pt idx="13">
                    <c:v>0.18964176755134848</c:v>
                  </c:pt>
                  <c:pt idx="14">
                    <c:v>0.21741741727224442</c:v>
                  </c:pt>
                  <c:pt idx="15">
                    <c:v>0.23168297304722166</c:v>
                  </c:pt>
                  <c:pt idx="16">
                    <c:v>0.2117097069101932</c:v>
                  </c:pt>
                  <c:pt idx="17">
                    <c:v>0.2485504643595205</c:v>
                  </c:pt>
                  <c:pt idx="18">
                    <c:v>0.16431981012647165</c:v>
                  </c:pt>
                  <c:pt idx="19">
                    <c:v>0.16431981012647262</c:v>
                  </c:pt>
                  <c:pt idx="20">
                    <c:v>0.29454597830106782</c:v>
                  </c:pt>
                  <c:pt idx="21">
                    <c:v>0.25955603120199838</c:v>
                  </c:pt>
                  <c:pt idx="22">
                    <c:v>0.21881803703838776</c:v>
                  </c:pt>
                  <c:pt idx="23">
                    <c:v>0.20384552975231005</c:v>
                  </c:pt>
                  <c:pt idx="24">
                    <c:v>0.13872394650287753</c:v>
                  </c:pt>
                  <c:pt idx="25">
                    <c:v>0.19589878338910968</c:v>
                  </c:pt>
                  <c:pt idx="26">
                    <c:v>0.15060655142899032</c:v>
                  </c:pt>
                  <c:pt idx="27">
                    <c:v>0.21792276919434783</c:v>
                  </c:pt>
                  <c:pt idx="28">
                    <c:v>0.19209633000138243</c:v>
                  </c:pt>
                  <c:pt idx="29">
                    <c:v>0.31814200183775415</c:v>
                  </c:pt>
                  <c:pt idx="30">
                    <c:v>0.26222954321230396</c:v>
                  </c:pt>
                  <c:pt idx="31">
                    <c:v>0.38601079432230068</c:v>
                  </c:pt>
                  <c:pt idx="32">
                    <c:v>0.53717129483992365</c:v>
                  </c:pt>
                  <c:pt idx="33">
                    <c:v>0.52666529535686457</c:v>
                  </c:pt>
                  <c:pt idx="34">
                    <c:v>0.67552152692074408</c:v>
                  </c:pt>
                  <c:pt idx="35">
                    <c:v>0.75450447314777391</c:v>
                  </c:pt>
                  <c:pt idx="36">
                    <c:v>1.0125257198379372</c:v>
                  </c:pt>
                  <c:pt idx="37">
                    <c:v>1.1074867945036639</c:v>
                  </c:pt>
                  <c:pt idx="38">
                    <c:v>1.1954799594026386</c:v>
                  </c:pt>
                  <c:pt idx="39">
                    <c:v>1.3989440065039536</c:v>
                  </c:pt>
                  <c:pt idx="40">
                    <c:v>1.5576106702253936</c:v>
                  </c:pt>
                  <c:pt idx="41">
                    <c:v>1.5037770224781772</c:v>
                  </c:pt>
                  <c:pt idx="42">
                    <c:v>1.6640196312944542</c:v>
                  </c:pt>
                  <c:pt idx="43">
                    <c:v>2.021411717917291</c:v>
                  </c:pt>
                  <c:pt idx="44">
                    <c:v>2.0037282749913965</c:v>
                  </c:pt>
                  <c:pt idx="45">
                    <c:v>2.1402411857856896</c:v>
                  </c:pt>
                  <c:pt idx="46">
                    <c:v>2.3546093802015928</c:v>
                  </c:pt>
                  <c:pt idx="47">
                    <c:v>2.4974872038377574</c:v>
                  </c:pt>
                  <c:pt idx="48">
                    <c:v>2.7619580614725727</c:v>
                  </c:pt>
                  <c:pt idx="49">
                    <c:v>3.0325030915070803</c:v>
                  </c:pt>
                  <c:pt idx="50">
                    <c:v>2.9656982876437934</c:v>
                  </c:pt>
                  <c:pt idx="51">
                    <c:v>3.3368192938785293</c:v>
                  </c:pt>
                  <c:pt idx="52">
                    <c:v>3.3344218889236759</c:v>
                  </c:pt>
                  <c:pt idx="53">
                    <c:v>3.6071408807161025</c:v>
                  </c:pt>
                  <c:pt idx="54">
                    <c:v>4.107596499170775</c:v>
                  </c:pt>
                  <c:pt idx="55">
                    <c:v>4.1572919069990739</c:v>
                  </c:pt>
                  <c:pt idx="56">
                    <c:v>4.5212182355349029</c:v>
                  </c:pt>
                  <c:pt idx="57">
                    <c:v>5.0940071652874623</c:v>
                  </c:pt>
                  <c:pt idx="58">
                    <c:v>5.7926084222337471</c:v>
                  </c:pt>
                  <c:pt idx="59">
                    <c:v>6.2413415491649973</c:v>
                  </c:pt>
                  <c:pt idx="60">
                    <c:v>7.0254802208342557</c:v>
                  </c:pt>
                  <c:pt idx="61">
                    <c:v>7.6893496040519151</c:v>
                  </c:pt>
                  <c:pt idx="62">
                    <c:v>8.7505005761575365</c:v>
                  </c:pt>
                  <c:pt idx="63">
                    <c:v>9.9391883136065644</c:v>
                  </c:pt>
                  <c:pt idx="64">
                    <c:v>10.763508829992816</c:v>
                  </c:pt>
                  <c:pt idx="65">
                    <c:v>10.943865694229499</c:v>
                  </c:pt>
                  <c:pt idx="66">
                    <c:v>11.81212649497682</c:v>
                  </c:pt>
                  <c:pt idx="67">
                    <c:v>12.525309430642158</c:v>
                  </c:pt>
                  <c:pt idx="68">
                    <c:v>13.608224020789779</c:v>
                  </c:pt>
                  <c:pt idx="69">
                    <c:v>13.410492695398379</c:v>
                  </c:pt>
                  <c:pt idx="70">
                    <c:v>12.41273689938417</c:v>
                  </c:pt>
                  <c:pt idx="71">
                    <c:v>13.823652158528871</c:v>
                  </c:pt>
                  <c:pt idx="72">
                    <c:v>13.293298098415356</c:v>
                  </c:pt>
                  <c:pt idx="73">
                    <c:v>13.154211657614958</c:v>
                  </c:pt>
                  <c:pt idx="74">
                    <c:v>13.325027479646463</c:v>
                  </c:pt>
                  <c:pt idx="75">
                    <c:v>12.660466394779197</c:v>
                  </c:pt>
                  <c:pt idx="76">
                    <c:v>11.960419571793178</c:v>
                  </c:pt>
                  <c:pt idx="77">
                    <c:v>11.410538462316314</c:v>
                  </c:pt>
                  <c:pt idx="78">
                    <c:v>12.045927707459203</c:v>
                  </c:pt>
                  <c:pt idx="79">
                    <c:v>11.693712669635763</c:v>
                  </c:pt>
                  <c:pt idx="80">
                    <c:v>11.487066654865954</c:v>
                  </c:pt>
                  <c:pt idx="81">
                    <c:v>11.797290126691522</c:v>
                  </c:pt>
                  <c:pt idx="82">
                    <c:v>11.09314288197894</c:v>
                  </c:pt>
                  <c:pt idx="83">
                    <c:v>10.684900061925395</c:v>
                  </c:pt>
                  <c:pt idx="84">
                    <c:v>10.893151533570686</c:v>
                  </c:pt>
                  <c:pt idx="85">
                    <c:v>11.254319007977925</c:v>
                  </c:pt>
                  <c:pt idx="86">
                    <c:v>11.040377907179321</c:v>
                  </c:pt>
                  <c:pt idx="87">
                    <c:v>11.652832717126481</c:v>
                  </c:pt>
                  <c:pt idx="88">
                    <c:v>11.63912047078014</c:v>
                  </c:pt>
                  <c:pt idx="89">
                    <c:v>11.390585644879426</c:v>
                  </c:pt>
                  <c:pt idx="90">
                    <c:v>12.149810300302367</c:v>
                  </c:pt>
                  <c:pt idx="91">
                    <c:v>12.385580379349744</c:v>
                  </c:pt>
                  <c:pt idx="92">
                    <c:v>12.683581605104024</c:v>
                  </c:pt>
                  <c:pt idx="93">
                    <c:v>12.746138957870082</c:v>
                  </c:pt>
                  <c:pt idx="94">
                    <c:v>12.403569969972352</c:v>
                  </c:pt>
                  <c:pt idx="95">
                    <c:v>12.722793731462174</c:v>
                  </c:pt>
                  <c:pt idx="96">
                    <c:v>12.068197103682611</c:v>
                  </c:pt>
                  <c:pt idx="97">
                    <c:v>12.354853877457769</c:v>
                  </c:pt>
                  <c:pt idx="98">
                    <c:v>11.266888168434086</c:v>
                  </c:pt>
                  <c:pt idx="99">
                    <c:v>11.131071571656218</c:v>
                  </c:pt>
                  <c:pt idx="100">
                    <c:v>10.416698149285759</c:v>
                  </c:pt>
                  <c:pt idx="101">
                    <c:v>9.6383095163692136</c:v>
                  </c:pt>
                  <c:pt idx="102">
                    <c:v>9.325608684334405</c:v>
                  </c:pt>
                  <c:pt idx="103">
                    <c:v>8.9046038841339445</c:v>
                  </c:pt>
                  <c:pt idx="104">
                    <c:v>7.698469263431531</c:v>
                  </c:pt>
                  <c:pt idx="105">
                    <c:v>7.2763741657504086</c:v>
                  </c:pt>
                  <c:pt idx="106">
                    <c:v>6.6081328931350614</c:v>
                  </c:pt>
                  <c:pt idx="107">
                    <c:v>5.5336140089456851</c:v>
                  </c:pt>
                  <c:pt idx="108">
                    <c:v>4.5596184416388761</c:v>
                  </c:pt>
                  <c:pt idx="109">
                    <c:v>4.2284292986087966</c:v>
                  </c:pt>
                  <c:pt idx="110">
                    <c:v>3.6631958724588758</c:v>
                  </c:pt>
                  <c:pt idx="111">
                    <c:v>3.2564742181281394</c:v>
                  </c:pt>
                  <c:pt idx="112">
                    <c:v>2.7799080920059196</c:v>
                  </c:pt>
                  <c:pt idx="113">
                    <c:v>2.9686960661767428</c:v>
                  </c:pt>
                  <c:pt idx="114">
                    <c:v>1.7106479279306233</c:v>
                  </c:pt>
                  <c:pt idx="115">
                    <c:v>1.8660284921011629</c:v>
                  </c:pt>
                  <c:pt idx="116">
                    <c:v>2.2596161915983268</c:v>
                  </c:pt>
                  <c:pt idx="117">
                    <c:v>2.0868735786657826</c:v>
                  </c:pt>
                  <c:pt idx="118">
                    <c:v>1.4146562597795054</c:v>
                  </c:pt>
                  <c:pt idx="119">
                    <c:v>0.99375063941279018</c:v>
                  </c:pt>
                  <c:pt idx="120">
                    <c:v>1.9788740064322798</c:v>
                  </c:pt>
                  <c:pt idx="121">
                    <c:v>1.1642741658790399</c:v>
                  </c:pt>
                  <c:pt idx="122">
                    <c:v>2.0460680177680666</c:v>
                  </c:pt>
                  <c:pt idx="123">
                    <c:v>1.586767468786779</c:v>
                  </c:pt>
                  <c:pt idx="124">
                    <c:v>1.2624279517395596</c:v>
                  </c:pt>
                  <c:pt idx="125">
                    <c:v>0.87300305459564786</c:v>
                  </c:pt>
                  <c:pt idx="126">
                    <c:v>1.7125680521758322</c:v>
                  </c:pt>
                  <c:pt idx="127">
                    <c:v>1.3396239522094753</c:v>
                  </c:pt>
                  <c:pt idx="128">
                    <c:v>1.6643233860441129</c:v>
                  </c:pt>
                  <c:pt idx="129">
                    <c:v>1.2869865319160625</c:v>
                  </c:pt>
                  <c:pt idx="130">
                    <c:v>1.2595591821479968</c:v>
                  </c:pt>
                  <c:pt idx="131">
                    <c:v>1.9441314255985891</c:v>
                  </c:pt>
                  <c:pt idx="132">
                    <c:v>1.8949572554545933</c:v>
                  </c:pt>
                  <c:pt idx="133">
                    <c:v>1.9438783398145063</c:v>
                  </c:pt>
                  <c:pt idx="134">
                    <c:v>2.1190920225417296</c:v>
                  </c:pt>
                  <c:pt idx="135">
                    <c:v>1.9758092856683658</c:v>
                  </c:pt>
                  <c:pt idx="136">
                    <c:v>2.1105886224779411</c:v>
                  </c:pt>
                  <c:pt idx="137">
                    <c:v>1.7192495455866794</c:v>
                  </c:pt>
                  <c:pt idx="138">
                    <c:v>1.79861678334584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subtracted!$E$72:$EZ$72</c:f>
              <c:numCache>
                <c:formatCode>General</c:formatCode>
                <c:ptCount val="152"/>
                <c:pt idx="0">
                  <c:v>0</c:v>
                </c:pt>
                <c:pt idx="1">
                  <c:v>0.4634999999999998</c:v>
                </c:pt>
                <c:pt idx="2">
                  <c:v>0.55849999999999955</c:v>
                </c:pt>
                <c:pt idx="3">
                  <c:v>0.64100000000000001</c:v>
                </c:pt>
                <c:pt idx="4">
                  <c:v>0.58649999999999913</c:v>
                </c:pt>
                <c:pt idx="5">
                  <c:v>0.60850000000000026</c:v>
                </c:pt>
                <c:pt idx="6">
                  <c:v>0.58399999999999963</c:v>
                </c:pt>
                <c:pt idx="7">
                  <c:v>0.59449999999999914</c:v>
                </c:pt>
                <c:pt idx="8">
                  <c:v>0.57299999999999951</c:v>
                </c:pt>
                <c:pt idx="9">
                  <c:v>0.59699999999999953</c:v>
                </c:pt>
                <c:pt idx="10">
                  <c:v>0.52349999999999941</c:v>
                </c:pt>
                <c:pt idx="11">
                  <c:v>0.62799999999999923</c:v>
                </c:pt>
                <c:pt idx="12">
                  <c:v>0.64449999999999985</c:v>
                </c:pt>
                <c:pt idx="13">
                  <c:v>0.66949999999999932</c:v>
                </c:pt>
                <c:pt idx="14">
                  <c:v>0.61099999999999977</c:v>
                </c:pt>
                <c:pt idx="15">
                  <c:v>0.74399999999999888</c:v>
                </c:pt>
                <c:pt idx="16">
                  <c:v>0.72749999999999915</c:v>
                </c:pt>
                <c:pt idx="17">
                  <c:v>0.88100000000000023</c:v>
                </c:pt>
                <c:pt idx="18">
                  <c:v>0.90899999999999981</c:v>
                </c:pt>
                <c:pt idx="19">
                  <c:v>0.99199999999999999</c:v>
                </c:pt>
                <c:pt idx="20">
                  <c:v>1.1715</c:v>
                </c:pt>
                <c:pt idx="21">
                  <c:v>1.2284999999999995</c:v>
                </c:pt>
                <c:pt idx="22">
                  <c:v>1.3890000000000002</c:v>
                </c:pt>
                <c:pt idx="23">
                  <c:v>1.6774999999999993</c:v>
                </c:pt>
                <c:pt idx="24">
                  <c:v>1.9935</c:v>
                </c:pt>
                <c:pt idx="25">
                  <c:v>2.1449999999999996</c:v>
                </c:pt>
                <c:pt idx="26">
                  <c:v>2.5479999999999992</c:v>
                </c:pt>
                <c:pt idx="27">
                  <c:v>2.8029999999999999</c:v>
                </c:pt>
                <c:pt idx="28">
                  <c:v>3.3005000000000004</c:v>
                </c:pt>
                <c:pt idx="29">
                  <c:v>3.7229999999999999</c:v>
                </c:pt>
                <c:pt idx="30">
                  <c:v>3.8779999999999992</c:v>
                </c:pt>
                <c:pt idx="31">
                  <c:v>4.6710000000000003</c:v>
                </c:pt>
                <c:pt idx="32">
                  <c:v>5.0070000000000006</c:v>
                </c:pt>
                <c:pt idx="33">
                  <c:v>5.6754999999999987</c:v>
                </c:pt>
                <c:pt idx="34">
                  <c:v>6.1264999999999992</c:v>
                </c:pt>
                <c:pt idx="35">
                  <c:v>6.839999999999999</c:v>
                </c:pt>
                <c:pt idx="36">
                  <c:v>7.7389999999999999</c:v>
                </c:pt>
                <c:pt idx="37">
                  <c:v>8.5300000000000011</c:v>
                </c:pt>
                <c:pt idx="38">
                  <c:v>9.3939999999999984</c:v>
                </c:pt>
                <c:pt idx="39">
                  <c:v>10.444499999999998</c:v>
                </c:pt>
                <c:pt idx="40">
                  <c:v>11.512</c:v>
                </c:pt>
                <c:pt idx="41">
                  <c:v>12.626000000000001</c:v>
                </c:pt>
                <c:pt idx="42">
                  <c:v>14.097999999999999</c:v>
                </c:pt>
                <c:pt idx="43">
                  <c:v>15.265999999999998</c:v>
                </c:pt>
                <c:pt idx="44">
                  <c:v>16.359500000000001</c:v>
                </c:pt>
                <c:pt idx="45">
                  <c:v>18.215500000000002</c:v>
                </c:pt>
                <c:pt idx="46">
                  <c:v>19.306000000000001</c:v>
                </c:pt>
                <c:pt idx="47">
                  <c:v>20.439</c:v>
                </c:pt>
                <c:pt idx="48">
                  <c:v>21.958499999999997</c:v>
                </c:pt>
                <c:pt idx="49">
                  <c:v>23.744500000000002</c:v>
                </c:pt>
                <c:pt idx="50">
                  <c:v>24.298999999999999</c:v>
                </c:pt>
                <c:pt idx="51">
                  <c:v>26.855499999999999</c:v>
                </c:pt>
                <c:pt idx="52">
                  <c:v>28.469000000000001</c:v>
                </c:pt>
                <c:pt idx="53">
                  <c:v>30.052500000000002</c:v>
                </c:pt>
                <c:pt idx="54">
                  <c:v>30.9145</c:v>
                </c:pt>
                <c:pt idx="55">
                  <c:v>31.922000000000001</c:v>
                </c:pt>
                <c:pt idx="56">
                  <c:v>32.852499999999999</c:v>
                </c:pt>
                <c:pt idx="57">
                  <c:v>33.734999999999999</c:v>
                </c:pt>
                <c:pt idx="58">
                  <c:v>34.716499999999996</c:v>
                </c:pt>
                <c:pt idx="59">
                  <c:v>34.953500000000005</c:v>
                </c:pt>
                <c:pt idx="60">
                  <c:v>36.314500000000002</c:v>
                </c:pt>
                <c:pt idx="61">
                  <c:v>36.012500000000003</c:v>
                </c:pt>
                <c:pt idx="62">
                  <c:v>36.619</c:v>
                </c:pt>
                <c:pt idx="63">
                  <c:v>38.048999999999999</c:v>
                </c:pt>
                <c:pt idx="64">
                  <c:v>37.235500000000002</c:v>
                </c:pt>
                <c:pt idx="65">
                  <c:v>36.570999999999998</c:v>
                </c:pt>
                <c:pt idx="66">
                  <c:v>36.084000000000003</c:v>
                </c:pt>
                <c:pt idx="67">
                  <c:v>34.9345</c:v>
                </c:pt>
                <c:pt idx="68">
                  <c:v>35.014499999999998</c:v>
                </c:pt>
                <c:pt idx="69">
                  <c:v>34.844999999999999</c:v>
                </c:pt>
                <c:pt idx="70">
                  <c:v>35.043500000000002</c:v>
                </c:pt>
                <c:pt idx="71">
                  <c:v>34.731499999999997</c:v>
                </c:pt>
                <c:pt idx="72">
                  <c:v>34.338499999999996</c:v>
                </c:pt>
                <c:pt idx="73">
                  <c:v>34.076999999999998</c:v>
                </c:pt>
                <c:pt idx="74">
                  <c:v>34.363500000000002</c:v>
                </c:pt>
                <c:pt idx="75">
                  <c:v>34.134</c:v>
                </c:pt>
                <c:pt idx="76">
                  <c:v>34.399000000000001</c:v>
                </c:pt>
                <c:pt idx="77">
                  <c:v>33.791499999999999</c:v>
                </c:pt>
                <c:pt idx="78">
                  <c:v>34.246000000000002</c:v>
                </c:pt>
                <c:pt idx="79">
                  <c:v>34.218499999999999</c:v>
                </c:pt>
                <c:pt idx="80">
                  <c:v>34.849000000000004</c:v>
                </c:pt>
                <c:pt idx="81">
                  <c:v>35.872500000000002</c:v>
                </c:pt>
                <c:pt idx="82">
                  <c:v>35.435500000000005</c:v>
                </c:pt>
                <c:pt idx="83">
                  <c:v>36.334000000000003</c:v>
                </c:pt>
                <c:pt idx="84">
                  <c:v>36.037499999999994</c:v>
                </c:pt>
                <c:pt idx="85">
                  <c:v>36.069000000000003</c:v>
                </c:pt>
                <c:pt idx="86">
                  <c:v>36.54</c:v>
                </c:pt>
                <c:pt idx="87">
                  <c:v>37.267499999999998</c:v>
                </c:pt>
                <c:pt idx="88">
                  <c:v>37.048500000000004</c:v>
                </c:pt>
                <c:pt idx="89">
                  <c:v>37.415499999999994</c:v>
                </c:pt>
                <c:pt idx="90">
                  <c:v>37.3065</c:v>
                </c:pt>
                <c:pt idx="91">
                  <c:v>38.031999999999996</c:v>
                </c:pt>
                <c:pt idx="92">
                  <c:v>38.116999999999997</c:v>
                </c:pt>
                <c:pt idx="93">
                  <c:v>38.4495</c:v>
                </c:pt>
                <c:pt idx="94">
                  <c:v>37.792000000000002</c:v>
                </c:pt>
                <c:pt idx="95">
                  <c:v>38.663499999999999</c:v>
                </c:pt>
                <c:pt idx="96">
                  <c:v>38.765000000000001</c:v>
                </c:pt>
                <c:pt idx="97">
                  <c:v>38.682500000000005</c:v>
                </c:pt>
                <c:pt idx="98">
                  <c:v>39.082999999999998</c:v>
                </c:pt>
                <c:pt idx="99">
                  <c:v>39.670500000000004</c:v>
                </c:pt>
                <c:pt idx="100">
                  <c:v>39.706500000000005</c:v>
                </c:pt>
                <c:pt idx="101">
                  <c:v>39.848500000000001</c:v>
                </c:pt>
                <c:pt idx="102">
                  <c:v>39.808499999999995</c:v>
                </c:pt>
                <c:pt idx="103">
                  <c:v>40.108499999999999</c:v>
                </c:pt>
                <c:pt idx="104">
                  <c:v>40.33</c:v>
                </c:pt>
                <c:pt idx="105">
                  <c:v>40.183</c:v>
                </c:pt>
                <c:pt idx="106">
                  <c:v>40.759500000000003</c:v>
                </c:pt>
                <c:pt idx="107">
                  <c:v>40.5105</c:v>
                </c:pt>
                <c:pt idx="108">
                  <c:v>40.734999999999999</c:v>
                </c:pt>
                <c:pt idx="109">
                  <c:v>40.733499999999999</c:v>
                </c:pt>
                <c:pt idx="110">
                  <c:v>40.772500000000001</c:v>
                </c:pt>
                <c:pt idx="111">
                  <c:v>41.119500000000002</c:v>
                </c:pt>
                <c:pt idx="112">
                  <c:v>41.401499999999999</c:v>
                </c:pt>
                <c:pt idx="113">
                  <c:v>42.301000000000002</c:v>
                </c:pt>
                <c:pt idx="114">
                  <c:v>41.4375</c:v>
                </c:pt>
                <c:pt idx="115">
                  <c:v>42.067999999999998</c:v>
                </c:pt>
                <c:pt idx="116">
                  <c:v>42.049499999999995</c:v>
                </c:pt>
                <c:pt idx="117">
                  <c:v>42.4955</c:v>
                </c:pt>
                <c:pt idx="118">
                  <c:v>42.152500000000003</c:v>
                </c:pt>
                <c:pt idx="119">
                  <c:v>42.522999999999996</c:v>
                </c:pt>
                <c:pt idx="120">
                  <c:v>42.445999999999998</c:v>
                </c:pt>
                <c:pt idx="121">
                  <c:v>42.683999999999997</c:v>
                </c:pt>
                <c:pt idx="122">
                  <c:v>43.081000000000003</c:v>
                </c:pt>
                <c:pt idx="123">
                  <c:v>43.043999999999997</c:v>
                </c:pt>
                <c:pt idx="124">
                  <c:v>43.170500000000004</c:v>
                </c:pt>
                <c:pt idx="125">
                  <c:v>43.024000000000001</c:v>
                </c:pt>
                <c:pt idx="126">
                  <c:v>43.442</c:v>
                </c:pt>
                <c:pt idx="127">
                  <c:v>43.738</c:v>
                </c:pt>
                <c:pt idx="128">
                  <c:v>43.602999999999994</c:v>
                </c:pt>
                <c:pt idx="129">
                  <c:v>43.685000000000002</c:v>
                </c:pt>
                <c:pt idx="130">
                  <c:v>43.245000000000005</c:v>
                </c:pt>
                <c:pt idx="131">
                  <c:v>44.007999999999996</c:v>
                </c:pt>
                <c:pt idx="132">
                  <c:v>43.774500000000003</c:v>
                </c:pt>
                <c:pt idx="133">
                  <c:v>44.445</c:v>
                </c:pt>
                <c:pt idx="134">
                  <c:v>44.302499999999995</c:v>
                </c:pt>
                <c:pt idx="135">
                  <c:v>44.046000000000006</c:v>
                </c:pt>
                <c:pt idx="136">
                  <c:v>44.156999999999996</c:v>
                </c:pt>
                <c:pt idx="137">
                  <c:v>44.320500000000003</c:v>
                </c:pt>
                <c:pt idx="138">
                  <c:v>44.307000000000002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0.20034054340879986</c:v>
                  </c:pt>
                  <c:pt idx="1">
                    <c:v>0.13012814197295502</c:v>
                  </c:pt>
                  <c:pt idx="2">
                    <c:v>0.13869510926248738</c:v>
                  </c:pt>
                  <c:pt idx="3">
                    <c:v>0.21741511753632464</c:v>
                  </c:pt>
                  <c:pt idx="4">
                    <c:v>0.19371714775242255</c:v>
                  </c:pt>
                  <c:pt idx="5">
                    <c:v>0.20523482485517361</c:v>
                  </c:pt>
                  <c:pt idx="6">
                    <c:v>0.27310315511420513</c:v>
                  </c:pt>
                  <c:pt idx="7">
                    <c:v>0.24935182640865824</c:v>
                  </c:pt>
                  <c:pt idx="8">
                    <c:v>0.21719116004110384</c:v>
                  </c:pt>
                  <c:pt idx="9">
                    <c:v>0.26469857070512048</c:v>
                  </c:pt>
                  <c:pt idx="10">
                    <c:v>0.20098839104120758</c:v>
                  </c:pt>
                  <c:pt idx="11">
                    <c:v>0.21846738887074318</c:v>
                  </c:pt>
                  <c:pt idx="12">
                    <c:v>0.21175221368382516</c:v>
                  </c:pt>
                  <c:pt idx="13">
                    <c:v>0.2190007610336856</c:v>
                  </c:pt>
                  <c:pt idx="14">
                    <c:v>0.31307027964979423</c:v>
                  </c:pt>
                  <c:pt idx="15">
                    <c:v>0.21245234759823237</c:v>
                  </c:pt>
                  <c:pt idx="16">
                    <c:v>0.2791528852319699</c:v>
                  </c:pt>
                  <c:pt idx="17">
                    <c:v>0.15898113095584696</c:v>
                  </c:pt>
                  <c:pt idx="18">
                    <c:v>0.21963909791595324</c:v>
                  </c:pt>
                  <c:pt idx="19">
                    <c:v>0.17996203303289732</c:v>
                  </c:pt>
                  <c:pt idx="20">
                    <c:v>0.25140670900621126</c:v>
                  </c:pt>
                  <c:pt idx="21">
                    <c:v>0.26007947503279361</c:v>
                  </c:pt>
                  <c:pt idx="22">
                    <c:v>0.18802393464663031</c:v>
                  </c:pt>
                  <c:pt idx="23">
                    <c:v>0.2595868512335201</c:v>
                  </c:pt>
                  <c:pt idx="24">
                    <c:v>0.22030282189144512</c:v>
                  </c:pt>
                  <c:pt idx="25">
                    <c:v>0.30786739569713012</c:v>
                  </c:pt>
                  <c:pt idx="26">
                    <c:v>0.17485136545077481</c:v>
                  </c:pt>
                  <c:pt idx="27">
                    <c:v>0.24283808048436986</c:v>
                  </c:pt>
                  <c:pt idx="28">
                    <c:v>0.30786739569713079</c:v>
                  </c:pt>
                  <c:pt idx="29">
                    <c:v>0.23649312886424501</c:v>
                  </c:pt>
                  <c:pt idx="30">
                    <c:v>0.25850402962687713</c:v>
                  </c:pt>
                  <c:pt idx="31">
                    <c:v>0.31182259913824995</c:v>
                  </c:pt>
                  <c:pt idx="32">
                    <c:v>0.34862061518695858</c:v>
                  </c:pt>
                  <c:pt idx="33">
                    <c:v>0.30712592422870111</c:v>
                  </c:pt>
                  <c:pt idx="34">
                    <c:v>0.45020772983146418</c:v>
                  </c:pt>
                  <c:pt idx="35">
                    <c:v>0.40371442051694645</c:v>
                  </c:pt>
                  <c:pt idx="36">
                    <c:v>0.38867467115828369</c:v>
                  </c:pt>
                  <c:pt idx="37">
                    <c:v>0.42833631646172621</c:v>
                  </c:pt>
                  <c:pt idx="38">
                    <c:v>0.40063990481894524</c:v>
                  </c:pt>
                  <c:pt idx="39">
                    <c:v>0.46295392139319275</c:v>
                  </c:pt>
                  <c:pt idx="40">
                    <c:v>0.49568370291278929</c:v>
                  </c:pt>
                  <c:pt idx="41">
                    <c:v>0.56234953543147981</c:v>
                  </c:pt>
                  <c:pt idx="42">
                    <c:v>0.55526210027337664</c:v>
                  </c:pt>
                  <c:pt idx="43">
                    <c:v>0.67572504270104938</c:v>
                  </c:pt>
                  <c:pt idx="44">
                    <c:v>0.67286278938081678</c:v>
                  </c:pt>
                  <c:pt idx="45">
                    <c:v>0.62612565299094303</c:v>
                  </c:pt>
                  <c:pt idx="46">
                    <c:v>0.76307076998139556</c:v>
                  </c:pt>
                  <c:pt idx="47">
                    <c:v>0.83309683310725346</c:v>
                  </c:pt>
                  <c:pt idx="48">
                    <c:v>0.91652623166679448</c:v>
                  </c:pt>
                  <c:pt idx="49">
                    <c:v>0.75006688590640602</c:v>
                  </c:pt>
                  <c:pt idx="50">
                    <c:v>0.95699024725089843</c:v>
                  </c:pt>
                  <c:pt idx="51">
                    <c:v>1.0956825878571468</c:v>
                  </c:pt>
                  <c:pt idx="52">
                    <c:v>0.98804250920696812</c:v>
                  </c:pt>
                  <c:pt idx="53">
                    <c:v>1.1846051381508254</c:v>
                  </c:pt>
                  <c:pt idx="54">
                    <c:v>1.2804125637205117</c:v>
                  </c:pt>
                  <c:pt idx="55">
                    <c:v>1.4865598990062039</c:v>
                  </c:pt>
                  <c:pt idx="56">
                    <c:v>1.5881375884979241</c:v>
                  </c:pt>
                  <c:pt idx="57">
                    <c:v>1.5434546748555118</c:v>
                  </c:pt>
                  <c:pt idx="58">
                    <c:v>1.6750758191795387</c:v>
                  </c:pt>
                  <c:pt idx="59">
                    <c:v>1.7909078703272268</c:v>
                  </c:pt>
                  <c:pt idx="60">
                    <c:v>1.9354406044447177</c:v>
                  </c:pt>
                  <c:pt idx="61">
                    <c:v>1.9849459270552772</c:v>
                  </c:pt>
                  <c:pt idx="62">
                    <c:v>2.2723300816562721</c:v>
                  </c:pt>
                  <c:pt idx="63">
                    <c:v>2.5066527481883112</c:v>
                  </c:pt>
                  <c:pt idx="64">
                    <c:v>2.3990507150398752</c:v>
                  </c:pt>
                  <c:pt idx="65">
                    <c:v>2.5499694769415053</c:v>
                  </c:pt>
                  <c:pt idx="66">
                    <c:v>2.6716065079523483</c:v>
                  </c:pt>
                  <c:pt idx="67">
                    <c:v>2.8621839563522125</c:v>
                  </c:pt>
                  <c:pt idx="68">
                    <c:v>3.108834883575089</c:v>
                  </c:pt>
                  <c:pt idx="69">
                    <c:v>2.867519194937211</c:v>
                  </c:pt>
                  <c:pt idx="70">
                    <c:v>3.1666729122745423</c:v>
                  </c:pt>
                  <c:pt idx="71">
                    <c:v>3.1027717178892416</c:v>
                  </c:pt>
                  <c:pt idx="72">
                    <c:v>3.3047174362316274</c:v>
                  </c:pt>
                  <c:pt idx="73">
                    <c:v>3.3935963715995063</c:v>
                  </c:pt>
                  <c:pt idx="74">
                    <c:v>3.4116319164489779</c:v>
                  </c:pt>
                  <c:pt idx="75">
                    <c:v>3.4399878391257901</c:v>
                  </c:pt>
                  <c:pt idx="76">
                    <c:v>3.4042167968565158</c:v>
                  </c:pt>
                  <c:pt idx="77">
                    <c:v>3.577283093820411</c:v>
                  </c:pt>
                  <c:pt idx="78">
                    <c:v>3.7803420921040081</c:v>
                  </c:pt>
                  <c:pt idx="79">
                    <c:v>4.0487642970829185</c:v>
                  </c:pt>
                  <c:pt idx="80">
                    <c:v>3.7473060101002345</c:v>
                  </c:pt>
                  <c:pt idx="81">
                    <c:v>3.7851093775477658</c:v>
                  </c:pt>
                  <c:pt idx="82">
                    <c:v>3.9296175810545786</c:v>
                  </c:pt>
                  <c:pt idx="83">
                    <c:v>4.448563026416509</c:v>
                  </c:pt>
                  <c:pt idx="84">
                    <c:v>4.2594106399829625</c:v>
                  </c:pt>
                  <c:pt idx="85">
                    <c:v>4.5684052286693468</c:v>
                  </c:pt>
                  <c:pt idx="86">
                    <c:v>4.4358603825338454</c:v>
                  </c:pt>
                  <c:pt idx="87">
                    <c:v>4.4929799687957663</c:v>
                  </c:pt>
                  <c:pt idx="88">
                    <c:v>4.3219609361183888</c:v>
                  </c:pt>
                  <c:pt idx="89">
                    <c:v>3.7701989779497507</c:v>
                  </c:pt>
                  <c:pt idx="90">
                    <c:v>3.7268347606693446</c:v>
                  </c:pt>
                  <c:pt idx="91">
                    <c:v>3.4808611482409559</c:v>
                  </c:pt>
                  <c:pt idx="92">
                    <c:v>3.4199352333048432</c:v>
                  </c:pt>
                  <c:pt idx="93">
                    <c:v>3.122636759748632</c:v>
                  </c:pt>
                  <c:pt idx="94">
                    <c:v>2.7495967583144347</c:v>
                  </c:pt>
                  <c:pt idx="95">
                    <c:v>2.5266153908605324</c:v>
                  </c:pt>
                  <c:pt idx="96">
                    <c:v>1.7992151066506759</c:v>
                  </c:pt>
                  <c:pt idx="97">
                    <c:v>1.8630258541773719</c:v>
                  </c:pt>
                  <c:pt idx="98">
                    <c:v>1.0650278556607464</c:v>
                  </c:pt>
                  <c:pt idx="99">
                    <c:v>0.95037378611435397</c:v>
                  </c:pt>
                  <c:pt idx="100">
                    <c:v>1.0123484248683015</c:v>
                  </c:pt>
                  <c:pt idx="101">
                    <c:v>0.51176850235238003</c:v>
                  </c:pt>
                  <c:pt idx="102">
                    <c:v>1.1283812889858345</c:v>
                  </c:pt>
                  <c:pt idx="103">
                    <c:v>0.72440757404470124</c:v>
                  </c:pt>
                  <c:pt idx="104">
                    <c:v>1.3142451572417269</c:v>
                  </c:pt>
                  <c:pt idx="105">
                    <c:v>0.84988018763431128</c:v>
                  </c:pt>
                  <c:pt idx="106">
                    <c:v>1.4772746303018025</c:v>
                  </c:pt>
                  <c:pt idx="107">
                    <c:v>1.3547727976798638</c:v>
                  </c:pt>
                  <c:pt idx="108">
                    <c:v>1.4995702717778834</c:v>
                  </c:pt>
                  <c:pt idx="109">
                    <c:v>1.1260439600655021</c:v>
                  </c:pt>
                  <c:pt idx="110">
                    <c:v>1.0434696928996054</c:v>
                  </c:pt>
                  <c:pt idx="111">
                    <c:v>1.0440097381410434</c:v>
                  </c:pt>
                  <c:pt idx="112">
                    <c:v>0.80414571648012378</c:v>
                  </c:pt>
                  <c:pt idx="113">
                    <c:v>0.83250605603403005</c:v>
                  </c:pt>
                  <c:pt idx="114">
                    <c:v>0.41294592059171059</c:v>
                  </c:pt>
                  <c:pt idx="115">
                    <c:v>0.56353793128768104</c:v>
                  </c:pt>
                  <c:pt idx="116">
                    <c:v>0.61946455373437992</c:v>
                  </c:pt>
                  <c:pt idx="117">
                    <c:v>0.88668540080459191</c:v>
                  </c:pt>
                  <c:pt idx="118">
                    <c:v>0.71467218592396009</c:v>
                  </c:pt>
                  <c:pt idx="119">
                    <c:v>0.83936066939864151</c:v>
                  </c:pt>
                  <c:pt idx="120">
                    <c:v>0.27020054280725209</c:v>
                  </c:pt>
                  <c:pt idx="121">
                    <c:v>0.90310593693836971</c:v>
                  </c:pt>
                  <c:pt idx="122">
                    <c:v>0.94454556974946224</c:v>
                  </c:pt>
                  <c:pt idx="123">
                    <c:v>0.69169646522155692</c:v>
                  </c:pt>
                  <c:pt idx="124">
                    <c:v>0.63391192868830959</c:v>
                  </c:pt>
                  <c:pt idx="125">
                    <c:v>1.1741440854227938</c:v>
                  </c:pt>
                  <c:pt idx="126">
                    <c:v>1.0639813594858385</c:v>
                  </c:pt>
                  <c:pt idx="127">
                    <c:v>0.92937470017928503</c:v>
                  </c:pt>
                  <c:pt idx="128">
                    <c:v>0.78033411647404882</c:v>
                  </c:pt>
                  <c:pt idx="129">
                    <c:v>0.97460197003699722</c:v>
                  </c:pt>
                  <c:pt idx="130">
                    <c:v>0.90050559872403446</c:v>
                  </c:pt>
                  <c:pt idx="131">
                    <c:v>0.81976602352947903</c:v>
                  </c:pt>
                  <c:pt idx="132">
                    <c:v>1.2760024817112747</c:v>
                  </c:pt>
                  <c:pt idx="133">
                    <c:v>1.0370501434356991</c:v>
                  </c:pt>
                  <c:pt idx="134">
                    <c:v>0.79797326605177099</c:v>
                  </c:pt>
                  <c:pt idx="135">
                    <c:v>0.79634937893699098</c:v>
                  </c:pt>
                  <c:pt idx="136">
                    <c:v>0.92853809830291723</c:v>
                  </c:pt>
                  <c:pt idx="137">
                    <c:v>0.57993189255290944</c:v>
                  </c:pt>
                  <c:pt idx="138">
                    <c:v>0.72168160107718737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0.20034054340879986</c:v>
                  </c:pt>
                  <c:pt idx="1">
                    <c:v>0.13012814197295502</c:v>
                  </c:pt>
                  <c:pt idx="2">
                    <c:v>0.13869510926248738</c:v>
                  </c:pt>
                  <c:pt idx="3">
                    <c:v>0.21741511753632464</c:v>
                  </c:pt>
                  <c:pt idx="4">
                    <c:v>0.19371714775242255</c:v>
                  </c:pt>
                  <c:pt idx="5">
                    <c:v>0.20523482485517361</c:v>
                  </c:pt>
                  <c:pt idx="6">
                    <c:v>0.27310315511420513</c:v>
                  </c:pt>
                  <c:pt idx="7">
                    <c:v>0.24935182640865824</c:v>
                  </c:pt>
                  <c:pt idx="8">
                    <c:v>0.21719116004110384</c:v>
                  </c:pt>
                  <c:pt idx="9">
                    <c:v>0.26469857070512048</c:v>
                  </c:pt>
                  <c:pt idx="10">
                    <c:v>0.20098839104120758</c:v>
                  </c:pt>
                  <c:pt idx="11">
                    <c:v>0.21846738887074318</c:v>
                  </c:pt>
                  <c:pt idx="12">
                    <c:v>0.21175221368382516</c:v>
                  </c:pt>
                  <c:pt idx="13">
                    <c:v>0.2190007610336856</c:v>
                  </c:pt>
                  <c:pt idx="14">
                    <c:v>0.31307027964979423</c:v>
                  </c:pt>
                  <c:pt idx="15">
                    <c:v>0.21245234759823237</c:v>
                  </c:pt>
                  <c:pt idx="16">
                    <c:v>0.2791528852319699</c:v>
                  </c:pt>
                  <c:pt idx="17">
                    <c:v>0.15898113095584696</c:v>
                  </c:pt>
                  <c:pt idx="18">
                    <c:v>0.21963909791595324</c:v>
                  </c:pt>
                  <c:pt idx="19">
                    <c:v>0.17996203303289732</c:v>
                  </c:pt>
                  <c:pt idx="20">
                    <c:v>0.25140670900621126</c:v>
                  </c:pt>
                  <c:pt idx="21">
                    <c:v>0.26007947503279361</c:v>
                  </c:pt>
                  <c:pt idx="22">
                    <c:v>0.18802393464663031</c:v>
                  </c:pt>
                  <c:pt idx="23">
                    <c:v>0.2595868512335201</c:v>
                  </c:pt>
                  <c:pt idx="24">
                    <c:v>0.22030282189144512</c:v>
                  </c:pt>
                  <c:pt idx="25">
                    <c:v>0.30786739569713012</c:v>
                  </c:pt>
                  <c:pt idx="26">
                    <c:v>0.17485136545077481</c:v>
                  </c:pt>
                  <c:pt idx="27">
                    <c:v>0.24283808048436986</c:v>
                  </c:pt>
                  <c:pt idx="28">
                    <c:v>0.30786739569713079</c:v>
                  </c:pt>
                  <c:pt idx="29">
                    <c:v>0.23649312886424501</c:v>
                  </c:pt>
                  <c:pt idx="30">
                    <c:v>0.25850402962687713</c:v>
                  </c:pt>
                  <c:pt idx="31">
                    <c:v>0.31182259913824995</c:v>
                  </c:pt>
                  <c:pt idx="32">
                    <c:v>0.34862061518695858</c:v>
                  </c:pt>
                  <c:pt idx="33">
                    <c:v>0.30712592422870111</c:v>
                  </c:pt>
                  <c:pt idx="34">
                    <c:v>0.45020772983146418</c:v>
                  </c:pt>
                  <c:pt idx="35">
                    <c:v>0.40371442051694645</c:v>
                  </c:pt>
                  <c:pt idx="36">
                    <c:v>0.38867467115828369</c:v>
                  </c:pt>
                  <c:pt idx="37">
                    <c:v>0.42833631646172621</c:v>
                  </c:pt>
                  <c:pt idx="38">
                    <c:v>0.40063990481894524</c:v>
                  </c:pt>
                  <c:pt idx="39">
                    <c:v>0.46295392139319275</c:v>
                  </c:pt>
                  <c:pt idx="40">
                    <c:v>0.49568370291278929</c:v>
                  </c:pt>
                  <c:pt idx="41">
                    <c:v>0.56234953543147981</c:v>
                  </c:pt>
                  <c:pt idx="42">
                    <c:v>0.55526210027337664</c:v>
                  </c:pt>
                  <c:pt idx="43">
                    <c:v>0.67572504270104938</c:v>
                  </c:pt>
                  <c:pt idx="44">
                    <c:v>0.67286278938081678</c:v>
                  </c:pt>
                  <c:pt idx="45">
                    <c:v>0.62612565299094303</c:v>
                  </c:pt>
                  <c:pt idx="46">
                    <c:v>0.76307076998139556</c:v>
                  </c:pt>
                  <c:pt idx="47">
                    <c:v>0.83309683310725346</c:v>
                  </c:pt>
                  <c:pt idx="48">
                    <c:v>0.91652623166679448</c:v>
                  </c:pt>
                  <c:pt idx="49">
                    <c:v>0.75006688590640602</c:v>
                  </c:pt>
                  <c:pt idx="50">
                    <c:v>0.95699024725089843</c:v>
                  </c:pt>
                  <c:pt idx="51">
                    <c:v>1.0956825878571468</c:v>
                  </c:pt>
                  <c:pt idx="52">
                    <c:v>0.98804250920696812</c:v>
                  </c:pt>
                  <c:pt idx="53">
                    <c:v>1.1846051381508254</c:v>
                  </c:pt>
                  <c:pt idx="54">
                    <c:v>1.2804125637205117</c:v>
                  </c:pt>
                  <c:pt idx="55">
                    <c:v>1.4865598990062039</c:v>
                  </c:pt>
                  <c:pt idx="56">
                    <c:v>1.5881375884979241</c:v>
                  </c:pt>
                  <c:pt idx="57">
                    <c:v>1.5434546748555118</c:v>
                  </c:pt>
                  <c:pt idx="58">
                    <c:v>1.6750758191795387</c:v>
                  </c:pt>
                  <c:pt idx="59">
                    <c:v>1.7909078703272268</c:v>
                  </c:pt>
                  <c:pt idx="60">
                    <c:v>1.9354406044447177</c:v>
                  </c:pt>
                  <c:pt idx="61">
                    <c:v>1.9849459270552772</c:v>
                  </c:pt>
                  <c:pt idx="62">
                    <c:v>2.2723300816562721</c:v>
                  </c:pt>
                  <c:pt idx="63">
                    <c:v>2.5066527481883112</c:v>
                  </c:pt>
                  <c:pt idx="64">
                    <c:v>2.3990507150398752</c:v>
                  </c:pt>
                  <c:pt idx="65">
                    <c:v>2.5499694769415053</c:v>
                  </c:pt>
                  <c:pt idx="66">
                    <c:v>2.6716065079523483</c:v>
                  </c:pt>
                  <c:pt idx="67">
                    <c:v>2.8621839563522125</c:v>
                  </c:pt>
                  <c:pt idx="68">
                    <c:v>3.108834883575089</c:v>
                  </c:pt>
                  <c:pt idx="69">
                    <c:v>2.867519194937211</c:v>
                  </c:pt>
                  <c:pt idx="70">
                    <c:v>3.1666729122745423</c:v>
                  </c:pt>
                  <c:pt idx="71">
                    <c:v>3.1027717178892416</c:v>
                  </c:pt>
                  <c:pt idx="72">
                    <c:v>3.3047174362316274</c:v>
                  </c:pt>
                  <c:pt idx="73">
                    <c:v>3.3935963715995063</c:v>
                  </c:pt>
                  <c:pt idx="74">
                    <c:v>3.4116319164489779</c:v>
                  </c:pt>
                  <c:pt idx="75">
                    <c:v>3.4399878391257901</c:v>
                  </c:pt>
                  <c:pt idx="76">
                    <c:v>3.4042167968565158</c:v>
                  </c:pt>
                  <c:pt idx="77">
                    <c:v>3.577283093820411</c:v>
                  </c:pt>
                  <c:pt idx="78">
                    <c:v>3.7803420921040081</c:v>
                  </c:pt>
                  <c:pt idx="79">
                    <c:v>4.0487642970829185</c:v>
                  </c:pt>
                  <c:pt idx="80">
                    <c:v>3.7473060101002345</c:v>
                  </c:pt>
                  <c:pt idx="81">
                    <c:v>3.7851093775477658</c:v>
                  </c:pt>
                  <c:pt idx="82">
                    <c:v>3.9296175810545786</c:v>
                  </c:pt>
                  <c:pt idx="83">
                    <c:v>4.448563026416509</c:v>
                  </c:pt>
                  <c:pt idx="84">
                    <c:v>4.2594106399829625</c:v>
                  </c:pt>
                  <c:pt idx="85">
                    <c:v>4.5684052286693468</c:v>
                  </c:pt>
                  <c:pt idx="86">
                    <c:v>4.4358603825338454</c:v>
                  </c:pt>
                  <c:pt idx="87">
                    <c:v>4.4929799687957663</c:v>
                  </c:pt>
                  <c:pt idx="88">
                    <c:v>4.3219609361183888</c:v>
                  </c:pt>
                  <c:pt idx="89">
                    <c:v>3.7701989779497507</c:v>
                  </c:pt>
                  <c:pt idx="90">
                    <c:v>3.7268347606693446</c:v>
                  </c:pt>
                  <c:pt idx="91">
                    <c:v>3.4808611482409559</c:v>
                  </c:pt>
                  <c:pt idx="92">
                    <c:v>3.4199352333048432</c:v>
                  </c:pt>
                  <c:pt idx="93">
                    <c:v>3.122636759748632</c:v>
                  </c:pt>
                  <c:pt idx="94">
                    <c:v>2.7495967583144347</c:v>
                  </c:pt>
                  <c:pt idx="95">
                    <c:v>2.5266153908605324</c:v>
                  </c:pt>
                  <c:pt idx="96">
                    <c:v>1.7992151066506759</c:v>
                  </c:pt>
                  <c:pt idx="97">
                    <c:v>1.8630258541773719</c:v>
                  </c:pt>
                  <c:pt idx="98">
                    <c:v>1.0650278556607464</c:v>
                  </c:pt>
                  <c:pt idx="99">
                    <c:v>0.95037378611435397</c:v>
                  </c:pt>
                  <c:pt idx="100">
                    <c:v>1.0123484248683015</c:v>
                  </c:pt>
                  <c:pt idx="101">
                    <c:v>0.51176850235238003</c:v>
                  </c:pt>
                  <c:pt idx="102">
                    <c:v>1.1283812889858345</c:v>
                  </c:pt>
                  <c:pt idx="103">
                    <c:v>0.72440757404470124</c:v>
                  </c:pt>
                  <c:pt idx="104">
                    <c:v>1.3142451572417269</c:v>
                  </c:pt>
                  <c:pt idx="105">
                    <c:v>0.84988018763431128</c:v>
                  </c:pt>
                  <c:pt idx="106">
                    <c:v>1.4772746303018025</c:v>
                  </c:pt>
                  <c:pt idx="107">
                    <c:v>1.3547727976798638</c:v>
                  </c:pt>
                  <c:pt idx="108">
                    <c:v>1.4995702717778834</c:v>
                  </c:pt>
                  <c:pt idx="109">
                    <c:v>1.1260439600655021</c:v>
                  </c:pt>
                  <c:pt idx="110">
                    <c:v>1.0434696928996054</c:v>
                  </c:pt>
                  <c:pt idx="111">
                    <c:v>1.0440097381410434</c:v>
                  </c:pt>
                  <c:pt idx="112">
                    <c:v>0.80414571648012378</c:v>
                  </c:pt>
                  <c:pt idx="113">
                    <c:v>0.83250605603403005</c:v>
                  </c:pt>
                  <c:pt idx="114">
                    <c:v>0.41294592059171059</c:v>
                  </c:pt>
                  <c:pt idx="115">
                    <c:v>0.56353793128768104</c:v>
                  </c:pt>
                  <c:pt idx="116">
                    <c:v>0.61946455373437992</c:v>
                  </c:pt>
                  <c:pt idx="117">
                    <c:v>0.88668540080459191</c:v>
                  </c:pt>
                  <c:pt idx="118">
                    <c:v>0.71467218592396009</c:v>
                  </c:pt>
                  <c:pt idx="119">
                    <c:v>0.83936066939864151</c:v>
                  </c:pt>
                  <c:pt idx="120">
                    <c:v>0.27020054280725209</c:v>
                  </c:pt>
                  <c:pt idx="121">
                    <c:v>0.90310593693836971</c:v>
                  </c:pt>
                  <c:pt idx="122">
                    <c:v>0.94454556974946224</c:v>
                  </c:pt>
                  <c:pt idx="123">
                    <c:v>0.69169646522155692</c:v>
                  </c:pt>
                  <c:pt idx="124">
                    <c:v>0.63391192868830959</c:v>
                  </c:pt>
                  <c:pt idx="125">
                    <c:v>1.1741440854227938</c:v>
                  </c:pt>
                  <c:pt idx="126">
                    <c:v>1.0639813594858385</c:v>
                  </c:pt>
                  <c:pt idx="127">
                    <c:v>0.92937470017928503</c:v>
                  </c:pt>
                  <c:pt idx="128">
                    <c:v>0.78033411647404882</c:v>
                  </c:pt>
                  <c:pt idx="129">
                    <c:v>0.97460197003699722</c:v>
                  </c:pt>
                  <c:pt idx="130">
                    <c:v>0.90050559872403446</c:v>
                  </c:pt>
                  <c:pt idx="131">
                    <c:v>0.81976602352947903</c:v>
                  </c:pt>
                  <c:pt idx="132">
                    <c:v>1.2760024817112747</c:v>
                  </c:pt>
                  <c:pt idx="133">
                    <c:v>1.0370501434356991</c:v>
                  </c:pt>
                  <c:pt idx="134">
                    <c:v>0.79797326605177099</c:v>
                  </c:pt>
                  <c:pt idx="135">
                    <c:v>0.79634937893699098</c:v>
                  </c:pt>
                  <c:pt idx="136">
                    <c:v>0.92853809830291723</c:v>
                  </c:pt>
                  <c:pt idx="137">
                    <c:v>0.57993189255290944</c:v>
                  </c:pt>
                  <c:pt idx="138">
                    <c:v>0.72168160107718737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subtracted!$E$73:$EZ$73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0.18685912697359308</c:v>
                  </c:pt>
                  <c:pt idx="2">
                    <c:v>0.12890435730933747</c:v>
                  </c:pt>
                  <c:pt idx="3">
                    <c:v>0.1563148532076637</c:v>
                  </c:pt>
                  <c:pt idx="4">
                    <c:v>0.14646615081080497</c:v>
                  </c:pt>
                  <c:pt idx="5">
                    <c:v>0.249548258525949</c:v>
                  </c:pt>
                  <c:pt idx="6">
                    <c:v>0.1732666538412207</c:v>
                  </c:pt>
                  <c:pt idx="7">
                    <c:v>0.23359437778622463</c:v>
                  </c:pt>
                  <c:pt idx="8">
                    <c:v>0.19110555547480462</c:v>
                  </c:pt>
                  <c:pt idx="9">
                    <c:v>0.23431887105680055</c:v>
                  </c:pt>
                  <c:pt idx="10">
                    <c:v>0.21113265971895565</c:v>
                  </c:pt>
                  <c:pt idx="11">
                    <c:v>0.25699481188018797</c:v>
                  </c:pt>
                  <c:pt idx="12">
                    <c:v>0.19312949023906278</c:v>
                  </c:pt>
                  <c:pt idx="13">
                    <c:v>0.12876852617520088</c:v>
                  </c:pt>
                  <c:pt idx="14">
                    <c:v>0.23407121423475669</c:v>
                  </c:pt>
                  <c:pt idx="15">
                    <c:v>0.20242858823134072</c:v>
                  </c:pt>
                  <c:pt idx="16">
                    <c:v>0.23676781875922295</c:v>
                  </c:pt>
                  <c:pt idx="17">
                    <c:v>0.16753009679855563</c:v>
                  </c:pt>
                  <c:pt idx="18">
                    <c:v>0.18105892226933634</c:v>
                  </c:pt>
                  <c:pt idx="19">
                    <c:v>0.18721467178972243</c:v>
                  </c:pt>
                  <c:pt idx="20">
                    <c:v>0.22939558263692267</c:v>
                  </c:pt>
                  <c:pt idx="21">
                    <c:v>0.11892434569927272</c:v>
                  </c:pt>
                  <c:pt idx="22">
                    <c:v>0.20151013208604029</c:v>
                  </c:pt>
                  <c:pt idx="23">
                    <c:v>0.10805554127392036</c:v>
                  </c:pt>
                  <c:pt idx="24">
                    <c:v>8.8342137925982667E-2</c:v>
                  </c:pt>
                  <c:pt idx="25">
                    <c:v>0.17404692853748743</c:v>
                  </c:pt>
                  <c:pt idx="26">
                    <c:v>0.10018150195187391</c:v>
                  </c:pt>
                  <c:pt idx="27">
                    <c:v>5.2000000000000421E-2</c:v>
                  </c:pt>
                  <c:pt idx="28">
                    <c:v>6.4609080889093035E-2</c:v>
                  </c:pt>
                  <c:pt idx="29">
                    <c:v>8.072793816269655E-2</c:v>
                  </c:pt>
                  <c:pt idx="30">
                    <c:v>3.1511902513176912E-2</c:v>
                  </c:pt>
                  <c:pt idx="31">
                    <c:v>8.859646343581265E-2</c:v>
                  </c:pt>
                  <c:pt idx="32">
                    <c:v>8.0089533232085841E-2</c:v>
                  </c:pt>
                  <c:pt idx="33">
                    <c:v>9.1787798753429614E-2</c:v>
                  </c:pt>
                  <c:pt idx="34">
                    <c:v>3.13209195267308E-2</c:v>
                  </c:pt>
                  <c:pt idx="35">
                    <c:v>0.23860706890897557</c:v>
                  </c:pt>
                  <c:pt idx="36">
                    <c:v>0.19173245247827239</c:v>
                  </c:pt>
                  <c:pt idx="37">
                    <c:v>0.35848337943806163</c:v>
                  </c:pt>
                  <c:pt idx="38">
                    <c:v>0.47430615991502068</c:v>
                  </c:pt>
                  <c:pt idx="39">
                    <c:v>0.52374071193037108</c:v>
                  </c:pt>
                  <c:pt idx="40">
                    <c:v>0.60482394132507611</c:v>
                  </c:pt>
                  <c:pt idx="41">
                    <c:v>0.72336989154926767</c:v>
                  </c:pt>
                  <c:pt idx="42">
                    <c:v>0.83726519096400975</c:v>
                  </c:pt>
                  <c:pt idx="43">
                    <c:v>0.98207739002585714</c:v>
                  </c:pt>
                  <c:pt idx="44">
                    <c:v>1.1635812534298287</c:v>
                  </c:pt>
                  <c:pt idx="45">
                    <c:v>1.3844826952090556</c:v>
                  </c:pt>
                  <c:pt idx="46">
                    <c:v>1.4331965438603775</c:v>
                  </c:pt>
                  <c:pt idx="47">
                    <c:v>1.7114328305058693</c:v>
                  </c:pt>
                  <c:pt idx="48">
                    <c:v>1.9088180461566593</c:v>
                  </c:pt>
                  <c:pt idx="49">
                    <c:v>2.3494586610536485</c:v>
                  </c:pt>
                  <c:pt idx="50">
                    <c:v>2.7185005671018954</c:v>
                  </c:pt>
                  <c:pt idx="51">
                    <c:v>2.9673879085822263</c:v>
                  </c:pt>
                  <c:pt idx="52">
                    <c:v>3.5372808766056441</c:v>
                  </c:pt>
                  <c:pt idx="53">
                    <c:v>3.8260333244758851</c:v>
                  </c:pt>
                  <c:pt idx="54">
                    <c:v>4.1988006620938796</c:v>
                  </c:pt>
                  <c:pt idx="55">
                    <c:v>5.0786805373049404</c:v>
                  </c:pt>
                  <c:pt idx="56">
                    <c:v>5.6317632230057386</c:v>
                  </c:pt>
                  <c:pt idx="57">
                    <c:v>6.0594721167221577</c:v>
                  </c:pt>
                  <c:pt idx="58">
                    <c:v>6.5725115696614296</c:v>
                  </c:pt>
                  <c:pt idx="59">
                    <c:v>7.445020237268217</c:v>
                  </c:pt>
                  <c:pt idx="60">
                    <c:v>7.501448482348815</c:v>
                  </c:pt>
                  <c:pt idx="61">
                    <c:v>8.6484107981370393</c:v>
                  </c:pt>
                  <c:pt idx="62">
                    <c:v>8.9043987070061785</c:v>
                  </c:pt>
                  <c:pt idx="63">
                    <c:v>9.6002377227511069</c:v>
                  </c:pt>
                  <c:pt idx="64">
                    <c:v>10.18248281772836</c:v>
                  </c:pt>
                  <c:pt idx="65">
                    <c:v>10.639999639724302</c:v>
                  </c:pt>
                  <c:pt idx="66">
                    <c:v>11.257478995464897</c:v>
                  </c:pt>
                  <c:pt idx="67">
                    <c:v>11.035263491794536</c:v>
                  </c:pt>
                  <c:pt idx="68">
                    <c:v>11.033603959420207</c:v>
                  </c:pt>
                  <c:pt idx="69">
                    <c:v>10.88148110323222</c:v>
                  </c:pt>
                  <c:pt idx="70">
                    <c:v>11.432410127935979</c:v>
                  </c:pt>
                  <c:pt idx="71">
                    <c:v>10.992806299272869</c:v>
                  </c:pt>
                  <c:pt idx="72">
                    <c:v>11.455473553429972</c:v>
                  </c:pt>
                  <c:pt idx="73">
                    <c:v>11.625358503432629</c:v>
                  </c:pt>
                  <c:pt idx="74">
                    <c:v>10.872328775382025</c:v>
                  </c:pt>
                  <c:pt idx="75">
                    <c:v>11.233529157541424</c:v>
                  </c:pt>
                  <c:pt idx="76">
                    <c:v>11.45776404888843</c:v>
                  </c:pt>
                  <c:pt idx="77">
                    <c:v>9.9760483325479896</c:v>
                  </c:pt>
                  <c:pt idx="78">
                    <c:v>9.7711146924664316</c:v>
                  </c:pt>
                  <c:pt idx="79">
                    <c:v>9.2602370560009657</c:v>
                  </c:pt>
                  <c:pt idx="80">
                    <c:v>8.6497676462049178</c:v>
                  </c:pt>
                  <c:pt idx="81">
                    <c:v>8.5835818281181417</c:v>
                  </c:pt>
                  <c:pt idx="82">
                    <c:v>8.0121016177613029</c:v>
                  </c:pt>
                  <c:pt idx="83">
                    <c:v>7.7301450827264464</c:v>
                  </c:pt>
                  <c:pt idx="84">
                    <c:v>6.353782102023958</c:v>
                  </c:pt>
                  <c:pt idx="85">
                    <c:v>6.2825435135779513</c:v>
                  </c:pt>
                  <c:pt idx="86">
                    <c:v>5.8469506867540204</c:v>
                  </c:pt>
                  <c:pt idx="87">
                    <c:v>6.2793121703999804</c:v>
                  </c:pt>
                  <c:pt idx="88">
                    <c:v>5.523326986518164</c:v>
                  </c:pt>
                  <c:pt idx="89">
                    <c:v>5.1828899274439433</c:v>
                  </c:pt>
                  <c:pt idx="90">
                    <c:v>5.1922546483520611</c:v>
                  </c:pt>
                  <c:pt idx="91">
                    <c:v>4.9244815970820666</c:v>
                  </c:pt>
                  <c:pt idx="92">
                    <c:v>4.4033134493621375</c:v>
                  </c:pt>
                  <c:pt idx="93">
                    <c:v>4.4378427191598355</c:v>
                  </c:pt>
                  <c:pt idx="94">
                    <c:v>4.0996825893394515</c:v>
                  </c:pt>
                  <c:pt idx="95">
                    <c:v>3.5959085546400291</c:v>
                  </c:pt>
                  <c:pt idx="96">
                    <c:v>3.1913295557390073</c:v>
                  </c:pt>
                  <c:pt idx="97">
                    <c:v>3.5209490671313768</c:v>
                  </c:pt>
                  <c:pt idx="98">
                    <c:v>3.5478777224325708</c:v>
                  </c:pt>
                  <c:pt idx="99">
                    <c:v>3.0405935275863487</c:v>
                  </c:pt>
                  <c:pt idx="100">
                    <c:v>2.9106048054198852</c:v>
                  </c:pt>
                  <c:pt idx="101">
                    <c:v>2.7616209611989362</c:v>
                  </c:pt>
                  <c:pt idx="102">
                    <c:v>3.3056158780677078</c:v>
                  </c:pt>
                  <c:pt idx="103">
                    <c:v>3.6663195441750611</c:v>
                  </c:pt>
                  <c:pt idx="104">
                    <c:v>3.4117981085247915</c:v>
                  </c:pt>
                  <c:pt idx="105">
                    <c:v>2.7044648885377187</c:v>
                  </c:pt>
                  <c:pt idx="106">
                    <c:v>3.3585805037247547</c:v>
                  </c:pt>
                  <c:pt idx="107">
                    <c:v>3.4210058949574109</c:v>
                  </c:pt>
                  <c:pt idx="108">
                    <c:v>3.7429834357100802</c:v>
                  </c:pt>
                  <c:pt idx="109">
                    <c:v>3.5771053008449929</c:v>
                  </c:pt>
                  <c:pt idx="110">
                    <c:v>3.6018134784207425</c:v>
                  </c:pt>
                  <c:pt idx="111">
                    <c:v>2.6900138165692318</c:v>
                  </c:pt>
                  <c:pt idx="112">
                    <c:v>3.0160343167808934</c:v>
                  </c:pt>
                  <c:pt idx="113">
                    <c:v>2.8416499315245263</c:v>
                  </c:pt>
                  <c:pt idx="114">
                    <c:v>3.0949889068191099</c:v>
                  </c:pt>
                  <c:pt idx="115">
                    <c:v>3.1462869121129664</c:v>
                  </c:pt>
                  <c:pt idx="116">
                    <c:v>3.0943390785971321</c:v>
                  </c:pt>
                  <c:pt idx="117">
                    <c:v>2.4535074892895725</c:v>
                  </c:pt>
                  <c:pt idx="118">
                    <c:v>3.1644995391583373</c:v>
                  </c:pt>
                  <c:pt idx="119">
                    <c:v>3.1643019767398939</c:v>
                  </c:pt>
                  <c:pt idx="120">
                    <c:v>2.8680317873645209</c:v>
                  </c:pt>
                  <c:pt idx="121">
                    <c:v>3.3366709457182044</c:v>
                  </c:pt>
                  <c:pt idx="122">
                    <c:v>2.7899378129270214</c:v>
                  </c:pt>
                  <c:pt idx="123">
                    <c:v>2.9998437181515567</c:v>
                  </c:pt>
                  <c:pt idx="124">
                    <c:v>3.5760137490414263</c:v>
                  </c:pt>
                  <c:pt idx="125">
                    <c:v>3.8152342435731694</c:v>
                  </c:pt>
                  <c:pt idx="126">
                    <c:v>3.6033756858442225</c:v>
                  </c:pt>
                  <c:pt idx="127">
                    <c:v>3.9020356653077015</c:v>
                  </c:pt>
                  <c:pt idx="128">
                    <c:v>3.4081895976211998</c:v>
                  </c:pt>
                  <c:pt idx="129">
                    <c:v>2.7278152430104203</c:v>
                  </c:pt>
                  <c:pt idx="130">
                    <c:v>3.0910775359627167</c:v>
                  </c:pt>
                  <c:pt idx="131">
                    <c:v>3.4201936105041382</c:v>
                  </c:pt>
                  <c:pt idx="132">
                    <c:v>3.4311328061346358</c:v>
                  </c:pt>
                  <c:pt idx="133">
                    <c:v>3.6455279910231595</c:v>
                  </c:pt>
                  <c:pt idx="134">
                    <c:v>3.3015052627551613</c:v>
                  </c:pt>
                  <c:pt idx="135">
                    <c:v>3.8942081351668896</c:v>
                  </c:pt>
                  <c:pt idx="136">
                    <c:v>2.7630809494716839</c:v>
                  </c:pt>
                  <c:pt idx="137">
                    <c:v>3.4909954645248846</c:v>
                  </c:pt>
                  <c:pt idx="138">
                    <c:v>2.8848322885972677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0.18685912697359308</c:v>
                  </c:pt>
                  <c:pt idx="2">
                    <c:v>0.12890435730933747</c:v>
                  </c:pt>
                  <c:pt idx="3">
                    <c:v>0.1563148532076637</c:v>
                  </c:pt>
                  <c:pt idx="4">
                    <c:v>0.14646615081080497</c:v>
                  </c:pt>
                  <c:pt idx="5">
                    <c:v>0.249548258525949</c:v>
                  </c:pt>
                  <c:pt idx="6">
                    <c:v>0.1732666538412207</c:v>
                  </c:pt>
                  <c:pt idx="7">
                    <c:v>0.23359437778622463</c:v>
                  </c:pt>
                  <c:pt idx="8">
                    <c:v>0.19110555547480462</c:v>
                  </c:pt>
                  <c:pt idx="9">
                    <c:v>0.23431887105680055</c:v>
                  </c:pt>
                  <c:pt idx="10">
                    <c:v>0.21113265971895565</c:v>
                  </c:pt>
                  <c:pt idx="11">
                    <c:v>0.25699481188018797</c:v>
                  </c:pt>
                  <c:pt idx="12">
                    <c:v>0.19312949023906278</c:v>
                  </c:pt>
                  <c:pt idx="13">
                    <c:v>0.12876852617520088</c:v>
                  </c:pt>
                  <c:pt idx="14">
                    <c:v>0.23407121423475669</c:v>
                  </c:pt>
                  <c:pt idx="15">
                    <c:v>0.20242858823134072</c:v>
                  </c:pt>
                  <c:pt idx="16">
                    <c:v>0.23676781875922295</c:v>
                  </c:pt>
                  <c:pt idx="17">
                    <c:v>0.16753009679855563</c:v>
                  </c:pt>
                  <c:pt idx="18">
                    <c:v>0.18105892226933634</c:v>
                  </c:pt>
                  <c:pt idx="19">
                    <c:v>0.18721467178972243</c:v>
                  </c:pt>
                  <c:pt idx="20">
                    <c:v>0.22939558263692267</c:v>
                  </c:pt>
                  <c:pt idx="21">
                    <c:v>0.11892434569927272</c:v>
                  </c:pt>
                  <c:pt idx="22">
                    <c:v>0.20151013208604029</c:v>
                  </c:pt>
                  <c:pt idx="23">
                    <c:v>0.10805554127392036</c:v>
                  </c:pt>
                  <c:pt idx="24">
                    <c:v>8.8342137925982667E-2</c:v>
                  </c:pt>
                  <c:pt idx="25">
                    <c:v>0.17404692853748743</c:v>
                  </c:pt>
                  <c:pt idx="26">
                    <c:v>0.10018150195187391</c:v>
                  </c:pt>
                  <c:pt idx="27">
                    <c:v>5.2000000000000421E-2</c:v>
                  </c:pt>
                  <c:pt idx="28">
                    <c:v>6.4609080889093035E-2</c:v>
                  </c:pt>
                  <c:pt idx="29">
                    <c:v>8.072793816269655E-2</c:v>
                  </c:pt>
                  <c:pt idx="30">
                    <c:v>3.1511902513176912E-2</c:v>
                  </c:pt>
                  <c:pt idx="31">
                    <c:v>8.859646343581265E-2</c:v>
                  </c:pt>
                  <c:pt idx="32">
                    <c:v>8.0089533232085841E-2</c:v>
                  </c:pt>
                  <c:pt idx="33">
                    <c:v>9.1787798753429614E-2</c:v>
                  </c:pt>
                  <c:pt idx="34">
                    <c:v>3.13209195267308E-2</c:v>
                  </c:pt>
                  <c:pt idx="35">
                    <c:v>0.23860706890897557</c:v>
                  </c:pt>
                  <c:pt idx="36">
                    <c:v>0.19173245247827239</c:v>
                  </c:pt>
                  <c:pt idx="37">
                    <c:v>0.35848337943806163</c:v>
                  </c:pt>
                  <c:pt idx="38">
                    <c:v>0.47430615991502068</c:v>
                  </c:pt>
                  <c:pt idx="39">
                    <c:v>0.52374071193037108</c:v>
                  </c:pt>
                  <c:pt idx="40">
                    <c:v>0.60482394132507611</c:v>
                  </c:pt>
                  <c:pt idx="41">
                    <c:v>0.72336989154926767</c:v>
                  </c:pt>
                  <c:pt idx="42">
                    <c:v>0.83726519096400975</c:v>
                  </c:pt>
                  <c:pt idx="43">
                    <c:v>0.98207739002585714</c:v>
                  </c:pt>
                  <c:pt idx="44">
                    <c:v>1.1635812534298287</c:v>
                  </c:pt>
                  <c:pt idx="45">
                    <c:v>1.3844826952090556</c:v>
                  </c:pt>
                  <c:pt idx="46">
                    <c:v>1.4331965438603775</c:v>
                  </c:pt>
                  <c:pt idx="47">
                    <c:v>1.7114328305058693</c:v>
                  </c:pt>
                  <c:pt idx="48">
                    <c:v>1.9088180461566593</c:v>
                  </c:pt>
                  <c:pt idx="49">
                    <c:v>2.3494586610536485</c:v>
                  </c:pt>
                  <c:pt idx="50">
                    <c:v>2.7185005671018954</c:v>
                  </c:pt>
                  <c:pt idx="51">
                    <c:v>2.9673879085822263</c:v>
                  </c:pt>
                  <c:pt idx="52">
                    <c:v>3.5372808766056441</c:v>
                  </c:pt>
                  <c:pt idx="53">
                    <c:v>3.8260333244758851</c:v>
                  </c:pt>
                  <c:pt idx="54">
                    <c:v>4.1988006620938796</c:v>
                  </c:pt>
                  <c:pt idx="55">
                    <c:v>5.0786805373049404</c:v>
                  </c:pt>
                  <c:pt idx="56">
                    <c:v>5.6317632230057386</c:v>
                  </c:pt>
                  <c:pt idx="57">
                    <c:v>6.0594721167221577</c:v>
                  </c:pt>
                  <c:pt idx="58">
                    <c:v>6.5725115696614296</c:v>
                  </c:pt>
                  <c:pt idx="59">
                    <c:v>7.445020237268217</c:v>
                  </c:pt>
                  <c:pt idx="60">
                    <c:v>7.501448482348815</c:v>
                  </c:pt>
                  <c:pt idx="61">
                    <c:v>8.6484107981370393</c:v>
                  </c:pt>
                  <c:pt idx="62">
                    <c:v>8.9043987070061785</c:v>
                  </c:pt>
                  <c:pt idx="63">
                    <c:v>9.6002377227511069</c:v>
                  </c:pt>
                  <c:pt idx="64">
                    <c:v>10.18248281772836</c:v>
                  </c:pt>
                  <c:pt idx="65">
                    <c:v>10.639999639724302</c:v>
                  </c:pt>
                  <c:pt idx="66">
                    <c:v>11.257478995464897</c:v>
                  </c:pt>
                  <c:pt idx="67">
                    <c:v>11.035263491794536</c:v>
                  </c:pt>
                  <c:pt idx="68">
                    <c:v>11.033603959420207</c:v>
                  </c:pt>
                  <c:pt idx="69">
                    <c:v>10.88148110323222</c:v>
                  </c:pt>
                  <c:pt idx="70">
                    <c:v>11.432410127935979</c:v>
                  </c:pt>
                  <c:pt idx="71">
                    <c:v>10.992806299272869</c:v>
                  </c:pt>
                  <c:pt idx="72">
                    <c:v>11.455473553429972</c:v>
                  </c:pt>
                  <c:pt idx="73">
                    <c:v>11.625358503432629</c:v>
                  </c:pt>
                  <c:pt idx="74">
                    <c:v>10.872328775382025</c:v>
                  </c:pt>
                  <c:pt idx="75">
                    <c:v>11.233529157541424</c:v>
                  </c:pt>
                  <c:pt idx="76">
                    <c:v>11.45776404888843</c:v>
                  </c:pt>
                  <c:pt idx="77">
                    <c:v>9.9760483325479896</c:v>
                  </c:pt>
                  <c:pt idx="78">
                    <c:v>9.7711146924664316</c:v>
                  </c:pt>
                  <c:pt idx="79">
                    <c:v>9.2602370560009657</c:v>
                  </c:pt>
                  <c:pt idx="80">
                    <c:v>8.6497676462049178</c:v>
                  </c:pt>
                  <c:pt idx="81">
                    <c:v>8.5835818281181417</c:v>
                  </c:pt>
                  <c:pt idx="82">
                    <c:v>8.0121016177613029</c:v>
                  </c:pt>
                  <c:pt idx="83">
                    <c:v>7.7301450827264464</c:v>
                  </c:pt>
                  <c:pt idx="84">
                    <c:v>6.353782102023958</c:v>
                  </c:pt>
                  <c:pt idx="85">
                    <c:v>6.2825435135779513</c:v>
                  </c:pt>
                  <c:pt idx="86">
                    <c:v>5.8469506867540204</c:v>
                  </c:pt>
                  <c:pt idx="87">
                    <c:v>6.2793121703999804</c:v>
                  </c:pt>
                  <c:pt idx="88">
                    <c:v>5.523326986518164</c:v>
                  </c:pt>
                  <c:pt idx="89">
                    <c:v>5.1828899274439433</c:v>
                  </c:pt>
                  <c:pt idx="90">
                    <c:v>5.1922546483520611</c:v>
                  </c:pt>
                  <c:pt idx="91">
                    <c:v>4.9244815970820666</c:v>
                  </c:pt>
                  <c:pt idx="92">
                    <c:v>4.4033134493621375</c:v>
                  </c:pt>
                  <c:pt idx="93">
                    <c:v>4.4378427191598355</c:v>
                  </c:pt>
                  <c:pt idx="94">
                    <c:v>4.0996825893394515</c:v>
                  </c:pt>
                  <c:pt idx="95">
                    <c:v>3.5959085546400291</c:v>
                  </c:pt>
                  <c:pt idx="96">
                    <c:v>3.1913295557390073</c:v>
                  </c:pt>
                  <c:pt idx="97">
                    <c:v>3.5209490671313768</c:v>
                  </c:pt>
                  <c:pt idx="98">
                    <c:v>3.5478777224325708</c:v>
                  </c:pt>
                  <c:pt idx="99">
                    <c:v>3.0405935275863487</c:v>
                  </c:pt>
                  <c:pt idx="100">
                    <c:v>2.9106048054198852</c:v>
                  </c:pt>
                  <c:pt idx="101">
                    <c:v>2.7616209611989362</c:v>
                  </c:pt>
                  <c:pt idx="102">
                    <c:v>3.3056158780677078</c:v>
                  </c:pt>
                  <c:pt idx="103">
                    <c:v>3.6663195441750611</c:v>
                  </c:pt>
                  <c:pt idx="104">
                    <c:v>3.4117981085247915</c:v>
                  </c:pt>
                  <c:pt idx="105">
                    <c:v>2.7044648885377187</c:v>
                  </c:pt>
                  <c:pt idx="106">
                    <c:v>3.3585805037247547</c:v>
                  </c:pt>
                  <c:pt idx="107">
                    <c:v>3.4210058949574109</c:v>
                  </c:pt>
                  <c:pt idx="108">
                    <c:v>3.7429834357100802</c:v>
                  </c:pt>
                  <c:pt idx="109">
                    <c:v>3.5771053008449929</c:v>
                  </c:pt>
                  <c:pt idx="110">
                    <c:v>3.6018134784207425</c:v>
                  </c:pt>
                  <c:pt idx="111">
                    <c:v>2.6900138165692318</c:v>
                  </c:pt>
                  <c:pt idx="112">
                    <c:v>3.0160343167808934</c:v>
                  </c:pt>
                  <c:pt idx="113">
                    <c:v>2.8416499315245263</c:v>
                  </c:pt>
                  <c:pt idx="114">
                    <c:v>3.0949889068191099</c:v>
                  </c:pt>
                  <c:pt idx="115">
                    <c:v>3.1462869121129664</c:v>
                  </c:pt>
                  <c:pt idx="116">
                    <c:v>3.0943390785971321</c:v>
                  </c:pt>
                  <c:pt idx="117">
                    <c:v>2.4535074892895725</c:v>
                  </c:pt>
                  <c:pt idx="118">
                    <c:v>3.1644995391583373</c:v>
                  </c:pt>
                  <c:pt idx="119">
                    <c:v>3.1643019767398939</c:v>
                  </c:pt>
                  <c:pt idx="120">
                    <c:v>2.8680317873645209</c:v>
                  </c:pt>
                  <c:pt idx="121">
                    <c:v>3.3366709457182044</c:v>
                  </c:pt>
                  <c:pt idx="122">
                    <c:v>2.7899378129270214</c:v>
                  </c:pt>
                  <c:pt idx="123">
                    <c:v>2.9998437181515567</c:v>
                  </c:pt>
                  <c:pt idx="124">
                    <c:v>3.5760137490414263</c:v>
                  </c:pt>
                  <c:pt idx="125">
                    <c:v>3.8152342435731694</c:v>
                  </c:pt>
                  <c:pt idx="126">
                    <c:v>3.6033756858442225</c:v>
                  </c:pt>
                  <c:pt idx="127">
                    <c:v>3.9020356653077015</c:v>
                  </c:pt>
                  <c:pt idx="128">
                    <c:v>3.4081895976211998</c:v>
                  </c:pt>
                  <c:pt idx="129">
                    <c:v>2.7278152430104203</c:v>
                  </c:pt>
                  <c:pt idx="130">
                    <c:v>3.0910775359627167</c:v>
                  </c:pt>
                  <c:pt idx="131">
                    <c:v>3.4201936105041382</c:v>
                  </c:pt>
                  <c:pt idx="132">
                    <c:v>3.4311328061346358</c:v>
                  </c:pt>
                  <c:pt idx="133">
                    <c:v>3.6455279910231595</c:v>
                  </c:pt>
                  <c:pt idx="134">
                    <c:v>3.3015052627551613</c:v>
                  </c:pt>
                  <c:pt idx="135">
                    <c:v>3.8942081351668896</c:v>
                  </c:pt>
                  <c:pt idx="136">
                    <c:v>2.7630809494716839</c:v>
                  </c:pt>
                  <c:pt idx="137">
                    <c:v>3.4909954645248846</c:v>
                  </c:pt>
                  <c:pt idx="138">
                    <c:v>2.8848322885972677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subtracted!$E$74:$EZ$74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0.10606601717798111</c:v>
                  </c:pt>
                  <c:pt idx="1">
                    <c:v>2.2627416997969541E-2</c:v>
                  </c:pt>
                  <c:pt idx="2">
                    <c:v>0.22061731573020241</c:v>
                  </c:pt>
                  <c:pt idx="3">
                    <c:v>0.29627774131716372</c:v>
                  </c:pt>
                  <c:pt idx="4">
                    <c:v>0.29627774131716378</c:v>
                  </c:pt>
                  <c:pt idx="5">
                    <c:v>0.37335238046649744</c:v>
                  </c:pt>
                  <c:pt idx="6">
                    <c:v>0.35355339059327379</c:v>
                  </c:pt>
                  <c:pt idx="7">
                    <c:v>0.31536962440920002</c:v>
                  </c:pt>
                  <c:pt idx="8">
                    <c:v>0.35426049737445986</c:v>
                  </c:pt>
                  <c:pt idx="9">
                    <c:v>0.29698484809834991</c:v>
                  </c:pt>
                  <c:pt idx="10">
                    <c:v>0.27647875144394007</c:v>
                  </c:pt>
                  <c:pt idx="11">
                    <c:v>0.19798989873223286</c:v>
                  </c:pt>
                  <c:pt idx="12">
                    <c:v>0.33375440072005136</c:v>
                  </c:pt>
                  <c:pt idx="13">
                    <c:v>0.31395541084682771</c:v>
                  </c:pt>
                  <c:pt idx="14">
                    <c:v>0.27647875144394013</c:v>
                  </c:pt>
                  <c:pt idx="15">
                    <c:v>0.23617366491630651</c:v>
                  </c:pt>
                  <c:pt idx="16">
                    <c:v>0.27506453788156654</c:v>
                  </c:pt>
                  <c:pt idx="17">
                    <c:v>0.31395541084682771</c:v>
                  </c:pt>
                  <c:pt idx="18">
                    <c:v>0.27506453788156771</c:v>
                  </c:pt>
                  <c:pt idx="19">
                    <c:v>0.42921381618023391</c:v>
                  </c:pt>
                  <c:pt idx="20">
                    <c:v>0.39032294321497402</c:v>
                  </c:pt>
                  <c:pt idx="21">
                    <c:v>0.25526554800834422</c:v>
                  </c:pt>
                  <c:pt idx="22">
                    <c:v>0.37264527368531136</c:v>
                  </c:pt>
                  <c:pt idx="23">
                    <c:v>0.43062802974260872</c:v>
                  </c:pt>
                  <c:pt idx="24">
                    <c:v>0.50699556211075492</c:v>
                  </c:pt>
                  <c:pt idx="25">
                    <c:v>0.39032294321497402</c:v>
                  </c:pt>
                  <c:pt idx="26">
                    <c:v>0.44901280605345739</c:v>
                  </c:pt>
                  <c:pt idx="27">
                    <c:v>0.52750165876516453</c:v>
                  </c:pt>
                  <c:pt idx="28">
                    <c:v>0.62437528778772233</c:v>
                  </c:pt>
                  <c:pt idx="29">
                    <c:v>0.54588643507601531</c:v>
                  </c:pt>
                  <c:pt idx="30">
                    <c:v>0.66326616075298206</c:v>
                  </c:pt>
                  <c:pt idx="31">
                    <c:v>0.76013978977553931</c:v>
                  </c:pt>
                  <c:pt idx="32">
                    <c:v>0.77993877964876313</c:v>
                  </c:pt>
                  <c:pt idx="33">
                    <c:v>0.95388704782065259</c:v>
                  </c:pt>
                  <c:pt idx="34">
                    <c:v>0.7601397897755382</c:v>
                  </c:pt>
                  <c:pt idx="35">
                    <c:v>0.93479516472861668</c:v>
                  </c:pt>
                  <c:pt idx="36">
                    <c:v>0.89519718498216905</c:v>
                  </c:pt>
                  <c:pt idx="37">
                    <c:v>1.1865251788310276</c:v>
                  </c:pt>
                  <c:pt idx="38">
                    <c:v>1.1674332957389892</c:v>
                  </c:pt>
                  <c:pt idx="39">
                    <c:v>1.5393714626431148</c:v>
                  </c:pt>
                  <c:pt idx="40">
                    <c:v>1.4997734828966685</c:v>
                  </c:pt>
                  <c:pt idx="41">
                    <c:v>1.7317045071258554</c:v>
                  </c:pt>
                  <c:pt idx="42">
                    <c:v>1.8872679989868948</c:v>
                  </c:pt>
                  <c:pt idx="43">
                    <c:v>1.8512055531463805</c:v>
                  </c:pt>
                  <c:pt idx="44">
                    <c:v>1.947372075387751</c:v>
                  </c:pt>
                  <c:pt idx="45">
                    <c:v>2.1008142469052329</c:v>
                  </c:pt>
                  <c:pt idx="46">
                    <c:v>2.6452864684188744</c:v>
                  </c:pt>
                  <c:pt idx="47">
                    <c:v>2.9203510063004425</c:v>
                  </c:pt>
                  <c:pt idx="48">
                    <c:v>2.9769195487953621</c:v>
                  </c:pt>
                  <c:pt idx="49">
                    <c:v>3.2088505730245509</c:v>
                  </c:pt>
                  <c:pt idx="50">
                    <c:v>3.7123106012293667</c:v>
                  </c:pt>
                  <c:pt idx="51">
                    <c:v>3.8006989488776854</c:v>
                  </c:pt>
                  <c:pt idx="52">
                    <c:v>4.1896076785303027</c:v>
                  </c:pt>
                  <c:pt idx="53">
                    <c:v>4.1846579310619907</c:v>
                  </c:pt>
                  <c:pt idx="54">
                    <c:v>4.8231753544734444</c:v>
                  </c:pt>
                  <c:pt idx="55">
                    <c:v>5.2905729368377434</c:v>
                  </c:pt>
                  <c:pt idx="56">
                    <c:v>5.8689862838483391</c:v>
                  </c:pt>
                  <c:pt idx="57">
                    <c:v>4.8309535290664831</c:v>
                  </c:pt>
                  <c:pt idx="58">
                    <c:v>5.080562222825356</c:v>
                  </c:pt>
                  <c:pt idx="59">
                    <c:v>4.382647829794216</c:v>
                  </c:pt>
                  <c:pt idx="60">
                    <c:v>3.8940370439943166</c:v>
                  </c:pt>
                  <c:pt idx="61">
                    <c:v>3.0992490219406346</c:v>
                  </c:pt>
                  <c:pt idx="62">
                    <c:v>2.0859650045003173</c:v>
                  </c:pt>
                  <c:pt idx="63">
                    <c:v>1.8116075733999331</c:v>
                  </c:pt>
                  <c:pt idx="64">
                    <c:v>3.9385847712090625</c:v>
                  </c:pt>
                  <c:pt idx="65">
                    <c:v>2.1637467504308372</c:v>
                  </c:pt>
                  <c:pt idx="66">
                    <c:v>4.5106341571889805</c:v>
                  </c:pt>
                  <c:pt idx="67">
                    <c:v>4.1287964953482321</c:v>
                  </c:pt>
                  <c:pt idx="68">
                    <c:v>4.8712586155941295</c:v>
                  </c:pt>
                  <c:pt idx="69">
                    <c:v>3.5319983720268082</c:v>
                  </c:pt>
                  <c:pt idx="70">
                    <c:v>2.5809397513309023</c:v>
                  </c:pt>
                  <c:pt idx="71">
                    <c:v>1.8844395718621536</c:v>
                  </c:pt>
                  <c:pt idx="72">
                    <c:v>2.6205377310773472</c:v>
                  </c:pt>
                  <c:pt idx="73">
                    <c:v>2.4458823561242702</c:v>
                  </c:pt>
                  <c:pt idx="74">
                    <c:v>2.3525442610076475</c:v>
                  </c:pt>
                  <c:pt idx="75">
                    <c:v>3.7469588335075197</c:v>
                  </c:pt>
                  <c:pt idx="76">
                    <c:v>2.6891270888524432</c:v>
                  </c:pt>
                  <c:pt idx="77">
                    <c:v>2.1234416639032023</c:v>
                  </c:pt>
                  <c:pt idx="78">
                    <c:v>2.0449528111914974</c:v>
                  </c:pt>
                  <c:pt idx="79">
                    <c:v>0.54659354185720355</c:v>
                  </c:pt>
                  <c:pt idx="80">
                    <c:v>2.0272751416618298</c:v>
                  </c:pt>
                  <c:pt idx="81">
                    <c:v>1.773423807215863</c:v>
                  </c:pt>
                  <c:pt idx="82">
                    <c:v>1.8335278836167204</c:v>
                  </c:pt>
                  <c:pt idx="83">
                    <c:v>1.7168552647209405</c:v>
                  </c:pt>
                  <c:pt idx="84">
                    <c:v>2.4331544340629119</c:v>
                  </c:pt>
                  <c:pt idx="85">
                    <c:v>3.0780358185050423</c:v>
                  </c:pt>
                  <c:pt idx="86">
                    <c:v>4.1245538546611309</c:v>
                  </c:pt>
                  <c:pt idx="87">
                    <c:v>5.4906841559135344</c:v>
                  </c:pt>
                  <c:pt idx="88">
                    <c:v>3.9590908678634822</c:v>
                  </c:pt>
                  <c:pt idx="89">
                    <c:v>5.5840222510301158</c:v>
                  </c:pt>
                  <c:pt idx="90">
                    <c:v>5.2127911909072333</c:v>
                  </c:pt>
                  <c:pt idx="91">
                    <c:v>4.6548839405510414</c:v>
                  </c:pt>
                  <c:pt idx="92">
                    <c:v>4.6570052608946009</c:v>
                  </c:pt>
                  <c:pt idx="93">
                    <c:v>4.3593133060150651</c:v>
                  </c:pt>
                  <c:pt idx="94">
                    <c:v>3.9414131983338194</c:v>
                  </c:pt>
                  <c:pt idx="95">
                    <c:v>4.1761726496877545</c:v>
                  </c:pt>
                  <c:pt idx="96">
                    <c:v>3.7384735521332813</c:v>
                  </c:pt>
                  <c:pt idx="97">
                    <c:v>3.5263415177773139</c:v>
                  </c:pt>
                  <c:pt idx="98">
                    <c:v>3.723624309728363</c:v>
                  </c:pt>
                  <c:pt idx="99">
                    <c:v>3.2392561646155711</c:v>
                  </c:pt>
                  <c:pt idx="100">
                    <c:v>4.1712229022194443</c:v>
                  </c:pt>
                  <c:pt idx="101">
                    <c:v>3.6331146417364799</c:v>
                  </c:pt>
                  <c:pt idx="102">
                    <c:v>3.9032294321497445</c:v>
                  </c:pt>
                  <c:pt idx="103">
                    <c:v>3.3672424920103396</c:v>
                  </c:pt>
                  <c:pt idx="104">
                    <c:v>2.5286138495230945</c:v>
                  </c:pt>
                  <c:pt idx="105">
                    <c:v>2.9924758979814734</c:v>
                  </c:pt>
                  <c:pt idx="106">
                    <c:v>3.0122748878546912</c:v>
                  </c:pt>
                  <c:pt idx="107">
                    <c:v>2.5448773054903824</c:v>
                  </c:pt>
                  <c:pt idx="108">
                    <c:v>2.9146941520509539</c:v>
                  </c:pt>
                  <c:pt idx="109">
                    <c:v>2.5682118292695391</c:v>
                  </c:pt>
                  <c:pt idx="110">
                    <c:v>3.0037896064804523</c:v>
                  </c:pt>
                  <c:pt idx="111">
                    <c:v>2.7980215331551692</c:v>
                  </c:pt>
                  <c:pt idx="112">
                    <c:v>2.7874149314373704</c:v>
                  </c:pt>
                  <c:pt idx="113">
                    <c:v>2.3207244558542515</c:v>
                  </c:pt>
                  <c:pt idx="114">
                    <c:v>2.4939656172449589</c:v>
                  </c:pt>
                  <c:pt idx="115">
                    <c:v>2.8234773772778858</c:v>
                  </c:pt>
                  <c:pt idx="116">
                    <c:v>2.2811264761078065</c:v>
                  </c:pt>
                  <c:pt idx="117">
                    <c:v>2.3002183591998344</c:v>
                  </c:pt>
                  <c:pt idx="118">
                    <c:v>2.4706310934658018</c:v>
                  </c:pt>
                  <c:pt idx="119">
                    <c:v>1.9098954159848651</c:v>
                  </c:pt>
                  <c:pt idx="120">
                    <c:v>1.6348308781033012</c:v>
                  </c:pt>
                  <c:pt idx="121">
                    <c:v>2.3129462812612025</c:v>
                  </c:pt>
                  <c:pt idx="122">
                    <c:v>2.3730503576620547</c:v>
                  </c:pt>
                  <c:pt idx="123">
                    <c:v>2.25637773876627</c:v>
                  </c:pt>
                  <c:pt idx="124">
                    <c:v>1.8865608922057082</c:v>
                  </c:pt>
                  <c:pt idx="125">
                    <c:v>2.002526404320303</c:v>
                  </c:pt>
                  <c:pt idx="126">
                    <c:v>1.8688832226760508</c:v>
                  </c:pt>
                  <c:pt idx="127">
                    <c:v>1.8681761158948607</c:v>
                  </c:pt>
                  <c:pt idx="128">
                    <c:v>2.369514823756115</c:v>
                  </c:pt>
                  <c:pt idx="129">
                    <c:v>1.9098954159848651</c:v>
                  </c:pt>
                  <c:pt idx="130">
                    <c:v>1.850498446365193</c:v>
                  </c:pt>
                  <c:pt idx="131">
                    <c:v>2.1411193334328651</c:v>
                  </c:pt>
                  <c:pt idx="132">
                    <c:v>1.1490485194281448</c:v>
                  </c:pt>
                  <c:pt idx="133">
                    <c:v>1.4014856403117317</c:v>
                  </c:pt>
                  <c:pt idx="134">
                    <c:v>1.0903586565896524</c:v>
                  </c:pt>
                  <c:pt idx="135">
                    <c:v>1.7104913036902614</c:v>
                  </c:pt>
                  <c:pt idx="136">
                    <c:v>1.9452507550442006</c:v>
                  </c:pt>
                  <c:pt idx="137">
                    <c:v>1.6143247814488939</c:v>
                  </c:pt>
                  <c:pt idx="138">
                    <c:v>1.2452150416695171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0.10606601717798111</c:v>
                  </c:pt>
                  <c:pt idx="1">
                    <c:v>2.2627416997969541E-2</c:v>
                  </c:pt>
                  <c:pt idx="2">
                    <c:v>0.22061731573020241</c:v>
                  </c:pt>
                  <c:pt idx="3">
                    <c:v>0.29627774131716372</c:v>
                  </c:pt>
                  <c:pt idx="4">
                    <c:v>0.29627774131716378</c:v>
                  </c:pt>
                  <c:pt idx="5">
                    <c:v>0.37335238046649744</c:v>
                  </c:pt>
                  <c:pt idx="6">
                    <c:v>0.35355339059327379</c:v>
                  </c:pt>
                  <c:pt idx="7">
                    <c:v>0.31536962440920002</c:v>
                  </c:pt>
                  <c:pt idx="8">
                    <c:v>0.35426049737445986</c:v>
                  </c:pt>
                  <c:pt idx="9">
                    <c:v>0.29698484809834991</c:v>
                  </c:pt>
                  <c:pt idx="10">
                    <c:v>0.27647875144394007</c:v>
                  </c:pt>
                  <c:pt idx="11">
                    <c:v>0.19798989873223286</c:v>
                  </c:pt>
                  <c:pt idx="12">
                    <c:v>0.33375440072005136</c:v>
                  </c:pt>
                  <c:pt idx="13">
                    <c:v>0.31395541084682771</c:v>
                  </c:pt>
                  <c:pt idx="14">
                    <c:v>0.27647875144394013</c:v>
                  </c:pt>
                  <c:pt idx="15">
                    <c:v>0.23617366491630651</c:v>
                  </c:pt>
                  <c:pt idx="16">
                    <c:v>0.27506453788156654</c:v>
                  </c:pt>
                  <c:pt idx="17">
                    <c:v>0.31395541084682771</c:v>
                  </c:pt>
                  <c:pt idx="18">
                    <c:v>0.27506453788156771</c:v>
                  </c:pt>
                  <c:pt idx="19">
                    <c:v>0.42921381618023391</c:v>
                  </c:pt>
                  <c:pt idx="20">
                    <c:v>0.39032294321497402</c:v>
                  </c:pt>
                  <c:pt idx="21">
                    <c:v>0.25526554800834422</c:v>
                  </c:pt>
                  <c:pt idx="22">
                    <c:v>0.37264527368531136</c:v>
                  </c:pt>
                  <c:pt idx="23">
                    <c:v>0.43062802974260872</c:v>
                  </c:pt>
                  <c:pt idx="24">
                    <c:v>0.50699556211075492</c:v>
                  </c:pt>
                  <c:pt idx="25">
                    <c:v>0.39032294321497402</c:v>
                  </c:pt>
                  <c:pt idx="26">
                    <c:v>0.44901280605345739</c:v>
                  </c:pt>
                  <c:pt idx="27">
                    <c:v>0.52750165876516453</c:v>
                  </c:pt>
                  <c:pt idx="28">
                    <c:v>0.62437528778772233</c:v>
                  </c:pt>
                  <c:pt idx="29">
                    <c:v>0.54588643507601531</c:v>
                  </c:pt>
                  <c:pt idx="30">
                    <c:v>0.66326616075298206</c:v>
                  </c:pt>
                  <c:pt idx="31">
                    <c:v>0.76013978977553931</c:v>
                  </c:pt>
                  <c:pt idx="32">
                    <c:v>0.77993877964876313</c:v>
                  </c:pt>
                  <c:pt idx="33">
                    <c:v>0.95388704782065259</c:v>
                  </c:pt>
                  <c:pt idx="34">
                    <c:v>0.7601397897755382</c:v>
                  </c:pt>
                  <c:pt idx="35">
                    <c:v>0.93479516472861668</c:v>
                  </c:pt>
                  <c:pt idx="36">
                    <c:v>0.89519718498216905</c:v>
                  </c:pt>
                  <c:pt idx="37">
                    <c:v>1.1865251788310276</c:v>
                  </c:pt>
                  <c:pt idx="38">
                    <c:v>1.1674332957389892</c:v>
                  </c:pt>
                  <c:pt idx="39">
                    <c:v>1.5393714626431148</c:v>
                  </c:pt>
                  <c:pt idx="40">
                    <c:v>1.4997734828966685</c:v>
                  </c:pt>
                  <c:pt idx="41">
                    <c:v>1.7317045071258554</c:v>
                  </c:pt>
                  <c:pt idx="42">
                    <c:v>1.8872679989868948</c:v>
                  </c:pt>
                  <c:pt idx="43">
                    <c:v>1.8512055531463805</c:v>
                  </c:pt>
                  <c:pt idx="44">
                    <c:v>1.947372075387751</c:v>
                  </c:pt>
                  <c:pt idx="45">
                    <c:v>2.1008142469052329</c:v>
                  </c:pt>
                  <c:pt idx="46">
                    <c:v>2.6452864684188744</c:v>
                  </c:pt>
                  <c:pt idx="47">
                    <c:v>2.9203510063004425</c:v>
                  </c:pt>
                  <c:pt idx="48">
                    <c:v>2.9769195487953621</c:v>
                  </c:pt>
                  <c:pt idx="49">
                    <c:v>3.2088505730245509</c:v>
                  </c:pt>
                  <c:pt idx="50">
                    <c:v>3.7123106012293667</c:v>
                  </c:pt>
                  <c:pt idx="51">
                    <c:v>3.8006989488776854</c:v>
                  </c:pt>
                  <c:pt idx="52">
                    <c:v>4.1896076785303027</c:v>
                  </c:pt>
                  <c:pt idx="53">
                    <c:v>4.1846579310619907</c:v>
                  </c:pt>
                  <c:pt idx="54">
                    <c:v>4.8231753544734444</c:v>
                  </c:pt>
                  <c:pt idx="55">
                    <c:v>5.2905729368377434</c:v>
                  </c:pt>
                  <c:pt idx="56">
                    <c:v>5.8689862838483391</c:v>
                  </c:pt>
                  <c:pt idx="57">
                    <c:v>4.8309535290664831</c:v>
                  </c:pt>
                  <c:pt idx="58">
                    <c:v>5.080562222825356</c:v>
                  </c:pt>
                  <c:pt idx="59">
                    <c:v>4.382647829794216</c:v>
                  </c:pt>
                  <c:pt idx="60">
                    <c:v>3.8940370439943166</c:v>
                  </c:pt>
                  <c:pt idx="61">
                    <c:v>3.0992490219406346</c:v>
                  </c:pt>
                  <c:pt idx="62">
                    <c:v>2.0859650045003173</c:v>
                  </c:pt>
                  <c:pt idx="63">
                    <c:v>1.8116075733999331</c:v>
                  </c:pt>
                  <c:pt idx="64">
                    <c:v>3.9385847712090625</c:v>
                  </c:pt>
                  <c:pt idx="65">
                    <c:v>2.1637467504308372</c:v>
                  </c:pt>
                  <c:pt idx="66">
                    <c:v>4.5106341571889805</c:v>
                  </c:pt>
                  <c:pt idx="67">
                    <c:v>4.1287964953482321</c:v>
                  </c:pt>
                  <c:pt idx="68">
                    <c:v>4.8712586155941295</c:v>
                  </c:pt>
                  <c:pt idx="69">
                    <c:v>3.5319983720268082</c:v>
                  </c:pt>
                  <c:pt idx="70">
                    <c:v>2.5809397513309023</c:v>
                  </c:pt>
                  <c:pt idx="71">
                    <c:v>1.8844395718621536</c:v>
                  </c:pt>
                  <c:pt idx="72">
                    <c:v>2.6205377310773472</c:v>
                  </c:pt>
                  <c:pt idx="73">
                    <c:v>2.4458823561242702</c:v>
                  </c:pt>
                  <c:pt idx="74">
                    <c:v>2.3525442610076475</c:v>
                  </c:pt>
                  <c:pt idx="75">
                    <c:v>3.7469588335075197</c:v>
                  </c:pt>
                  <c:pt idx="76">
                    <c:v>2.6891270888524432</c:v>
                  </c:pt>
                  <c:pt idx="77">
                    <c:v>2.1234416639032023</c:v>
                  </c:pt>
                  <c:pt idx="78">
                    <c:v>2.0449528111914974</c:v>
                  </c:pt>
                  <c:pt idx="79">
                    <c:v>0.54659354185720355</c:v>
                  </c:pt>
                  <c:pt idx="80">
                    <c:v>2.0272751416618298</c:v>
                  </c:pt>
                  <c:pt idx="81">
                    <c:v>1.773423807215863</c:v>
                  </c:pt>
                  <c:pt idx="82">
                    <c:v>1.8335278836167204</c:v>
                  </c:pt>
                  <c:pt idx="83">
                    <c:v>1.7168552647209405</c:v>
                  </c:pt>
                  <c:pt idx="84">
                    <c:v>2.4331544340629119</c:v>
                  </c:pt>
                  <c:pt idx="85">
                    <c:v>3.0780358185050423</c:v>
                  </c:pt>
                  <c:pt idx="86">
                    <c:v>4.1245538546611309</c:v>
                  </c:pt>
                  <c:pt idx="87">
                    <c:v>5.4906841559135344</c:v>
                  </c:pt>
                  <c:pt idx="88">
                    <c:v>3.9590908678634822</c:v>
                  </c:pt>
                  <c:pt idx="89">
                    <c:v>5.5840222510301158</c:v>
                  </c:pt>
                  <c:pt idx="90">
                    <c:v>5.2127911909072333</c:v>
                  </c:pt>
                  <c:pt idx="91">
                    <c:v>4.6548839405510414</c:v>
                  </c:pt>
                  <c:pt idx="92">
                    <c:v>4.6570052608946009</c:v>
                  </c:pt>
                  <c:pt idx="93">
                    <c:v>4.3593133060150651</c:v>
                  </c:pt>
                  <c:pt idx="94">
                    <c:v>3.9414131983338194</c:v>
                  </c:pt>
                  <c:pt idx="95">
                    <c:v>4.1761726496877545</c:v>
                  </c:pt>
                  <c:pt idx="96">
                    <c:v>3.7384735521332813</c:v>
                  </c:pt>
                  <c:pt idx="97">
                    <c:v>3.5263415177773139</c:v>
                  </c:pt>
                  <c:pt idx="98">
                    <c:v>3.723624309728363</c:v>
                  </c:pt>
                  <c:pt idx="99">
                    <c:v>3.2392561646155711</c:v>
                  </c:pt>
                  <c:pt idx="100">
                    <c:v>4.1712229022194443</c:v>
                  </c:pt>
                  <c:pt idx="101">
                    <c:v>3.6331146417364799</c:v>
                  </c:pt>
                  <c:pt idx="102">
                    <c:v>3.9032294321497445</c:v>
                  </c:pt>
                  <c:pt idx="103">
                    <c:v>3.3672424920103396</c:v>
                  </c:pt>
                  <c:pt idx="104">
                    <c:v>2.5286138495230945</c:v>
                  </c:pt>
                  <c:pt idx="105">
                    <c:v>2.9924758979814734</c:v>
                  </c:pt>
                  <c:pt idx="106">
                    <c:v>3.0122748878546912</c:v>
                  </c:pt>
                  <c:pt idx="107">
                    <c:v>2.5448773054903824</c:v>
                  </c:pt>
                  <c:pt idx="108">
                    <c:v>2.9146941520509539</c:v>
                  </c:pt>
                  <c:pt idx="109">
                    <c:v>2.5682118292695391</c:v>
                  </c:pt>
                  <c:pt idx="110">
                    <c:v>3.0037896064804523</c:v>
                  </c:pt>
                  <c:pt idx="111">
                    <c:v>2.7980215331551692</c:v>
                  </c:pt>
                  <c:pt idx="112">
                    <c:v>2.7874149314373704</c:v>
                  </c:pt>
                  <c:pt idx="113">
                    <c:v>2.3207244558542515</c:v>
                  </c:pt>
                  <c:pt idx="114">
                    <c:v>2.4939656172449589</c:v>
                  </c:pt>
                  <c:pt idx="115">
                    <c:v>2.8234773772778858</c:v>
                  </c:pt>
                  <c:pt idx="116">
                    <c:v>2.2811264761078065</c:v>
                  </c:pt>
                  <c:pt idx="117">
                    <c:v>2.3002183591998344</c:v>
                  </c:pt>
                  <c:pt idx="118">
                    <c:v>2.4706310934658018</c:v>
                  </c:pt>
                  <c:pt idx="119">
                    <c:v>1.9098954159848651</c:v>
                  </c:pt>
                  <c:pt idx="120">
                    <c:v>1.6348308781033012</c:v>
                  </c:pt>
                  <c:pt idx="121">
                    <c:v>2.3129462812612025</c:v>
                  </c:pt>
                  <c:pt idx="122">
                    <c:v>2.3730503576620547</c:v>
                  </c:pt>
                  <c:pt idx="123">
                    <c:v>2.25637773876627</c:v>
                  </c:pt>
                  <c:pt idx="124">
                    <c:v>1.8865608922057082</c:v>
                  </c:pt>
                  <c:pt idx="125">
                    <c:v>2.002526404320303</c:v>
                  </c:pt>
                  <c:pt idx="126">
                    <c:v>1.8688832226760508</c:v>
                  </c:pt>
                  <c:pt idx="127">
                    <c:v>1.8681761158948607</c:v>
                  </c:pt>
                  <c:pt idx="128">
                    <c:v>2.369514823756115</c:v>
                  </c:pt>
                  <c:pt idx="129">
                    <c:v>1.9098954159848651</c:v>
                  </c:pt>
                  <c:pt idx="130">
                    <c:v>1.850498446365193</c:v>
                  </c:pt>
                  <c:pt idx="131">
                    <c:v>2.1411193334328651</c:v>
                  </c:pt>
                  <c:pt idx="132">
                    <c:v>1.1490485194281448</c:v>
                  </c:pt>
                  <c:pt idx="133">
                    <c:v>1.4014856403117317</c:v>
                  </c:pt>
                  <c:pt idx="134">
                    <c:v>1.0903586565896524</c:v>
                  </c:pt>
                  <c:pt idx="135">
                    <c:v>1.7104913036902614</c:v>
                  </c:pt>
                  <c:pt idx="136">
                    <c:v>1.9452507550442006</c:v>
                  </c:pt>
                  <c:pt idx="137">
                    <c:v>1.6143247814488939</c:v>
                  </c:pt>
                  <c:pt idx="138">
                    <c:v>1.2452150416695171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subtracted!$E$75:$EZ$75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6.9296464556282258E-2</c:v>
                  </c:pt>
                  <c:pt idx="2">
                    <c:v>0.11455129855222128</c:v>
                  </c:pt>
                  <c:pt idx="3">
                    <c:v>3.535533905932662E-2</c:v>
                  </c:pt>
                  <c:pt idx="4">
                    <c:v>3.4648232278141726E-2</c:v>
                  </c:pt>
                  <c:pt idx="5">
                    <c:v>4.1719300090005788E-2</c:v>
                  </c:pt>
                  <c:pt idx="6">
                    <c:v>2.4041630560341854E-2</c:v>
                  </c:pt>
                  <c:pt idx="7">
                    <c:v>3.5355339059327882E-2</c:v>
                  </c:pt>
                  <c:pt idx="8">
                    <c:v>6.2225396744415629E-2</c:v>
                  </c:pt>
                  <c:pt idx="9">
                    <c:v>0.11313708498984776</c:v>
                  </c:pt>
                  <c:pt idx="10">
                    <c:v>4.454772721475167E-2</c:v>
                  </c:pt>
                  <c:pt idx="11">
                    <c:v>5.6568542494917573E-3</c:v>
                  </c:pt>
                  <c:pt idx="12">
                    <c:v>0.14919953083036178</c:v>
                  </c:pt>
                  <c:pt idx="13">
                    <c:v>6.9296464556281856E-2</c:v>
                  </c:pt>
                  <c:pt idx="14">
                    <c:v>3.394112549695557E-2</c:v>
                  </c:pt>
                  <c:pt idx="15">
                    <c:v>0.20576807332528546</c:v>
                  </c:pt>
                  <c:pt idx="16">
                    <c:v>0.10677312395916988</c:v>
                  </c:pt>
                  <c:pt idx="17">
                    <c:v>0.1470782104868022</c:v>
                  </c:pt>
                  <c:pt idx="18">
                    <c:v>0.14707821048680145</c:v>
                  </c:pt>
                  <c:pt idx="19">
                    <c:v>0.2227386360737631</c:v>
                  </c:pt>
                  <c:pt idx="20">
                    <c:v>0.24253762594698591</c:v>
                  </c:pt>
                  <c:pt idx="21">
                    <c:v>0.41860721446243648</c:v>
                  </c:pt>
                  <c:pt idx="22">
                    <c:v>0.32173358543987896</c:v>
                  </c:pt>
                  <c:pt idx="23">
                    <c:v>0.32173358543987896</c:v>
                  </c:pt>
                  <c:pt idx="24">
                    <c:v>0.37900923471599035</c:v>
                  </c:pt>
                  <c:pt idx="25">
                    <c:v>0.47588286373854749</c:v>
                  </c:pt>
                  <c:pt idx="26">
                    <c:v>0.51548084348499401</c:v>
                  </c:pt>
                  <c:pt idx="27">
                    <c:v>0.49568185361176881</c:v>
                  </c:pt>
                  <c:pt idx="28">
                    <c:v>0.63144635559958773</c:v>
                  </c:pt>
                  <c:pt idx="29">
                    <c:v>0.82590072042588802</c:v>
                  </c:pt>
                  <c:pt idx="30">
                    <c:v>0.86549870017233543</c:v>
                  </c:pt>
                  <c:pt idx="31">
                    <c:v>0.92348145622963163</c:v>
                  </c:pt>
                  <c:pt idx="32">
                    <c:v>1.0012632021601522</c:v>
                  </c:pt>
                  <c:pt idx="33">
                    <c:v>1.1561195872400065</c:v>
                  </c:pt>
                  <c:pt idx="34">
                    <c:v>1.3689587283771554</c:v>
                  </c:pt>
                  <c:pt idx="35">
                    <c:v>1.5817978695143053</c:v>
                  </c:pt>
                  <c:pt idx="36">
                    <c:v>1.5619988796410855</c:v>
                  </c:pt>
                  <c:pt idx="37">
                    <c:v>1.6991775951912744</c:v>
                  </c:pt>
                  <c:pt idx="38">
                    <c:v>2.1446548673388004</c:v>
                  </c:pt>
                  <c:pt idx="39">
                    <c:v>2.0916218587498059</c:v>
                  </c:pt>
                  <c:pt idx="40">
                    <c:v>2.5957889937358147</c:v>
                  </c:pt>
                  <c:pt idx="41">
                    <c:v>2.8849956672411166</c:v>
                  </c:pt>
                  <c:pt idx="42">
                    <c:v>3.003082499699266</c:v>
                  </c:pt>
                  <c:pt idx="43">
                    <c:v>3.2993602410164331</c:v>
                  </c:pt>
                  <c:pt idx="44">
                    <c:v>3.6083659043949572</c:v>
                  </c:pt>
                  <c:pt idx="45">
                    <c:v>3.4096688988815331</c:v>
                  </c:pt>
                  <c:pt idx="46">
                    <c:v>3.7801928522232804</c:v>
                  </c:pt>
                  <c:pt idx="47">
                    <c:v>4.0750563799780748</c:v>
                  </c:pt>
                  <c:pt idx="48">
                    <c:v>4.2094066684035187</c:v>
                  </c:pt>
                  <c:pt idx="49">
                    <c:v>4.8486311985961583</c:v>
                  </c:pt>
                  <c:pt idx="50">
                    <c:v>3.7009968927303918</c:v>
                  </c:pt>
                  <c:pt idx="51">
                    <c:v>4.4095178874793106</c:v>
                  </c:pt>
                  <c:pt idx="52">
                    <c:v>4.3720412280764265</c:v>
                  </c:pt>
                  <c:pt idx="53">
                    <c:v>3.4966430329674711</c:v>
                  </c:pt>
                  <c:pt idx="54">
                    <c:v>3.5164420228407085</c:v>
                  </c:pt>
                  <c:pt idx="55">
                    <c:v>2.8793388129916022</c:v>
                  </c:pt>
                  <c:pt idx="56">
                    <c:v>2.9557063453597778</c:v>
                  </c:pt>
                  <c:pt idx="57">
                    <c:v>2.5901321394863195</c:v>
                  </c:pt>
                  <c:pt idx="58">
                    <c:v>2.5321493834290418</c:v>
                  </c:pt>
                  <c:pt idx="59">
                    <c:v>3.1706668068404635</c:v>
                  </c:pt>
                  <c:pt idx="60">
                    <c:v>3.2979460274540724</c:v>
                  </c:pt>
                  <c:pt idx="61">
                    <c:v>3.26259068839473</c:v>
                  </c:pt>
                  <c:pt idx="62">
                    <c:v>3.7108963876670034</c:v>
                  </c:pt>
                  <c:pt idx="63">
                    <c:v>3.5708892449920686</c:v>
                  </c:pt>
                  <c:pt idx="64">
                    <c:v>2.7753941161572082</c:v>
                  </c:pt>
                  <c:pt idx="65">
                    <c:v>2.5795255377685229</c:v>
                  </c:pt>
                  <c:pt idx="66">
                    <c:v>2.2061731573020267</c:v>
                  </c:pt>
                  <c:pt idx="67">
                    <c:v>1.4877526676164954</c:v>
                  </c:pt>
                  <c:pt idx="68">
                    <c:v>0.63073924881839749</c:v>
                  </c:pt>
                  <c:pt idx="69">
                    <c:v>0.34223968209429023</c:v>
                  </c:pt>
                  <c:pt idx="70">
                    <c:v>0.49780317395532486</c:v>
                  </c:pt>
                  <c:pt idx="71">
                    <c:v>7.0710678118640685E-3</c:v>
                  </c:pt>
                  <c:pt idx="72">
                    <c:v>0.42002142802481007</c:v>
                  </c:pt>
                  <c:pt idx="73">
                    <c:v>0.78771695424181198</c:v>
                  </c:pt>
                  <c:pt idx="74">
                    <c:v>1.2727922061357835</c:v>
                  </c:pt>
                  <c:pt idx="75">
                    <c:v>1.9127238431096099</c:v>
                  </c:pt>
                  <c:pt idx="76">
                    <c:v>2.3843640661610381</c:v>
                  </c:pt>
                  <c:pt idx="77">
                    <c:v>2.8114565619977125</c:v>
                  </c:pt>
                  <c:pt idx="78">
                    <c:v>3.4153257531310226</c:v>
                  </c:pt>
                  <c:pt idx="79">
                    <c:v>3.6295791078305601</c:v>
                  </c:pt>
                  <c:pt idx="80">
                    <c:v>3.6514994180473437</c:v>
                  </c:pt>
                  <c:pt idx="81">
                    <c:v>4.1761726496877385</c:v>
                  </c:pt>
                  <c:pt idx="82">
                    <c:v>4.4144676349475978</c:v>
                  </c:pt>
                  <c:pt idx="83">
                    <c:v>4.494370701221702</c:v>
                  </c:pt>
                  <c:pt idx="84">
                    <c:v>4.7362012203874828</c:v>
                  </c:pt>
                  <c:pt idx="85">
                    <c:v>4.701552988109337</c:v>
                  </c:pt>
                  <c:pt idx="86">
                    <c:v>4.909442381778204</c:v>
                  </c:pt>
                  <c:pt idx="87">
                    <c:v>5.1689505704736574</c:v>
                  </c:pt>
                  <c:pt idx="88">
                    <c:v>4.8592378003139594</c:v>
                  </c:pt>
                  <c:pt idx="89">
                    <c:v>5.1668292501300801</c:v>
                  </c:pt>
                  <c:pt idx="90">
                    <c:v>4.969546458179039</c:v>
                  </c:pt>
                  <c:pt idx="91">
                    <c:v>4.857116479970415</c:v>
                  </c:pt>
                  <c:pt idx="92">
                    <c:v>4.723473298326148</c:v>
                  </c:pt>
                  <c:pt idx="93">
                    <c:v>4.7362012203875548</c:v>
                  </c:pt>
                  <c:pt idx="94">
                    <c:v>5.0360144956106261</c:v>
                  </c:pt>
                  <c:pt idx="95">
                    <c:v>4.3586061992338747</c:v>
                  </c:pt>
                  <c:pt idx="96">
                    <c:v>5.0303576413611859</c:v>
                  </c:pt>
                  <c:pt idx="97">
                    <c:v>5.0140941853938434</c:v>
                  </c:pt>
                  <c:pt idx="98">
                    <c:v>4.5304331470622072</c:v>
                  </c:pt>
                  <c:pt idx="99">
                    <c:v>4.6704402897371438</c:v>
                  </c:pt>
                  <c:pt idx="100">
                    <c:v>4.7432722881993596</c:v>
                  </c:pt>
                  <c:pt idx="101">
                    <c:v>4.8118616459744512</c:v>
                  </c:pt>
                  <c:pt idx="102">
                    <c:v>4.6902392796103669</c:v>
                  </c:pt>
                  <c:pt idx="103">
                    <c:v>4.891764712248535</c:v>
                  </c:pt>
                  <c:pt idx="104">
                    <c:v>5.0628845532956781</c:v>
                  </c:pt>
                  <c:pt idx="105">
                    <c:v>4.786405801851739</c:v>
                  </c:pt>
                  <c:pt idx="106">
                    <c:v>4.8443885579090367</c:v>
                  </c:pt>
                  <c:pt idx="107">
                    <c:v>5.3457272657702957</c:v>
                  </c:pt>
                  <c:pt idx="108">
                    <c:v>5.076319582138221</c:v>
                  </c:pt>
                  <c:pt idx="109">
                    <c:v>5.1427876195697575</c:v>
                  </c:pt>
                  <c:pt idx="110">
                    <c:v>5.2134982976884077</c:v>
                  </c:pt>
                  <c:pt idx="111">
                    <c:v>5.3676475759870828</c:v>
                  </c:pt>
                  <c:pt idx="112">
                    <c:v>5.5034120779749003</c:v>
                  </c:pt>
                  <c:pt idx="113">
                    <c:v>5.35138412001979</c:v>
                  </c:pt>
                  <c:pt idx="114">
                    <c:v>5.3648191488623329</c:v>
                  </c:pt>
                  <c:pt idx="115">
                    <c:v>5.4199734777948807</c:v>
                  </c:pt>
                  <c:pt idx="116">
                    <c:v>5.4454293219175973</c:v>
                  </c:pt>
                  <c:pt idx="117">
                    <c:v>5.3266353826782531</c:v>
                  </c:pt>
                  <c:pt idx="118">
                    <c:v>5.2198622587190924</c:v>
                  </c:pt>
                  <c:pt idx="119">
                    <c:v>5.3853252455167455</c:v>
                  </c:pt>
                  <c:pt idx="120">
                    <c:v>5.2566318113407879</c:v>
                  </c:pt>
                  <c:pt idx="121">
                    <c:v>5.3478485861138552</c:v>
                  </c:pt>
                  <c:pt idx="122">
                    <c:v>4.9645967107107509</c:v>
                  </c:pt>
                  <c:pt idx="123">
                    <c:v>4.8274179951605589</c:v>
                  </c:pt>
                  <c:pt idx="124">
                    <c:v>4.613164640461032</c:v>
                  </c:pt>
                  <c:pt idx="125">
                    <c:v>4.5926585438066194</c:v>
                  </c:pt>
                  <c:pt idx="126">
                    <c:v>4.4038610332298145</c:v>
                  </c:pt>
                  <c:pt idx="127">
                    <c:v>4.3437569568289618</c:v>
                  </c:pt>
                  <c:pt idx="128">
                    <c:v>4.1804152903748735</c:v>
                  </c:pt>
                  <c:pt idx="129">
                    <c:v>4.0001030611722967</c:v>
                  </c:pt>
                  <c:pt idx="130">
                    <c:v>3.6472567773602131</c:v>
                  </c:pt>
                  <c:pt idx="131">
                    <c:v>3.3926983361330563</c:v>
                  </c:pt>
                  <c:pt idx="132">
                    <c:v>3.2958247071104991</c:v>
                  </c:pt>
                  <c:pt idx="133">
                    <c:v>3.235013523928457</c:v>
                  </c:pt>
                  <c:pt idx="134">
                    <c:v>2.8637824638055158</c:v>
                  </c:pt>
                  <c:pt idx="135">
                    <c:v>3.0575297218506203</c:v>
                  </c:pt>
                  <c:pt idx="136">
                    <c:v>2.9627774131716325</c:v>
                  </c:pt>
                  <c:pt idx="137">
                    <c:v>2.5526554800834362</c:v>
                  </c:pt>
                  <c:pt idx="138">
                    <c:v>2.300925465981019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6.9296464556282258E-2</c:v>
                  </c:pt>
                  <c:pt idx="2">
                    <c:v>0.11455129855222128</c:v>
                  </c:pt>
                  <c:pt idx="3">
                    <c:v>3.535533905932662E-2</c:v>
                  </c:pt>
                  <c:pt idx="4">
                    <c:v>3.4648232278141726E-2</c:v>
                  </c:pt>
                  <c:pt idx="5">
                    <c:v>4.1719300090005788E-2</c:v>
                  </c:pt>
                  <c:pt idx="6">
                    <c:v>2.4041630560341854E-2</c:v>
                  </c:pt>
                  <c:pt idx="7">
                    <c:v>3.5355339059327882E-2</c:v>
                  </c:pt>
                  <c:pt idx="8">
                    <c:v>6.2225396744415629E-2</c:v>
                  </c:pt>
                  <c:pt idx="9">
                    <c:v>0.11313708498984776</c:v>
                  </c:pt>
                  <c:pt idx="10">
                    <c:v>4.454772721475167E-2</c:v>
                  </c:pt>
                  <c:pt idx="11">
                    <c:v>5.6568542494917573E-3</c:v>
                  </c:pt>
                  <c:pt idx="12">
                    <c:v>0.14919953083036178</c:v>
                  </c:pt>
                  <c:pt idx="13">
                    <c:v>6.9296464556281856E-2</c:v>
                  </c:pt>
                  <c:pt idx="14">
                    <c:v>3.394112549695557E-2</c:v>
                  </c:pt>
                  <c:pt idx="15">
                    <c:v>0.20576807332528546</c:v>
                  </c:pt>
                  <c:pt idx="16">
                    <c:v>0.10677312395916988</c:v>
                  </c:pt>
                  <c:pt idx="17">
                    <c:v>0.1470782104868022</c:v>
                  </c:pt>
                  <c:pt idx="18">
                    <c:v>0.14707821048680145</c:v>
                  </c:pt>
                  <c:pt idx="19">
                    <c:v>0.2227386360737631</c:v>
                  </c:pt>
                  <c:pt idx="20">
                    <c:v>0.24253762594698591</c:v>
                  </c:pt>
                  <c:pt idx="21">
                    <c:v>0.41860721446243648</c:v>
                  </c:pt>
                  <c:pt idx="22">
                    <c:v>0.32173358543987896</c:v>
                  </c:pt>
                  <c:pt idx="23">
                    <c:v>0.32173358543987896</c:v>
                  </c:pt>
                  <c:pt idx="24">
                    <c:v>0.37900923471599035</c:v>
                  </c:pt>
                  <c:pt idx="25">
                    <c:v>0.47588286373854749</c:v>
                  </c:pt>
                  <c:pt idx="26">
                    <c:v>0.51548084348499401</c:v>
                  </c:pt>
                  <c:pt idx="27">
                    <c:v>0.49568185361176881</c:v>
                  </c:pt>
                  <c:pt idx="28">
                    <c:v>0.63144635559958773</c:v>
                  </c:pt>
                  <c:pt idx="29">
                    <c:v>0.82590072042588802</c:v>
                  </c:pt>
                  <c:pt idx="30">
                    <c:v>0.86549870017233543</c:v>
                  </c:pt>
                  <c:pt idx="31">
                    <c:v>0.92348145622963163</c:v>
                  </c:pt>
                  <c:pt idx="32">
                    <c:v>1.0012632021601522</c:v>
                  </c:pt>
                  <c:pt idx="33">
                    <c:v>1.1561195872400065</c:v>
                  </c:pt>
                  <c:pt idx="34">
                    <c:v>1.3689587283771554</c:v>
                  </c:pt>
                  <c:pt idx="35">
                    <c:v>1.5817978695143053</c:v>
                  </c:pt>
                  <c:pt idx="36">
                    <c:v>1.5619988796410855</c:v>
                  </c:pt>
                  <c:pt idx="37">
                    <c:v>1.6991775951912744</c:v>
                  </c:pt>
                  <c:pt idx="38">
                    <c:v>2.1446548673388004</c:v>
                  </c:pt>
                  <c:pt idx="39">
                    <c:v>2.0916218587498059</c:v>
                  </c:pt>
                  <c:pt idx="40">
                    <c:v>2.5957889937358147</c:v>
                  </c:pt>
                  <c:pt idx="41">
                    <c:v>2.8849956672411166</c:v>
                  </c:pt>
                  <c:pt idx="42">
                    <c:v>3.003082499699266</c:v>
                  </c:pt>
                  <c:pt idx="43">
                    <c:v>3.2993602410164331</c:v>
                  </c:pt>
                  <c:pt idx="44">
                    <c:v>3.6083659043949572</c:v>
                  </c:pt>
                  <c:pt idx="45">
                    <c:v>3.4096688988815331</c:v>
                  </c:pt>
                  <c:pt idx="46">
                    <c:v>3.7801928522232804</c:v>
                  </c:pt>
                  <c:pt idx="47">
                    <c:v>4.0750563799780748</c:v>
                  </c:pt>
                  <c:pt idx="48">
                    <c:v>4.2094066684035187</c:v>
                  </c:pt>
                  <c:pt idx="49">
                    <c:v>4.8486311985961583</c:v>
                  </c:pt>
                  <c:pt idx="50">
                    <c:v>3.7009968927303918</c:v>
                  </c:pt>
                  <c:pt idx="51">
                    <c:v>4.4095178874793106</c:v>
                  </c:pt>
                  <c:pt idx="52">
                    <c:v>4.3720412280764265</c:v>
                  </c:pt>
                  <c:pt idx="53">
                    <c:v>3.4966430329674711</c:v>
                  </c:pt>
                  <c:pt idx="54">
                    <c:v>3.5164420228407085</c:v>
                  </c:pt>
                  <c:pt idx="55">
                    <c:v>2.8793388129916022</c:v>
                  </c:pt>
                  <c:pt idx="56">
                    <c:v>2.9557063453597778</c:v>
                  </c:pt>
                  <c:pt idx="57">
                    <c:v>2.5901321394863195</c:v>
                  </c:pt>
                  <c:pt idx="58">
                    <c:v>2.5321493834290418</c:v>
                  </c:pt>
                  <c:pt idx="59">
                    <c:v>3.1706668068404635</c:v>
                  </c:pt>
                  <c:pt idx="60">
                    <c:v>3.2979460274540724</c:v>
                  </c:pt>
                  <c:pt idx="61">
                    <c:v>3.26259068839473</c:v>
                  </c:pt>
                  <c:pt idx="62">
                    <c:v>3.7108963876670034</c:v>
                  </c:pt>
                  <c:pt idx="63">
                    <c:v>3.5708892449920686</c:v>
                  </c:pt>
                  <c:pt idx="64">
                    <c:v>2.7753941161572082</c:v>
                  </c:pt>
                  <c:pt idx="65">
                    <c:v>2.5795255377685229</c:v>
                  </c:pt>
                  <c:pt idx="66">
                    <c:v>2.2061731573020267</c:v>
                  </c:pt>
                  <c:pt idx="67">
                    <c:v>1.4877526676164954</c:v>
                  </c:pt>
                  <c:pt idx="68">
                    <c:v>0.63073924881839749</c:v>
                  </c:pt>
                  <c:pt idx="69">
                    <c:v>0.34223968209429023</c:v>
                  </c:pt>
                  <c:pt idx="70">
                    <c:v>0.49780317395532486</c:v>
                  </c:pt>
                  <c:pt idx="71">
                    <c:v>7.0710678118640685E-3</c:v>
                  </c:pt>
                  <c:pt idx="72">
                    <c:v>0.42002142802481007</c:v>
                  </c:pt>
                  <c:pt idx="73">
                    <c:v>0.78771695424181198</c:v>
                  </c:pt>
                  <c:pt idx="74">
                    <c:v>1.2727922061357835</c:v>
                  </c:pt>
                  <c:pt idx="75">
                    <c:v>1.9127238431096099</c:v>
                  </c:pt>
                  <c:pt idx="76">
                    <c:v>2.3843640661610381</c:v>
                  </c:pt>
                  <c:pt idx="77">
                    <c:v>2.8114565619977125</c:v>
                  </c:pt>
                  <c:pt idx="78">
                    <c:v>3.4153257531310226</c:v>
                  </c:pt>
                  <c:pt idx="79">
                    <c:v>3.6295791078305601</c:v>
                  </c:pt>
                  <c:pt idx="80">
                    <c:v>3.6514994180473437</c:v>
                  </c:pt>
                  <c:pt idx="81">
                    <c:v>4.1761726496877385</c:v>
                  </c:pt>
                  <c:pt idx="82">
                    <c:v>4.4144676349475978</c:v>
                  </c:pt>
                  <c:pt idx="83">
                    <c:v>4.494370701221702</c:v>
                  </c:pt>
                  <c:pt idx="84">
                    <c:v>4.7362012203874828</c:v>
                  </c:pt>
                  <c:pt idx="85">
                    <c:v>4.701552988109337</c:v>
                  </c:pt>
                  <c:pt idx="86">
                    <c:v>4.909442381778204</c:v>
                  </c:pt>
                  <c:pt idx="87">
                    <c:v>5.1689505704736574</c:v>
                  </c:pt>
                  <c:pt idx="88">
                    <c:v>4.8592378003139594</c:v>
                  </c:pt>
                  <c:pt idx="89">
                    <c:v>5.1668292501300801</c:v>
                  </c:pt>
                  <c:pt idx="90">
                    <c:v>4.969546458179039</c:v>
                  </c:pt>
                  <c:pt idx="91">
                    <c:v>4.857116479970415</c:v>
                  </c:pt>
                  <c:pt idx="92">
                    <c:v>4.723473298326148</c:v>
                  </c:pt>
                  <c:pt idx="93">
                    <c:v>4.7362012203875548</c:v>
                  </c:pt>
                  <c:pt idx="94">
                    <c:v>5.0360144956106261</c:v>
                  </c:pt>
                  <c:pt idx="95">
                    <c:v>4.3586061992338747</c:v>
                  </c:pt>
                  <c:pt idx="96">
                    <c:v>5.0303576413611859</c:v>
                  </c:pt>
                  <c:pt idx="97">
                    <c:v>5.0140941853938434</c:v>
                  </c:pt>
                  <c:pt idx="98">
                    <c:v>4.5304331470622072</c:v>
                  </c:pt>
                  <c:pt idx="99">
                    <c:v>4.6704402897371438</c:v>
                  </c:pt>
                  <c:pt idx="100">
                    <c:v>4.7432722881993596</c:v>
                  </c:pt>
                  <c:pt idx="101">
                    <c:v>4.8118616459744512</c:v>
                  </c:pt>
                  <c:pt idx="102">
                    <c:v>4.6902392796103669</c:v>
                  </c:pt>
                  <c:pt idx="103">
                    <c:v>4.891764712248535</c:v>
                  </c:pt>
                  <c:pt idx="104">
                    <c:v>5.0628845532956781</c:v>
                  </c:pt>
                  <c:pt idx="105">
                    <c:v>4.786405801851739</c:v>
                  </c:pt>
                  <c:pt idx="106">
                    <c:v>4.8443885579090367</c:v>
                  </c:pt>
                  <c:pt idx="107">
                    <c:v>5.3457272657702957</c:v>
                  </c:pt>
                  <c:pt idx="108">
                    <c:v>5.076319582138221</c:v>
                  </c:pt>
                  <c:pt idx="109">
                    <c:v>5.1427876195697575</c:v>
                  </c:pt>
                  <c:pt idx="110">
                    <c:v>5.2134982976884077</c:v>
                  </c:pt>
                  <c:pt idx="111">
                    <c:v>5.3676475759870828</c:v>
                  </c:pt>
                  <c:pt idx="112">
                    <c:v>5.5034120779749003</c:v>
                  </c:pt>
                  <c:pt idx="113">
                    <c:v>5.35138412001979</c:v>
                  </c:pt>
                  <c:pt idx="114">
                    <c:v>5.3648191488623329</c:v>
                  </c:pt>
                  <c:pt idx="115">
                    <c:v>5.4199734777948807</c:v>
                  </c:pt>
                  <c:pt idx="116">
                    <c:v>5.4454293219175973</c:v>
                  </c:pt>
                  <c:pt idx="117">
                    <c:v>5.3266353826782531</c:v>
                  </c:pt>
                  <c:pt idx="118">
                    <c:v>5.2198622587190924</c:v>
                  </c:pt>
                  <c:pt idx="119">
                    <c:v>5.3853252455167455</c:v>
                  </c:pt>
                  <c:pt idx="120">
                    <c:v>5.2566318113407879</c:v>
                  </c:pt>
                  <c:pt idx="121">
                    <c:v>5.3478485861138552</c:v>
                  </c:pt>
                  <c:pt idx="122">
                    <c:v>4.9645967107107509</c:v>
                  </c:pt>
                  <c:pt idx="123">
                    <c:v>4.8274179951605589</c:v>
                  </c:pt>
                  <c:pt idx="124">
                    <c:v>4.613164640461032</c:v>
                  </c:pt>
                  <c:pt idx="125">
                    <c:v>4.5926585438066194</c:v>
                  </c:pt>
                  <c:pt idx="126">
                    <c:v>4.4038610332298145</c:v>
                  </c:pt>
                  <c:pt idx="127">
                    <c:v>4.3437569568289618</c:v>
                  </c:pt>
                  <c:pt idx="128">
                    <c:v>4.1804152903748735</c:v>
                  </c:pt>
                  <c:pt idx="129">
                    <c:v>4.0001030611722967</c:v>
                  </c:pt>
                  <c:pt idx="130">
                    <c:v>3.6472567773602131</c:v>
                  </c:pt>
                  <c:pt idx="131">
                    <c:v>3.3926983361330563</c:v>
                  </c:pt>
                  <c:pt idx="132">
                    <c:v>3.2958247071104991</c:v>
                  </c:pt>
                  <c:pt idx="133">
                    <c:v>3.235013523928457</c:v>
                  </c:pt>
                  <c:pt idx="134">
                    <c:v>2.8637824638055158</c:v>
                  </c:pt>
                  <c:pt idx="135">
                    <c:v>3.0575297218506203</c:v>
                  </c:pt>
                  <c:pt idx="136">
                    <c:v>2.9627774131716325</c:v>
                  </c:pt>
                  <c:pt idx="137">
                    <c:v>2.5526554800834362</c:v>
                  </c:pt>
                  <c:pt idx="138">
                    <c:v>2.300925465981019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subtracted!$E$76:$EZ$76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2.1920310216782129E-2</c:v>
                  </c:pt>
                  <c:pt idx="2">
                    <c:v>1.9091883092037507E-2</c:v>
                  </c:pt>
                  <c:pt idx="3">
                    <c:v>7.6367532368147514E-2</c:v>
                  </c:pt>
                  <c:pt idx="4">
                    <c:v>9.5459415460185493E-2</c:v>
                  </c:pt>
                  <c:pt idx="5">
                    <c:v>0.21142492757477857</c:v>
                  </c:pt>
                  <c:pt idx="6">
                    <c:v>1.7677669529663941E-2</c:v>
                  </c:pt>
                  <c:pt idx="7">
                    <c:v>1.8384776310850094E-2</c:v>
                  </c:pt>
                  <c:pt idx="8">
                    <c:v>4.0305086527633482E-2</c:v>
                  </c:pt>
                  <c:pt idx="9">
                    <c:v>1.838477631085135E-2</c:v>
                  </c:pt>
                  <c:pt idx="10">
                    <c:v>4.0305086527632226E-2</c:v>
                  </c:pt>
                  <c:pt idx="11">
                    <c:v>1.7677669529663941E-2</c:v>
                  </c:pt>
                  <c:pt idx="12">
                    <c:v>2.1213203435584667E-3</c:v>
                  </c:pt>
                  <c:pt idx="13">
                    <c:v>6.0811183182042039E-2</c:v>
                  </c:pt>
                  <c:pt idx="14">
                    <c:v>2.0506096654409819E-2</c:v>
                  </c:pt>
                  <c:pt idx="15">
                    <c:v>5.5861435713737695E-2</c:v>
                  </c:pt>
                  <c:pt idx="16">
                    <c:v>2.8284271247458787E-3</c:v>
                  </c:pt>
                  <c:pt idx="17">
                    <c:v>6.0811183182043295E-2</c:v>
                  </c:pt>
                  <c:pt idx="18">
                    <c:v>7.4953318805773744E-2</c:v>
                  </c:pt>
                  <c:pt idx="19">
                    <c:v>7.4246212024587699E-2</c:v>
                  </c:pt>
                  <c:pt idx="20">
                    <c:v>0.15202795795510876</c:v>
                  </c:pt>
                  <c:pt idx="21">
                    <c:v>3.5355339059327882E-2</c:v>
                  </c:pt>
                  <c:pt idx="22">
                    <c:v>0.23051681066681501</c:v>
                  </c:pt>
                  <c:pt idx="23">
                    <c:v>0.1138441917710353</c:v>
                  </c:pt>
                  <c:pt idx="24">
                    <c:v>0.15202795795510912</c:v>
                  </c:pt>
                  <c:pt idx="25">
                    <c:v>0.21071782079359128</c:v>
                  </c:pt>
                  <c:pt idx="26">
                    <c:v>0.21071782079359103</c:v>
                  </c:pt>
                  <c:pt idx="27">
                    <c:v>0.11384419177103385</c:v>
                  </c:pt>
                  <c:pt idx="28">
                    <c:v>0.17182694782833155</c:v>
                  </c:pt>
                  <c:pt idx="29">
                    <c:v>0.19091883092036749</c:v>
                  </c:pt>
                  <c:pt idx="30">
                    <c:v>0.22980970388562877</c:v>
                  </c:pt>
                  <c:pt idx="31">
                    <c:v>0.23051681066681501</c:v>
                  </c:pt>
                  <c:pt idx="32">
                    <c:v>0.28849956672411231</c:v>
                  </c:pt>
                  <c:pt idx="33">
                    <c:v>0.21142492757477857</c:v>
                  </c:pt>
                  <c:pt idx="34">
                    <c:v>0.30829855659733474</c:v>
                  </c:pt>
                  <c:pt idx="35">
                    <c:v>0.30829855659733585</c:v>
                  </c:pt>
                  <c:pt idx="36">
                    <c:v>0.3273904396893722</c:v>
                  </c:pt>
                  <c:pt idx="37">
                    <c:v>0.32739043968937087</c:v>
                  </c:pt>
                  <c:pt idx="38">
                    <c:v>0.38537319574666845</c:v>
                  </c:pt>
                  <c:pt idx="39">
                    <c:v>0.42497117549311553</c:v>
                  </c:pt>
                  <c:pt idx="40">
                    <c:v>0.3273904396893722</c:v>
                  </c:pt>
                  <c:pt idx="41">
                    <c:v>0.54093668760770919</c:v>
                  </c:pt>
                  <c:pt idx="42">
                    <c:v>0.40517218561989204</c:v>
                  </c:pt>
                  <c:pt idx="43">
                    <c:v>0.50275292142363548</c:v>
                  </c:pt>
                  <c:pt idx="44">
                    <c:v>0.59962655044619295</c:v>
                  </c:pt>
                  <c:pt idx="45">
                    <c:v>0.48295393155041183</c:v>
                  </c:pt>
                  <c:pt idx="46">
                    <c:v>0.48295393155041183</c:v>
                  </c:pt>
                  <c:pt idx="47">
                    <c:v>0.56073567748093289</c:v>
                  </c:pt>
                  <c:pt idx="48">
                    <c:v>0.48295393155041294</c:v>
                  </c:pt>
                  <c:pt idx="49">
                    <c:v>0.56002857069974699</c:v>
                  </c:pt>
                  <c:pt idx="50">
                    <c:v>0.61871843353823031</c:v>
                  </c:pt>
                  <c:pt idx="51">
                    <c:v>0.75377582874486027</c:v>
                  </c:pt>
                  <c:pt idx="52">
                    <c:v>0.75377582874486015</c:v>
                  </c:pt>
                  <c:pt idx="53">
                    <c:v>0.6371032098490802</c:v>
                  </c:pt>
                  <c:pt idx="54">
                    <c:v>0.88883322395149145</c:v>
                  </c:pt>
                  <c:pt idx="55">
                    <c:v>0.67599408281433893</c:v>
                  </c:pt>
                  <c:pt idx="56">
                    <c:v>0.94681598000878731</c:v>
                  </c:pt>
                  <c:pt idx="57">
                    <c:v>0.98641395975523483</c:v>
                  </c:pt>
                  <c:pt idx="58">
                    <c:v>1.005505842847271</c:v>
                  </c:pt>
                  <c:pt idx="59">
                    <c:v>1.1801612178003482</c:v>
                  </c:pt>
                  <c:pt idx="60">
                    <c:v>1.2225876246715413</c:v>
                  </c:pt>
                  <c:pt idx="61">
                    <c:v>1.3795653300949544</c:v>
                  </c:pt>
                  <c:pt idx="62">
                    <c:v>1.4771460658986979</c:v>
                  </c:pt>
                  <c:pt idx="63">
                    <c:v>1.5733125881400694</c:v>
                  </c:pt>
                  <c:pt idx="64">
                    <c:v>1.7309974003446689</c:v>
                  </c:pt>
                  <c:pt idx="65">
                    <c:v>1.9247446583897823</c:v>
                  </c:pt>
                  <c:pt idx="66">
                    <c:v>1.9403010075758862</c:v>
                  </c:pt>
                  <c:pt idx="67">
                    <c:v>2.2351645353306782</c:v>
                  </c:pt>
                  <c:pt idx="68">
                    <c:v>2.392849347535277</c:v>
                  </c:pt>
                  <c:pt idx="69">
                    <c:v>2.6530646430119273</c:v>
                  </c:pt>
                  <c:pt idx="70">
                    <c:v>2.9804550827012979</c:v>
                  </c:pt>
                  <c:pt idx="71">
                    <c:v>3.1190480118138622</c:v>
                  </c:pt>
                  <c:pt idx="72">
                    <c:v>3.5843242738346097</c:v>
                  </c:pt>
                  <c:pt idx="73">
                    <c:v>4.06586399182265</c:v>
                  </c:pt>
                  <c:pt idx="74">
                    <c:v>4.24829754136878</c:v>
                  </c:pt>
                  <c:pt idx="75">
                    <c:v>4.7107453762647795</c:v>
                  </c:pt>
                  <c:pt idx="76">
                    <c:v>5.2170338315943479</c:v>
                  </c:pt>
                  <c:pt idx="77">
                    <c:v>5.8173674888217262</c:v>
                  </c:pt>
                  <c:pt idx="78">
                    <c:v>6.3427478272433326</c:v>
                  </c:pt>
                  <c:pt idx="79">
                    <c:v>7.1021805102376847</c:v>
                  </c:pt>
                  <c:pt idx="80">
                    <c:v>7.5561430637594462</c:v>
                  </c:pt>
                  <c:pt idx="81">
                    <c:v>8.4506331419604308</c:v>
                  </c:pt>
                  <c:pt idx="82">
                    <c:v>8.694584981469788</c:v>
                  </c:pt>
                  <c:pt idx="83">
                    <c:v>9.5381633714253375</c:v>
                  </c:pt>
                  <c:pt idx="84">
                    <c:v>10.053644214910333</c:v>
                  </c:pt>
                  <c:pt idx="85">
                    <c:v>10.688626104415855</c:v>
                  </c:pt>
                  <c:pt idx="86">
                    <c:v>10.885201789585714</c:v>
                  </c:pt>
                  <c:pt idx="87">
                    <c:v>11.49402072818733</c:v>
                  </c:pt>
                  <c:pt idx="88">
                    <c:v>11.998187863173339</c:v>
                  </c:pt>
                  <c:pt idx="89">
                    <c:v>12.378611311451701</c:v>
                  </c:pt>
                  <c:pt idx="90">
                    <c:v>12.679131693455988</c:v>
                  </c:pt>
                  <c:pt idx="91">
                    <c:v>13.075818597701639</c:v>
                  </c:pt>
                  <c:pt idx="92">
                    <c:v>13.606855790372736</c:v>
                  </c:pt>
                  <c:pt idx="93">
                    <c:v>14.028291431959914</c:v>
                  </c:pt>
                  <c:pt idx="94">
                    <c:v>14.681658097776284</c:v>
                  </c:pt>
                  <c:pt idx="95">
                    <c:v>15.220473465040437</c:v>
                  </c:pt>
                  <c:pt idx="96">
                    <c:v>15.860405102014264</c:v>
                  </c:pt>
                  <c:pt idx="97">
                    <c:v>16.592967727323519</c:v>
                  </c:pt>
                  <c:pt idx="98">
                    <c:v>17.366542545941609</c:v>
                  </c:pt>
                  <c:pt idx="99">
                    <c:v>17.172795287896491</c:v>
                  </c:pt>
                  <c:pt idx="100">
                    <c:v>17.616151239700461</c:v>
                  </c:pt>
                  <c:pt idx="101">
                    <c:v>17.59988778373317</c:v>
                  </c:pt>
                  <c:pt idx="102">
                    <c:v>17.933642184453216</c:v>
                  </c:pt>
                  <c:pt idx="103">
                    <c:v>17.834647235087104</c:v>
                  </c:pt>
                  <c:pt idx="104">
                    <c:v>18.031222920256962</c:v>
                  </c:pt>
                  <c:pt idx="105">
                    <c:v>18.087791462751884</c:v>
                  </c:pt>
                  <c:pt idx="106">
                    <c:v>18.300630603889037</c:v>
                  </c:pt>
                  <c:pt idx="107">
                    <c:v>17.782321333279295</c:v>
                  </c:pt>
                  <c:pt idx="108">
                    <c:v>18.122439695030028</c:v>
                  </c:pt>
                  <c:pt idx="109">
                    <c:v>18.177594023962577</c:v>
                  </c:pt>
                  <c:pt idx="110">
                    <c:v>18.42649561094024</c:v>
                  </c:pt>
                  <c:pt idx="111">
                    <c:v>18.451951455062957</c:v>
                  </c:pt>
                  <c:pt idx="112">
                    <c:v>18.707924109852488</c:v>
                  </c:pt>
                  <c:pt idx="113">
                    <c:v>18.839445971153186</c:v>
                  </c:pt>
                  <c:pt idx="114">
                    <c:v>19.047335364822029</c:v>
                  </c:pt>
                  <c:pt idx="115">
                    <c:v>19.246739477116638</c:v>
                  </c:pt>
                  <c:pt idx="116">
                    <c:v>19.351391280732244</c:v>
                  </c:pt>
                  <c:pt idx="117">
                    <c:v>19.654740089861274</c:v>
                  </c:pt>
                  <c:pt idx="118">
                    <c:v>19.613020789771269</c:v>
                  </c:pt>
                  <c:pt idx="119">
                    <c:v>19.713429952699759</c:v>
                  </c:pt>
                  <c:pt idx="120">
                    <c:v>20.187898602875929</c:v>
                  </c:pt>
                  <c:pt idx="121">
                    <c:v>19.985666063456577</c:v>
                  </c:pt>
                  <c:pt idx="122">
                    <c:v>20.475691062818857</c:v>
                  </c:pt>
                  <c:pt idx="123">
                    <c:v>20.603677390213623</c:v>
                  </c:pt>
                  <c:pt idx="124">
                    <c:v>20.346997628642903</c:v>
                  </c:pt>
                  <c:pt idx="125">
                    <c:v>20.76560484310534</c:v>
                  </c:pt>
                  <c:pt idx="126">
                    <c:v>20.744391639669743</c:v>
                  </c:pt>
                  <c:pt idx="127">
                    <c:v>21.178555203318282</c:v>
                  </c:pt>
                  <c:pt idx="128">
                    <c:v>21.066832331890815</c:v>
                  </c:pt>
                  <c:pt idx="129">
                    <c:v>21.088752642107593</c:v>
                  </c:pt>
                  <c:pt idx="130">
                    <c:v>21.958493982967045</c:v>
                  </c:pt>
                  <c:pt idx="131">
                    <c:v>22.159312308824028</c:v>
                  </c:pt>
                  <c:pt idx="132">
                    <c:v>21.790202569044649</c:v>
                  </c:pt>
                  <c:pt idx="133">
                    <c:v>22.079409242549943</c:v>
                  </c:pt>
                  <c:pt idx="134">
                    <c:v>22.275277820938623</c:v>
                  </c:pt>
                  <c:pt idx="135">
                    <c:v>22.538321543540022</c:v>
                  </c:pt>
                  <c:pt idx="136">
                    <c:v>22.914502351131258</c:v>
                  </c:pt>
                  <c:pt idx="137">
                    <c:v>22.965414039376693</c:v>
                  </c:pt>
                  <c:pt idx="138">
                    <c:v>22.945615049503473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2.1920310216782129E-2</c:v>
                  </c:pt>
                  <c:pt idx="2">
                    <c:v>1.9091883092037507E-2</c:v>
                  </c:pt>
                  <c:pt idx="3">
                    <c:v>7.6367532368147514E-2</c:v>
                  </c:pt>
                  <c:pt idx="4">
                    <c:v>9.5459415460185493E-2</c:v>
                  </c:pt>
                  <c:pt idx="5">
                    <c:v>0.21142492757477857</c:v>
                  </c:pt>
                  <c:pt idx="6">
                    <c:v>1.7677669529663941E-2</c:v>
                  </c:pt>
                  <c:pt idx="7">
                    <c:v>1.8384776310850094E-2</c:v>
                  </c:pt>
                  <c:pt idx="8">
                    <c:v>4.0305086527633482E-2</c:v>
                  </c:pt>
                  <c:pt idx="9">
                    <c:v>1.838477631085135E-2</c:v>
                  </c:pt>
                  <c:pt idx="10">
                    <c:v>4.0305086527632226E-2</c:v>
                  </c:pt>
                  <c:pt idx="11">
                    <c:v>1.7677669529663941E-2</c:v>
                  </c:pt>
                  <c:pt idx="12">
                    <c:v>2.1213203435584667E-3</c:v>
                  </c:pt>
                  <c:pt idx="13">
                    <c:v>6.0811183182042039E-2</c:v>
                  </c:pt>
                  <c:pt idx="14">
                    <c:v>2.0506096654409819E-2</c:v>
                  </c:pt>
                  <c:pt idx="15">
                    <c:v>5.5861435713737695E-2</c:v>
                  </c:pt>
                  <c:pt idx="16">
                    <c:v>2.8284271247458787E-3</c:v>
                  </c:pt>
                  <c:pt idx="17">
                    <c:v>6.0811183182043295E-2</c:v>
                  </c:pt>
                  <c:pt idx="18">
                    <c:v>7.4953318805773744E-2</c:v>
                  </c:pt>
                  <c:pt idx="19">
                    <c:v>7.4246212024587699E-2</c:v>
                  </c:pt>
                  <c:pt idx="20">
                    <c:v>0.15202795795510876</c:v>
                  </c:pt>
                  <c:pt idx="21">
                    <c:v>3.5355339059327882E-2</c:v>
                  </c:pt>
                  <c:pt idx="22">
                    <c:v>0.23051681066681501</c:v>
                  </c:pt>
                  <c:pt idx="23">
                    <c:v>0.1138441917710353</c:v>
                  </c:pt>
                  <c:pt idx="24">
                    <c:v>0.15202795795510912</c:v>
                  </c:pt>
                  <c:pt idx="25">
                    <c:v>0.21071782079359128</c:v>
                  </c:pt>
                  <c:pt idx="26">
                    <c:v>0.21071782079359103</c:v>
                  </c:pt>
                  <c:pt idx="27">
                    <c:v>0.11384419177103385</c:v>
                  </c:pt>
                  <c:pt idx="28">
                    <c:v>0.17182694782833155</c:v>
                  </c:pt>
                  <c:pt idx="29">
                    <c:v>0.19091883092036749</c:v>
                  </c:pt>
                  <c:pt idx="30">
                    <c:v>0.22980970388562877</c:v>
                  </c:pt>
                  <c:pt idx="31">
                    <c:v>0.23051681066681501</c:v>
                  </c:pt>
                  <c:pt idx="32">
                    <c:v>0.28849956672411231</c:v>
                  </c:pt>
                  <c:pt idx="33">
                    <c:v>0.21142492757477857</c:v>
                  </c:pt>
                  <c:pt idx="34">
                    <c:v>0.30829855659733474</c:v>
                  </c:pt>
                  <c:pt idx="35">
                    <c:v>0.30829855659733585</c:v>
                  </c:pt>
                  <c:pt idx="36">
                    <c:v>0.3273904396893722</c:v>
                  </c:pt>
                  <c:pt idx="37">
                    <c:v>0.32739043968937087</c:v>
                  </c:pt>
                  <c:pt idx="38">
                    <c:v>0.38537319574666845</c:v>
                  </c:pt>
                  <c:pt idx="39">
                    <c:v>0.42497117549311553</c:v>
                  </c:pt>
                  <c:pt idx="40">
                    <c:v>0.3273904396893722</c:v>
                  </c:pt>
                  <c:pt idx="41">
                    <c:v>0.54093668760770919</c:v>
                  </c:pt>
                  <c:pt idx="42">
                    <c:v>0.40517218561989204</c:v>
                  </c:pt>
                  <c:pt idx="43">
                    <c:v>0.50275292142363548</c:v>
                  </c:pt>
                  <c:pt idx="44">
                    <c:v>0.59962655044619295</c:v>
                  </c:pt>
                  <c:pt idx="45">
                    <c:v>0.48295393155041183</c:v>
                  </c:pt>
                  <c:pt idx="46">
                    <c:v>0.48295393155041183</c:v>
                  </c:pt>
                  <c:pt idx="47">
                    <c:v>0.56073567748093289</c:v>
                  </c:pt>
                  <c:pt idx="48">
                    <c:v>0.48295393155041294</c:v>
                  </c:pt>
                  <c:pt idx="49">
                    <c:v>0.56002857069974699</c:v>
                  </c:pt>
                  <c:pt idx="50">
                    <c:v>0.61871843353823031</c:v>
                  </c:pt>
                  <c:pt idx="51">
                    <c:v>0.75377582874486027</c:v>
                  </c:pt>
                  <c:pt idx="52">
                    <c:v>0.75377582874486015</c:v>
                  </c:pt>
                  <c:pt idx="53">
                    <c:v>0.6371032098490802</c:v>
                  </c:pt>
                  <c:pt idx="54">
                    <c:v>0.88883322395149145</c:v>
                  </c:pt>
                  <c:pt idx="55">
                    <c:v>0.67599408281433893</c:v>
                  </c:pt>
                  <c:pt idx="56">
                    <c:v>0.94681598000878731</c:v>
                  </c:pt>
                  <c:pt idx="57">
                    <c:v>0.98641395975523483</c:v>
                  </c:pt>
                  <c:pt idx="58">
                    <c:v>1.005505842847271</c:v>
                  </c:pt>
                  <c:pt idx="59">
                    <c:v>1.1801612178003482</c:v>
                  </c:pt>
                  <c:pt idx="60">
                    <c:v>1.2225876246715413</c:v>
                  </c:pt>
                  <c:pt idx="61">
                    <c:v>1.3795653300949544</c:v>
                  </c:pt>
                  <c:pt idx="62">
                    <c:v>1.4771460658986979</c:v>
                  </c:pt>
                  <c:pt idx="63">
                    <c:v>1.5733125881400694</c:v>
                  </c:pt>
                  <c:pt idx="64">
                    <c:v>1.7309974003446689</c:v>
                  </c:pt>
                  <c:pt idx="65">
                    <c:v>1.9247446583897823</c:v>
                  </c:pt>
                  <c:pt idx="66">
                    <c:v>1.9403010075758862</c:v>
                  </c:pt>
                  <c:pt idx="67">
                    <c:v>2.2351645353306782</c:v>
                  </c:pt>
                  <c:pt idx="68">
                    <c:v>2.392849347535277</c:v>
                  </c:pt>
                  <c:pt idx="69">
                    <c:v>2.6530646430119273</c:v>
                  </c:pt>
                  <c:pt idx="70">
                    <c:v>2.9804550827012979</c:v>
                  </c:pt>
                  <c:pt idx="71">
                    <c:v>3.1190480118138622</c:v>
                  </c:pt>
                  <c:pt idx="72">
                    <c:v>3.5843242738346097</c:v>
                  </c:pt>
                  <c:pt idx="73">
                    <c:v>4.06586399182265</c:v>
                  </c:pt>
                  <c:pt idx="74">
                    <c:v>4.24829754136878</c:v>
                  </c:pt>
                  <c:pt idx="75">
                    <c:v>4.7107453762647795</c:v>
                  </c:pt>
                  <c:pt idx="76">
                    <c:v>5.2170338315943479</c:v>
                  </c:pt>
                  <c:pt idx="77">
                    <c:v>5.8173674888217262</c:v>
                  </c:pt>
                  <c:pt idx="78">
                    <c:v>6.3427478272433326</c:v>
                  </c:pt>
                  <c:pt idx="79">
                    <c:v>7.1021805102376847</c:v>
                  </c:pt>
                  <c:pt idx="80">
                    <c:v>7.5561430637594462</c:v>
                  </c:pt>
                  <c:pt idx="81">
                    <c:v>8.4506331419604308</c:v>
                  </c:pt>
                  <c:pt idx="82">
                    <c:v>8.694584981469788</c:v>
                  </c:pt>
                  <c:pt idx="83">
                    <c:v>9.5381633714253375</c:v>
                  </c:pt>
                  <c:pt idx="84">
                    <c:v>10.053644214910333</c:v>
                  </c:pt>
                  <c:pt idx="85">
                    <c:v>10.688626104415855</c:v>
                  </c:pt>
                  <c:pt idx="86">
                    <c:v>10.885201789585714</c:v>
                  </c:pt>
                  <c:pt idx="87">
                    <c:v>11.49402072818733</c:v>
                  </c:pt>
                  <c:pt idx="88">
                    <c:v>11.998187863173339</c:v>
                  </c:pt>
                  <c:pt idx="89">
                    <c:v>12.378611311451701</c:v>
                  </c:pt>
                  <c:pt idx="90">
                    <c:v>12.679131693455988</c:v>
                  </c:pt>
                  <c:pt idx="91">
                    <c:v>13.075818597701639</c:v>
                  </c:pt>
                  <c:pt idx="92">
                    <c:v>13.606855790372736</c:v>
                  </c:pt>
                  <c:pt idx="93">
                    <c:v>14.028291431959914</c:v>
                  </c:pt>
                  <c:pt idx="94">
                    <c:v>14.681658097776284</c:v>
                  </c:pt>
                  <c:pt idx="95">
                    <c:v>15.220473465040437</c:v>
                  </c:pt>
                  <c:pt idx="96">
                    <c:v>15.860405102014264</c:v>
                  </c:pt>
                  <c:pt idx="97">
                    <c:v>16.592967727323519</c:v>
                  </c:pt>
                  <c:pt idx="98">
                    <c:v>17.366542545941609</c:v>
                  </c:pt>
                  <c:pt idx="99">
                    <c:v>17.172795287896491</c:v>
                  </c:pt>
                  <c:pt idx="100">
                    <c:v>17.616151239700461</c:v>
                  </c:pt>
                  <c:pt idx="101">
                    <c:v>17.59988778373317</c:v>
                  </c:pt>
                  <c:pt idx="102">
                    <c:v>17.933642184453216</c:v>
                  </c:pt>
                  <c:pt idx="103">
                    <c:v>17.834647235087104</c:v>
                  </c:pt>
                  <c:pt idx="104">
                    <c:v>18.031222920256962</c:v>
                  </c:pt>
                  <c:pt idx="105">
                    <c:v>18.087791462751884</c:v>
                  </c:pt>
                  <c:pt idx="106">
                    <c:v>18.300630603889037</c:v>
                  </c:pt>
                  <c:pt idx="107">
                    <c:v>17.782321333279295</c:v>
                  </c:pt>
                  <c:pt idx="108">
                    <c:v>18.122439695030028</c:v>
                  </c:pt>
                  <c:pt idx="109">
                    <c:v>18.177594023962577</c:v>
                  </c:pt>
                  <c:pt idx="110">
                    <c:v>18.42649561094024</c:v>
                  </c:pt>
                  <c:pt idx="111">
                    <c:v>18.451951455062957</c:v>
                  </c:pt>
                  <c:pt idx="112">
                    <c:v>18.707924109852488</c:v>
                  </c:pt>
                  <c:pt idx="113">
                    <c:v>18.839445971153186</c:v>
                  </c:pt>
                  <c:pt idx="114">
                    <c:v>19.047335364822029</c:v>
                  </c:pt>
                  <c:pt idx="115">
                    <c:v>19.246739477116638</c:v>
                  </c:pt>
                  <c:pt idx="116">
                    <c:v>19.351391280732244</c:v>
                  </c:pt>
                  <c:pt idx="117">
                    <c:v>19.654740089861274</c:v>
                  </c:pt>
                  <c:pt idx="118">
                    <c:v>19.613020789771269</c:v>
                  </c:pt>
                  <c:pt idx="119">
                    <c:v>19.713429952699759</c:v>
                  </c:pt>
                  <c:pt idx="120">
                    <c:v>20.187898602875929</c:v>
                  </c:pt>
                  <c:pt idx="121">
                    <c:v>19.985666063456577</c:v>
                  </c:pt>
                  <c:pt idx="122">
                    <c:v>20.475691062818857</c:v>
                  </c:pt>
                  <c:pt idx="123">
                    <c:v>20.603677390213623</c:v>
                  </c:pt>
                  <c:pt idx="124">
                    <c:v>20.346997628642903</c:v>
                  </c:pt>
                  <c:pt idx="125">
                    <c:v>20.76560484310534</c:v>
                  </c:pt>
                  <c:pt idx="126">
                    <c:v>20.744391639669743</c:v>
                  </c:pt>
                  <c:pt idx="127">
                    <c:v>21.178555203318282</c:v>
                  </c:pt>
                  <c:pt idx="128">
                    <c:v>21.066832331890815</c:v>
                  </c:pt>
                  <c:pt idx="129">
                    <c:v>21.088752642107593</c:v>
                  </c:pt>
                  <c:pt idx="130">
                    <c:v>21.958493982967045</c:v>
                  </c:pt>
                  <c:pt idx="131">
                    <c:v>22.159312308824028</c:v>
                  </c:pt>
                  <c:pt idx="132">
                    <c:v>21.790202569044649</c:v>
                  </c:pt>
                  <c:pt idx="133">
                    <c:v>22.079409242549943</c:v>
                  </c:pt>
                  <c:pt idx="134">
                    <c:v>22.275277820938623</c:v>
                  </c:pt>
                  <c:pt idx="135">
                    <c:v>22.538321543540022</c:v>
                  </c:pt>
                  <c:pt idx="136">
                    <c:v>22.914502351131258</c:v>
                  </c:pt>
                  <c:pt idx="137">
                    <c:v>22.965414039376693</c:v>
                  </c:pt>
                  <c:pt idx="138">
                    <c:v>22.945615049503473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5.0899999999999999E-3</c:v>
                </c:pt>
                <c:pt idx="1">
                  <c:v>0.17169999999999999</c:v>
                </c:pt>
                <c:pt idx="2">
                  <c:v>0.33839999999999998</c:v>
                </c:pt>
                <c:pt idx="3">
                  <c:v>0.50517999999999996</c:v>
                </c:pt>
                <c:pt idx="4">
                  <c:v>0.67169000000000001</c:v>
                </c:pt>
                <c:pt idx="5">
                  <c:v>0.83840999999999999</c:v>
                </c:pt>
                <c:pt idx="6">
                  <c:v>1.0049999999999999</c:v>
                </c:pt>
                <c:pt idx="7">
                  <c:v>1.17174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1.6717299999999999</c:v>
                </c:pt>
                <c:pt idx="11">
                  <c:v>1.8385199999999999</c:v>
                </c:pt>
                <c:pt idx="12">
                  <c:v>2.00522</c:v>
                </c:pt>
                <c:pt idx="13">
                  <c:v>2.1718500000000001</c:v>
                </c:pt>
                <c:pt idx="14">
                  <c:v>2.3384999999999998</c:v>
                </c:pt>
                <c:pt idx="15">
                  <c:v>2.50522</c:v>
                </c:pt>
                <c:pt idx="16">
                  <c:v>2.6719400000000002</c:v>
                </c:pt>
                <c:pt idx="17">
                  <c:v>2.83853</c:v>
                </c:pt>
                <c:pt idx="18">
                  <c:v>3.0052300000000001</c:v>
                </c:pt>
                <c:pt idx="19">
                  <c:v>3.17191</c:v>
                </c:pt>
                <c:pt idx="20">
                  <c:v>3.3385400000000001</c:v>
                </c:pt>
                <c:pt idx="21">
                  <c:v>3.5052699999999999</c:v>
                </c:pt>
                <c:pt idx="22">
                  <c:v>3.6718999999999999</c:v>
                </c:pt>
                <c:pt idx="23">
                  <c:v>3.83853</c:v>
                </c:pt>
                <c:pt idx="24">
                  <c:v>4.0053000000000001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4.6718999999999999</c:v>
                </c:pt>
                <c:pt idx="29">
                  <c:v>4.8386100000000001</c:v>
                </c:pt>
                <c:pt idx="30">
                  <c:v>5.0052399999999997</c:v>
                </c:pt>
                <c:pt idx="31">
                  <c:v>5.1720300000000003</c:v>
                </c:pt>
                <c:pt idx="32">
                  <c:v>5.3387500000000001</c:v>
                </c:pt>
                <c:pt idx="33">
                  <c:v>5.5053299999999998</c:v>
                </c:pt>
                <c:pt idx="34">
                  <c:v>5.67204</c:v>
                </c:pt>
                <c:pt idx="35">
                  <c:v>5.8386500000000003</c:v>
                </c:pt>
                <c:pt idx="36">
                  <c:v>6.0053999999999998</c:v>
                </c:pt>
                <c:pt idx="37">
                  <c:v>6.1719900000000001</c:v>
                </c:pt>
                <c:pt idx="38">
                  <c:v>6.3387200000000004</c:v>
                </c:pt>
                <c:pt idx="39">
                  <c:v>6.5053400000000003</c:v>
                </c:pt>
                <c:pt idx="40">
                  <c:v>6.6720699999999997</c:v>
                </c:pt>
                <c:pt idx="41">
                  <c:v>6.8386500000000003</c:v>
                </c:pt>
                <c:pt idx="42">
                  <c:v>7.0054600000000002</c:v>
                </c:pt>
                <c:pt idx="43">
                  <c:v>7.17218</c:v>
                </c:pt>
                <c:pt idx="44">
                  <c:v>7.3388600000000004</c:v>
                </c:pt>
                <c:pt idx="45">
                  <c:v>7.5054800000000004</c:v>
                </c:pt>
                <c:pt idx="46">
                  <c:v>7.6721500000000002</c:v>
                </c:pt>
                <c:pt idx="47">
                  <c:v>7.8387799999999999</c:v>
                </c:pt>
                <c:pt idx="48">
                  <c:v>8.0055899999999998</c:v>
                </c:pt>
                <c:pt idx="49">
                  <c:v>8.1721800000000009</c:v>
                </c:pt>
                <c:pt idx="50">
                  <c:v>8.3388200000000001</c:v>
                </c:pt>
                <c:pt idx="51">
                  <c:v>8.5056499999999993</c:v>
                </c:pt>
                <c:pt idx="52">
                  <c:v>8.6721900000000005</c:v>
                </c:pt>
                <c:pt idx="53">
                  <c:v>8.8389000000000006</c:v>
                </c:pt>
                <c:pt idx="54">
                  <c:v>9.0055800000000001</c:v>
                </c:pt>
                <c:pt idx="55">
                  <c:v>9.1723400000000002</c:v>
                </c:pt>
                <c:pt idx="56">
                  <c:v>9.3389500000000005</c:v>
                </c:pt>
                <c:pt idx="57">
                  <c:v>9.5056799999999999</c:v>
                </c:pt>
                <c:pt idx="58">
                  <c:v>9.6722699999999993</c:v>
                </c:pt>
                <c:pt idx="59">
                  <c:v>9.8389199999999999</c:v>
                </c:pt>
                <c:pt idx="60">
                  <c:v>10.005699999999999</c:v>
                </c:pt>
                <c:pt idx="61">
                  <c:v>10.17238</c:v>
                </c:pt>
                <c:pt idx="62">
                  <c:v>10.339</c:v>
                </c:pt>
                <c:pt idx="63">
                  <c:v>10.50576</c:v>
                </c:pt>
                <c:pt idx="64">
                  <c:v>10.67244</c:v>
                </c:pt>
                <c:pt idx="65">
                  <c:v>10.838979999999999</c:v>
                </c:pt>
                <c:pt idx="66">
                  <c:v>11.005610000000001</c:v>
                </c:pt>
                <c:pt idx="67">
                  <c:v>11.17235</c:v>
                </c:pt>
                <c:pt idx="68">
                  <c:v>11.33907</c:v>
                </c:pt>
                <c:pt idx="69">
                  <c:v>11.505750000000001</c:v>
                </c:pt>
                <c:pt idx="70">
                  <c:v>11.672510000000001</c:v>
                </c:pt>
                <c:pt idx="71">
                  <c:v>11.839270000000001</c:v>
                </c:pt>
                <c:pt idx="72">
                  <c:v>12.005750000000001</c:v>
                </c:pt>
                <c:pt idx="73">
                  <c:v>12.17248</c:v>
                </c:pt>
                <c:pt idx="74">
                  <c:v>12.33916</c:v>
                </c:pt>
                <c:pt idx="75">
                  <c:v>12.50583</c:v>
                </c:pt>
                <c:pt idx="76">
                  <c:v>12.67243</c:v>
                </c:pt>
                <c:pt idx="77">
                  <c:v>12.83911</c:v>
                </c:pt>
                <c:pt idx="78">
                  <c:v>13.00576</c:v>
                </c:pt>
                <c:pt idx="79">
                  <c:v>13.17245</c:v>
                </c:pt>
                <c:pt idx="80">
                  <c:v>13.33914</c:v>
                </c:pt>
                <c:pt idx="81">
                  <c:v>13.505990000000001</c:v>
                </c:pt>
                <c:pt idx="82">
                  <c:v>13.672549999999999</c:v>
                </c:pt>
                <c:pt idx="83">
                  <c:v>13.839219999999999</c:v>
                </c:pt>
                <c:pt idx="84">
                  <c:v>14.00587</c:v>
                </c:pt>
                <c:pt idx="85">
                  <c:v>14.172510000000001</c:v>
                </c:pt>
                <c:pt idx="86">
                  <c:v>14.33925</c:v>
                </c:pt>
                <c:pt idx="87">
                  <c:v>14.50591</c:v>
                </c:pt>
                <c:pt idx="88">
                  <c:v>14.672689999999999</c:v>
                </c:pt>
                <c:pt idx="89">
                  <c:v>14.839270000000001</c:v>
                </c:pt>
                <c:pt idx="90">
                  <c:v>15.006030000000001</c:v>
                </c:pt>
                <c:pt idx="91">
                  <c:v>15.172560000000001</c:v>
                </c:pt>
                <c:pt idx="92">
                  <c:v>15.33929</c:v>
                </c:pt>
                <c:pt idx="93">
                  <c:v>15.506030000000001</c:v>
                </c:pt>
                <c:pt idx="94">
                  <c:v>15.672700000000001</c:v>
                </c:pt>
                <c:pt idx="95">
                  <c:v>15.839359999999999</c:v>
                </c:pt>
                <c:pt idx="96">
                  <c:v>16.005929999999999</c:v>
                </c:pt>
                <c:pt idx="97">
                  <c:v>16.172730000000001</c:v>
                </c:pt>
                <c:pt idx="98">
                  <c:v>16.33942</c:v>
                </c:pt>
                <c:pt idx="99">
                  <c:v>16.506</c:v>
                </c:pt>
                <c:pt idx="100">
                  <c:v>16.672709999999999</c:v>
                </c:pt>
                <c:pt idx="101">
                  <c:v>16.83935</c:v>
                </c:pt>
                <c:pt idx="102">
                  <c:v>17.006029999999999</c:v>
                </c:pt>
                <c:pt idx="103">
                  <c:v>17.17266</c:v>
                </c:pt>
                <c:pt idx="104">
                  <c:v>17.33935</c:v>
                </c:pt>
                <c:pt idx="105">
                  <c:v>17.506060000000002</c:v>
                </c:pt>
                <c:pt idx="106">
                  <c:v>17.672779999999999</c:v>
                </c:pt>
                <c:pt idx="107">
                  <c:v>17.839400000000001</c:v>
                </c:pt>
                <c:pt idx="108">
                  <c:v>18.006180000000001</c:v>
                </c:pt>
                <c:pt idx="109">
                  <c:v>18.17287</c:v>
                </c:pt>
                <c:pt idx="110">
                  <c:v>18.33942</c:v>
                </c:pt>
                <c:pt idx="111">
                  <c:v>18.506119999999999</c:v>
                </c:pt>
                <c:pt idx="112">
                  <c:v>18.67285</c:v>
                </c:pt>
                <c:pt idx="113">
                  <c:v>18.839549999999999</c:v>
                </c:pt>
                <c:pt idx="114">
                  <c:v>19.006270000000001</c:v>
                </c:pt>
                <c:pt idx="115">
                  <c:v>19.17287</c:v>
                </c:pt>
                <c:pt idx="116">
                  <c:v>19.339639999999999</c:v>
                </c:pt>
                <c:pt idx="117">
                  <c:v>19.5062</c:v>
                </c:pt>
                <c:pt idx="118">
                  <c:v>19.673020000000001</c:v>
                </c:pt>
                <c:pt idx="119">
                  <c:v>19.839639999999999</c:v>
                </c:pt>
                <c:pt idx="120">
                  <c:v>20.00639</c:v>
                </c:pt>
                <c:pt idx="121">
                  <c:v>20.17286</c:v>
                </c:pt>
                <c:pt idx="122">
                  <c:v>20.339559999999999</c:v>
                </c:pt>
                <c:pt idx="123">
                  <c:v>20.506260000000001</c:v>
                </c:pt>
                <c:pt idx="124">
                  <c:v>20.673020000000001</c:v>
                </c:pt>
                <c:pt idx="125">
                  <c:v>20.83962</c:v>
                </c:pt>
                <c:pt idx="126">
                  <c:v>21.00638</c:v>
                </c:pt>
                <c:pt idx="127">
                  <c:v>21.17304</c:v>
                </c:pt>
                <c:pt idx="128">
                  <c:v>21.339729999999999</c:v>
                </c:pt>
                <c:pt idx="129">
                  <c:v>21.50629</c:v>
                </c:pt>
                <c:pt idx="130">
                  <c:v>21.67295</c:v>
                </c:pt>
                <c:pt idx="131">
                  <c:v>21.83972</c:v>
                </c:pt>
                <c:pt idx="132">
                  <c:v>22.00638</c:v>
                </c:pt>
                <c:pt idx="133">
                  <c:v>22.172969999999999</c:v>
                </c:pt>
                <c:pt idx="134">
                  <c:v>22.339849999999998</c:v>
                </c:pt>
                <c:pt idx="135">
                  <c:v>22.50637</c:v>
                </c:pt>
                <c:pt idx="136">
                  <c:v>22.673110000000001</c:v>
                </c:pt>
                <c:pt idx="137">
                  <c:v>22.83972</c:v>
                </c:pt>
                <c:pt idx="138">
                  <c:v>23.006540000000001</c:v>
                </c:pt>
              </c:numCache>
            </c:numRef>
          </c:xVal>
          <c:yVal>
            <c:numRef>
              <c:f>subtracted!$E$77:$EZ$77</c:f>
              <c:numCache>
                <c:formatCode>General</c:formatCode>
                <c:ptCount val="152"/>
                <c:pt idx="0">
                  <c:v>0</c:v>
                </c:pt>
                <c:pt idx="1">
                  <c:v>4.3133513652379253E-2</c:v>
                </c:pt>
                <c:pt idx="2">
                  <c:v>7.7074639149333421E-2</c:v>
                </c:pt>
                <c:pt idx="3">
                  <c:v>0.11455129855221982</c:v>
                </c:pt>
                <c:pt idx="4">
                  <c:v>1.6970562748476529E-2</c:v>
                </c:pt>
                <c:pt idx="5">
                  <c:v>0.13435028842544366</c:v>
                </c:pt>
                <c:pt idx="6">
                  <c:v>4.1012193308820895E-2</c:v>
                </c:pt>
                <c:pt idx="7">
                  <c:v>0.1336431816442577</c:v>
                </c:pt>
                <c:pt idx="8">
                  <c:v>1.6970562748477785E-2</c:v>
                </c:pt>
                <c:pt idx="9">
                  <c:v>9.5459415460183744E-2</c:v>
                </c:pt>
                <c:pt idx="10">
                  <c:v>0.13293607486306996</c:v>
                </c:pt>
                <c:pt idx="11">
                  <c:v>5.5861435713737695E-2</c:v>
                </c:pt>
                <c:pt idx="12">
                  <c:v>3.6062445840514032E-2</c:v>
                </c:pt>
                <c:pt idx="13">
                  <c:v>7.3539105243402236E-2</c:v>
                </c:pt>
                <c:pt idx="14">
                  <c:v>1.6970562748476529E-2</c:v>
                </c:pt>
                <c:pt idx="15">
                  <c:v>9.3338095116623956E-2</c:v>
                </c:pt>
                <c:pt idx="16">
                  <c:v>1.4849242404918061E-2</c:v>
                </c:pt>
                <c:pt idx="17">
                  <c:v>0.11242997820866031</c:v>
                </c:pt>
                <c:pt idx="18">
                  <c:v>3.464823227814047E-2</c:v>
                </c:pt>
                <c:pt idx="19">
                  <c:v>0.24748737341529145</c:v>
                </c:pt>
                <c:pt idx="20">
                  <c:v>9.192388155425095E-2</c:v>
                </c:pt>
                <c:pt idx="21">
                  <c:v>0.28637824638055143</c:v>
                </c:pt>
                <c:pt idx="22">
                  <c:v>0.19021172413918144</c:v>
                </c:pt>
                <c:pt idx="23">
                  <c:v>5.3740115370177977E-2</c:v>
                </c:pt>
                <c:pt idx="24">
                  <c:v>0.22768838354206866</c:v>
                </c:pt>
                <c:pt idx="25">
                  <c:v>0.16970562748477189</c:v>
                </c:pt>
                <c:pt idx="26">
                  <c:v>0.15061374439273387</c:v>
                </c:pt>
                <c:pt idx="27">
                  <c:v>0.18950461735799518</c:v>
                </c:pt>
                <c:pt idx="28">
                  <c:v>0.22839549032325521</c:v>
                </c:pt>
                <c:pt idx="29">
                  <c:v>0.11101576464628829</c:v>
                </c:pt>
                <c:pt idx="30">
                  <c:v>0.19021172413918114</c:v>
                </c:pt>
                <c:pt idx="31">
                  <c:v>0.13152186130069712</c:v>
                </c:pt>
                <c:pt idx="32">
                  <c:v>0.24819448019647897</c:v>
                </c:pt>
                <c:pt idx="33">
                  <c:v>0.30688434303496248</c:v>
                </c:pt>
                <c:pt idx="34">
                  <c:v>0.22980970388562877</c:v>
                </c:pt>
                <c:pt idx="35">
                  <c:v>0.24890158697766473</c:v>
                </c:pt>
                <c:pt idx="36">
                  <c:v>0.30759144981614817</c:v>
                </c:pt>
                <c:pt idx="37">
                  <c:v>0.21001071401240459</c:v>
                </c:pt>
                <c:pt idx="38">
                  <c:v>0.38466608896548082</c:v>
                </c:pt>
                <c:pt idx="39">
                  <c:v>0.20859650045003114</c:v>
                </c:pt>
                <c:pt idx="40">
                  <c:v>0.40305086527633122</c:v>
                </c:pt>
                <c:pt idx="41">
                  <c:v>0.40375797205751868</c:v>
                </c:pt>
                <c:pt idx="42">
                  <c:v>0.36486709909225873</c:v>
                </c:pt>
                <c:pt idx="43">
                  <c:v>0.40305086527633233</c:v>
                </c:pt>
                <c:pt idx="44">
                  <c:v>0.44264884502277968</c:v>
                </c:pt>
                <c:pt idx="45">
                  <c:v>0.44194173824159222</c:v>
                </c:pt>
                <c:pt idx="46">
                  <c:v>0.42284985514955453</c:v>
                </c:pt>
                <c:pt idx="47">
                  <c:v>0.50063160108007609</c:v>
                </c:pt>
                <c:pt idx="48">
                  <c:v>0.57841334701059588</c:v>
                </c:pt>
                <c:pt idx="49">
                  <c:v>0.4815397179880388</c:v>
                </c:pt>
                <c:pt idx="50">
                  <c:v>0.38395898218429597</c:v>
                </c:pt>
                <c:pt idx="51">
                  <c:v>0.519723484172113</c:v>
                </c:pt>
                <c:pt idx="52">
                  <c:v>0.61659711319466803</c:v>
                </c:pt>
                <c:pt idx="53">
                  <c:v>0.57841334701059588</c:v>
                </c:pt>
                <c:pt idx="54">
                  <c:v>0.53952247404533593</c:v>
                </c:pt>
                <c:pt idx="55">
                  <c:v>0.53952247404533427</c:v>
                </c:pt>
                <c:pt idx="56">
                  <c:v>0.51972348417211045</c:v>
                </c:pt>
                <c:pt idx="57">
                  <c:v>0.57841334701059743</c:v>
                </c:pt>
                <c:pt idx="58">
                  <c:v>0.55861435713737184</c:v>
                </c:pt>
                <c:pt idx="59">
                  <c:v>0.46244783489600028</c:v>
                </c:pt>
                <c:pt idx="60">
                  <c:v>0.63710320984907898</c:v>
                </c:pt>
                <c:pt idx="61">
                  <c:v>0.65619509294111533</c:v>
                </c:pt>
                <c:pt idx="62">
                  <c:v>0.63639610306789363</c:v>
                </c:pt>
                <c:pt idx="63">
                  <c:v>0.75377582874485938</c:v>
                </c:pt>
                <c:pt idx="64">
                  <c:v>0.57841334701059588</c:v>
                </c:pt>
                <c:pt idx="65">
                  <c:v>0.61730421997585516</c:v>
                </c:pt>
                <c:pt idx="66">
                  <c:v>0.69508596590637484</c:v>
                </c:pt>
                <c:pt idx="67">
                  <c:v>0.6180113267570424</c:v>
                </c:pt>
                <c:pt idx="68">
                  <c:v>0.61730421997585516</c:v>
                </c:pt>
                <c:pt idx="69">
                  <c:v>0.59750523010263246</c:v>
                </c:pt>
                <c:pt idx="70">
                  <c:v>0.61659711319467025</c:v>
                </c:pt>
                <c:pt idx="71">
                  <c:v>0.53952247404533593</c:v>
                </c:pt>
                <c:pt idx="72">
                  <c:v>0.53952247404533593</c:v>
                </c:pt>
                <c:pt idx="73">
                  <c:v>0.75306872196367214</c:v>
                </c:pt>
                <c:pt idx="74">
                  <c:v>0.75306872196367103</c:v>
                </c:pt>
                <c:pt idx="75">
                  <c:v>0.75236161518248323</c:v>
                </c:pt>
                <c:pt idx="76">
                  <c:v>0.75377582874485938</c:v>
                </c:pt>
                <c:pt idx="77">
                  <c:v>0.81175858480215835</c:v>
                </c:pt>
                <c:pt idx="78">
                  <c:v>0.87044844764064166</c:v>
                </c:pt>
                <c:pt idx="79">
                  <c:v>0.83155757467537972</c:v>
                </c:pt>
                <c:pt idx="80">
                  <c:v>0.83155757467537972</c:v>
                </c:pt>
                <c:pt idx="81">
                  <c:v>1.0656099192481283</c:v>
                </c:pt>
                <c:pt idx="82">
                  <c:v>0.92913831047912365</c:v>
                </c:pt>
                <c:pt idx="83">
                  <c:v>1.0465180361560895</c:v>
                </c:pt>
                <c:pt idx="84">
                  <c:v>1.2982480502585003</c:v>
                </c:pt>
                <c:pt idx="85">
                  <c:v>1.1242997820866094</c:v>
                </c:pt>
                <c:pt idx="86">
                  <c:v>1.3173399333505389</c:v>
                </c:pt>
                <c:pt idx="87">
                  <c:v>1.1992531008923859</c:v>
                </c:pt>
                <c:pt idx="88">
                  <c:v>1.5089658710520923</c:v>
                </c:pt>
                <c:pt idx="89">
                  <c:v>1.4502760082136101</c:v>
                </c:pt>
                <c:pt idx="90">
                  <c:v>1.5464425304549785</c:v>
                </c:pt>
                <c:pt idx="91">
                  <c:v>1.8957532803611332</c:v>
                </c:pt>
                <c:pt idx="92">
                  <c:v>1.5860405102014254</c:v>
                </c:pt>
                <c:pt idx="93">
                  <c:v>1.5457354236737917</c:v>
                </c:pt>
                <c:pt idx="94">
                  <c:v>1.7804948750277261</c:v>
                </c:pt>
                <c:pt idx="95">
                  <c:v>1.8865608922057047</c:v>
                </c:pt>
                <c:pt idx="96">
                  <c:v>1.7465537495307677</c:v>
                </c:pt>
                <c:pt idx="97">
                  <c:v>1.8059507191504398</c:v>
                </c:pt>
                <c:pt idx="98">
                  <c:v>1.8646405819889251</c:v>
                </c:pt>
                <c:pt idx="99">
                  <c:v>1.9834345212282645</c:v>
                </c:pt>
                <c:pt idx="100">
                  <c:v>2.2351645353306755</c:v>
                </c:pt>
                <c:pt idx="101">
                  <c:v>2.0633375875023425</c:v>
                </c:pt>
                <c:pt idx="102">
                  <c:v>2.2181939725821991</c:v>
                </c:pt>
                <c:pt idx="103">
                  <c:v>2.2903188642632268</c:v>
                </c:pt>
                <c:pt idx="104">
                  <c:v>2.1135421689665912</c:v>
                </c:pt>
                <c:pt idx="105">
                  <c:v>1.9367654736699558</c:v>
                </c:pt>
                <c:pt idx="106">
                  <c:v>2.2288005742999975</c:v>
                </c:pt>
                <c:pt idx="107">
                  <c:v>2.1488975080259185</c:v>
                </c:pt>
                <c:pt idx="108">
                  <c:v>2.1503117215882974</c:v>
                </c:pt>
                <c:pt idx="109">
                  <c:v>2.1149563825289697</c:v>
                </c:pt>
                <c:pt idx="110">
                  <c:v>2.0605091603776073</c:v>
                </c:pt>
                <c:pt idx="111">
                  <c:v>2.4416397154371587</c:v>
                </c:pt>
                <c:pt idx="112">
                  <c:v>2.3716361440996767</c:v>
                </c:pt>
                <c:pt idx="113">
                  <c:v>2.315067601604766</c:v>
                </c:pt>
                <c:pt idx="114">
                  <c:v>2.4296189001569739</c:v>
                </c:pt>
                <c:pt idx="115">
                  <c:v>2.3886067068481647</c:v>
                </c:pt>
                <c:pt idx="116">
                  <c:v>2.3525442610076404</c:v>
                </c:pt>
                <c:pt idx="117">
                  <c:v>2.3709290373185015</c:v>
                </c:pt>
                <c:pt idx="118">
                  <c:v>2.5420488783656299</c:v>
                </c:pt>
                <c:pt idx="119">
                  <c:v>2.1955665555842252</c:v>
                </c:pt>
                <c:pt idx="120">
                  <c:v>2.658014390480234</c:v>
                </c:pt>
                <c:pt idx="121">
                  <c:v>2.5972032072981941</c:v>
                </c:pt>
                <c:pt idx="122">
                  <c:v>2.6961981566642961</c:v>
                </c:pt>
                <c:pt idx="123">
                  <c:v>2.3454731931957871</c:v>
                </c:pt>
                <c:pt idx="124">
                  <c:v>2.5788184309873343</c:v>
                </c:pt>
                <c:pt idx="125">
                  <c:v>2.5774042174249541</c:v>
                </c:pt>
                <c:pt idx="126">
                  <c:v>2.3483016203205191</c:v>
                </c:pt>
                <c:pt idx="127">
                  <c:v>2.6184164107337939</c:v>
                </c:pt>
                <c:pt idx="128">
                  <c:v>2.4395183950935979</c:v>
                </c:pt>
                <c:pt idx="129">
                  <c:v>2.3115320676988214</c:v>
                </c:pt>
                <c:pt idx="130">
                  <c:v>2.3490087271016993</c:v>
                </c:pt>
                <c:pt idx="131">
                  <c:v>2.2111229047703511</c:v>
                </c:pt>
                <c:pt idx="132">
                  <c:v>2.2118300115515259</c:v>
                </c:pt>
                <c:pt idx="133">
                  <c:v>2.0350533162548938</c:v>
                </c:pt>
                <c:pt idx="134">
                  <c:v>1.9367654736699376</c:v>
                </c:pt>
                <c:pt idx="135">
                  <c:v>2.0718228688765916</c:v>
                </c:pt>
                <c:pt idx="136">
                  <c:v>2.0343462094736764</c:v>
                </c:pt>
                <c:pt idx="137">
                  <c:v>2.0329319959113383</c:v>
                </c:pt>
                <c:pt idx="138">
                  <c:v>1.9940411229460655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8352"/>
        <c:axId val="197935104"/>
      </c:scatterChart>
      <c:valAx>
        <c:axId val="1185483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7935104"/>
        <c:crosses val="autoZero"/>
        <c:crossBetween val="midCat"/>
      </c:valAx>
      <c:valAx>
        <c:axId val="197935104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8548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1594153587333173"/>
          <c:h val="0.327777618895937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0.0801</cdr:y>
    </cdr:from>
    <cdr:to>
      <cdr:x>0.75971</cdr:x>
      <cdr:y>0.23665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279" y="487326"/>
          <a:ext cx="366232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Amount of NaOH used to fully neutralize 30 g/L: 4.89 mL</a:t>
          </a:r>
        </a:p>
        <a:p xmlns:a="http://schemas.openxmlformats.org/drawingml/2006/main">
          <a:r>
            <a:rPr lang="en-US" sz="1100"/>
            <a:t>Amount of NaOH used</a:t>
          </a:r>
          <a:r>
            <a:rPr lang="en-US" sz="1100" baseline="0"/>
            <a:t> to neutralize 30 g/L to pH 7: </a:t>
          </a:r>
          <a:r>
            <a:rPr lang="en-US" sz="1100"/>
            <a:t> 5.0 mL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Amount of NaOH used to fully neutralize 40 g/L: 6.52 mL</a:t>
          </a:r>
        </a:p>
        <a:p xmlns:a="http://schemas.openxmlformats.org/drawingml/2006/main">
          <a:r>
            <a:rPr lang="en-US" sz="1100"/>
            <a:t>Amount of NaOH used to neutralize</a:t>
          </a:r>
          <a:r>
            <a:rPr lang="en-US" sz="1100" baseline="0"/>
            <a:t> 40 g/L to pH 7: ~6.2 mL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26"/>
  <sheetViews>
    <sheetView topLeftCell="DW1" workbookViewId="0">
      <selection activeCell="EA37" sqref="EA37"/>
    </sheetView>
  </sheetViews>
  <sheetFormatPr defaultRowHeight="15" x14ac:dyDescent="0.25"/>
  <sheetData>
    <row r="1" spans="1:17" x14ac:dyDescent="0.25">
      <c r="A1" t="s">
        <v>97</v>
      </c>
      <c r="B1" t="s">
        <v>174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175</v>
      </c>
      <c r="C4" s="1">
        <v>0.5250231481481481</v>
      </c>
    </row>
    <row r="5" spans="1:17" x14ac:dyDescent="0.25">
      <c r="A5" t="s">
        <v>102</v>
      </c>
      <c r="B5" t="s">
        <v>176</v>
      </c>
      <c r="C5" s="1">
        <v>0.48476851851851849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170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177</v>
      </c>
      <c r="Q16" t="s">
        <v>141</v>
      </c>
    </row>
    <row r="17" spans="1:143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143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143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143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143" x14ac:dyDescent="0.25">
      <c r="M21" t="s">
        <v>155</v>
      </c>
      <c r="N21" t="b">
        <v>0</v>
      </c>
      <c r="O21" t="s">
        <v>156</v>
      </c>
      <c r="P21">
        <v>37</v>
      </c>
    </row>
    <row r="23" spans="1:143" x14ac:dyDescent="0.25">
      <c r="A23" t="s">
        <v>157</v>
      </c>
      <c r="B23" t="s">
        <v>158</v>
      </c>
      <c r="C23" t="s">
        <v>159</v>
      </c>
      <c r="D23" t="s">
        <v>160</v>
      </c>
    </row>
    <row r="24" spans="1:143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</row>
    <row r="25" spans="1:143" x14ac:dyDescent="0.25">
      <c r="D25" t="s">
        <v>0</v>
      </c>
      <c r="E25">
        <v>5.0899999999999999E-3</v>
      </c>
      <c r="F25">
        <v>0.17169999999999999</v>
      </c>
      <c r="G25">
        <v>0.33839999999999998</v>
      </c>
      <c r="H25">
        <v>0.50517999999999996</v>
      </c>
      <c r="I25">
        <v>0.67169000000000001</v>
      </c>
      <c r="J25">
        <v>0.83840999999999999</v>
      </c>
      <c r="K25">
        <v>1.0049999999999999</v>
      </c>
      <c r="L25">
        <v>1.17174</v>
      </c>
      <c r="M25">
        <v>1.3384499999999999</v>
      </c>
      <c r="N25">
        <v>1.50515</v>
      </c>
      <c r="O25">
        <v>1.6717299999999999</v>
      </c>
      <c r="P25">
        <v>1.8385199999999999</v>
      </c>
      <c r="Q25">
        <v>2.00522</v>
      </c>
      <c r="R25">
        <v>2.1718500000000001</v>
      </c>
      <c r="S25">
        <v>2.3384999999999998</v>
      </c>
      <c r="T25">
        <v>2.50522</v>
      </c>
      <c r="U25">
        <v>2.6719400000000002</v>
      </c>
      <c r="V25">
        <v>2.83853</v>
      </c>
      <c r="W25">
        <v>3.0052300000000001</v>
      </c>
      <c r="X25">
        <v>3.17191</v>
      </c>
      <c r="Y25">
        <v>3.3385400000000001</v>
      </c>
      <c r="Z25">
        <v>3.5052699999999999</v>
      </c>
      <c r="AA25">
        <v>3.6718999999999999</v>
      </c>
      <c r="AB25">
        <v>3.83853</v>
      </c>
      <c r="AC25">
        <v>4.0053000000000001</v>
      </c>
      <c r="AD25">
        <v>4.17197</v>
      </c>
      <c r="AE25">
        <v>4.3385999999999996</v>
      </c>
      <c r="AF25">
        <v>4.50528</v>
      </c>
      <c r="AG25">
        <v>4.6718999999999999</v>
      </c>
      <c r="AH25">
        <v>4.8386100000000001</v>
      </c>
      <c r="AI25">
        <v>5.0052399999999997</v>
      </c>
      <c r="AJ25">
        <v>5.1720300000000003</v>
      </c>
      <c r="AK25">
        <v>5.3387500000000001</v>
      </c>
      <c r="AL25">
        <v>5.5053299999999998</v>
      </c>
      <c r="AM25">
        <v>5.67204</v>
      </c>
      <c r="AN25">
        <v>5.8386500000000003</v>
      </c>
      <c r="AO25">
        <v>6.0053999999999998</v>
      </c>
      <c r="AP25">
        <v>6.1719900000000001</v>
      </c>
      <c r="AQ25">
        <v>6.3387200000000004</v>
      </c>
      <c r="AR25">
        <v>6.5053400000000003</v>
      </c>
      <c r="AS25">
        <v>6.6720699999999997</v>
      </c>
      <c r="AT25">
        <v>6.8386500000000003</v>
      </c>
      <c r="AU25">
        <v>7.0054600000000002</v>
      </c>
      <c r="AV25">
        <v>7.17218</v>
      </c>
      <c r="AW25">
        <v>7.3388600000000004</v>
      </c>
      <c r="AX25">
        <v>7.5054800000000004</v>
      </c>
      <c r="AY25">
        <v>7.6721500000000002</v>
      </c>
      <c r="AZ25">
        <v>7.8387799999999999</v>
      </c>
      <c r="BA25">
        <v>8.0055899999999998</v>
      </c>
      <c r="BB25">
        <v>8.1721800000000009</v>
      </c>
      <c r="BC25">
        <v>8.3388200000000001</v>
      </c>
      <c r="BD25">
        <v>8.5056499999999993</v>
      </c>
      <c r="BE25">
        <v>8.6721900000000005</v>
      </c>
      <c r="BF25">
        <v>8.8389000000000006</v>
      </c>
      <c r="BG25">
        <v>9.0055800000000001</v>
      </c>
      <c r="BH25">
        <v>9.1723400000000002</v>
      </c>
      <c r="BI25">
        <v>9.3389500000000005</v>
      </c>
      <c r="BJ25">
        <v>9.5056799999999999</v>
      </c>
      <c r="BK25">
        <v>9.6722699999999993</v>
      </c>
      <c r="BL25">
        <v>9.8389199999999999</v>
      </c>
      <c r="BM25">
        <v>10.005699999999999</v>
      </c>
      <c r="BN25">
        <v>10.17238</v>
      </c>
      <c r="BO25">
        <v>10.339</v>
      </c>
      <c r="BP25">
        <v>10.50576</v>
      </c>
      <c r="BQ25">
        <v>10.67244</v>
      </c>
      <c r="BR25">
        <v>10.838979999999999</v>
      </c>
      <c r="BS25">
        <v>11.005610000000001</v>
      </c>
      <c r="BT25">
        <v>11.17235</v>
      </c>
      <c r="BU25">
        <v>11.33907</v>
      </c>
      <c r="BV25">
        <v>11.505750000000001</v>
      </c>
      <c r="BW25">
        <v>11.672510000000001</v>
      </c>
      <c r="BX25">
        <v>11.839270000000001</v>
      </c>
      <c r="BY25">
        <v>12.005750000000001</v>
      </c>
      <c r="BZ25">
        <v>12.17248</v>
      </c>
      <c r="CA25">
        <v>12.33916</v>
      </c>
      <c r="CB25">
        <v>12.50583</v>
      </c>
      <c r="CC25">
        <v>12.67243</v>
      </c>
      <c r="CD25">
        <v>12.83911</v>
      </c>
      <c r="CE25">
        <v>13.00576</v>
      </c>
      <c r="CF25">
        <v>13.17245</v>
      </c>
      <c r="CG25">
        <v>13.33914</v>
      </c>
      <c r="CH25">
        <v>13.505990000000001</v>
      </c>
      <c r="CI25">
        <v>13.672549999999999</v>
      </c>
      <c r="CJ25">
        <v>13.839219999999999</v>
      </c>
      <c r="CK25">
        <v>14.00587</v>
      </c>
      <c r="CL25">
        <v>14.172510000000001</v>
      </c>
      <c r="CM25">
        <v>14.33925</v>
      </c>
      <c r="CN25">
        <v>14.50591</v>
      </c>
      <c r="CO25">
        <v>14.672689999999999</v>
      </c>
      <c r="CP25">
        <v>14.839270000000001</v>
      </c>
      <c r="CQ25">
        <v>15.006030000000001</v>
      </c>
      <c r="CR25">
        <v>15.172560000000001</v>
      </c>
      <c r="CS25">
        <v>15.33929</v>
      </c>
      <c r="CT25">
        <v>15.506030000000001</v>
      </c>
      <c r="CU25">
        <v>15.672700000000001</v>
      </c>
      <c r="CV25">
        <v>15.839359999999999</v>
      </c>
      <c r="CW25">
        <v>16.005929999999999</v>
      </c>
      <c r="CX25">
        <v>16.172730000000001</v>
      </c>
      <c r="CY25">
        <v>16.33942</v>
      </c>
      <c r="CZ25">
        <v>16.506</v>
      </c>
      <c r="DA25">
        <v>16.672709999999999</v>
      </c>
      <c r="DB25">
        <v>16.83935</v>
      </c>
      <c r="DC25">
        <v>17.006029999999999</v>
      </c>
      <c r="DD25">
        <v>17.17266</v>
      </c>
      <c r="DE25">
        <v>17.33935</v>
      </c>
      <c r="DF25">
        <v>17.506060000000002</v>
      </c>
      <c r="DG25">
        <v>17.672779999999999</v>
      </c>
      <c r="DH25">
        <v>17.839400000000001</v>
      </c>
      <c r="DI25">
        <v>18.006180000000001</v>
      </c>
      <c r="DJ25">
        <v>18.17287</v>
      </c>
      <c r="DK25">
        <v>18.33942</v>
      </c>
      <c r="DL25">
        <v>18.506119999999999</v>
      </c>
      <c r="DM25">
        <v>18.67285</v>
      </c>
      <c r="DN25">
        <v>18.839549999999999</v>
      </c>
      <c r="DO25">
        <v>19.006270000000001</v>
      </c>
      <c r="DP25">
        <v>19.17287</v>
      </c>
      <c r="DQ25">
        <v>19.339639999999999</v>
      </c>
      <c r="DR25">
        <v>19.5062</v>
      </c>
      <c r="DS25">
        <v>19.673020000000001</v>
      </c>
      <c r="DT25">
        <v>19.839639999999999</v>
      </c>
      <c r="DU25">
        <v>20.00639</v>
      </c>
      <c r="DV25">
        <v>20.17286</v>
      </c>
      <c r="DW25">
        <v>20.339559999999999</v>
      </c>
      <c r="DX25">
        <v>20.506260000000001</v>
      </c>
      <c r="DY25">
        <v>20.673020000000001</v>
      </c>
      <c r="DZ25">
        <v>20.83962</v>
      </c>
      <c r="EA25">
        <v>21.00638</v>
      </c>
      <c r="EB25">
        <v>21.17304</v>
      </c>
      <c r="EC25">
        <v>21.339729999999999</v>
      </c>
      <c r="ED25">
        <v>21.50629</v>
      </c>
      <c r="EE25">
        <v>21.67295</v>
      </c>
      <c r="EF25">
        <v>21.83972</v>
      </c>
      <c r="EG25">
        <v>22.00638</v>
      </c>
      <c r="EH25">
        <v>22.172969999999999</v>
      </c>
      <c r="EI25">
        <v>22.339849999999998</v>
      </c>
      <c r="EJ25">
        <v>22.50637</v>
      </c>
      <c r="EK25">
        <v>22.673110000000001</v>
      </c>
      <c r="EL25">
        <v>22.83972</v>
      </c>
      <c r="EM25">
        <v>23.006540000000001</v>
      </c>
    </row>
    <row r="26" spans="1:143" x14ac:dyDescent="0.25">
      <c r="A26" t="s">
        <v>1</v>
      </c>
      <c r="B26" t="s">
        <v>2</v>
      </c>
      <c r="D26">
        <v>1</v>
      </c>
      <c r="E26">
        <v>12.526</v>
      </c>
      <c r="F26">
        <v>12.791</v>
      </c>
      <c r="G26">
        <v>12.975</v>
      </c>
      <c r="H26">
        <v>13.055</v>
      </c>
      <c r="I26">
        <v>12.904</v>
      </c>
      <c r="J26">
        <v>13.009</v>
      </c>
      <c r="K26">
        <v>12.914999999999999</v>
      </c>
      <c r="L26">
        <v>13.063000000000001</v>
      </c>
      <c r="M26">
        <v>12.986000000000001</v>
      </c>
      <c r="N26">
        <v>12.997999999999999</v>
      </c>
      <c r="O26">
        <v>13.087</v>
      </c>
      <c r="P26">
        <v>13.095000000000001</v>
      </c>
      <c r="Q26">
        <v>12.988</v>
      </c>
      <c r="R26">
        <v>13.066000000000001</v>
      </c>
      <c r="S26">
        <v>13.023999999999999</v>
      </c>
      <c r="T26">
        <v>13.154</v>
      </c>
      <c r="U26">
        <v>13.082000000000001</v>
      </c>
      <c r="V26">
        <v>13.125999999999999</v>
      </c>
      <c r="W26">
        <v>13.154</v>
      </c>
      <c r="X26">
        <v>13.234999999999999</v>
      </c>
      <c r="Y26">
        <v>13.097</v>
      </c>
      <c r="Z26">
        <v>13.388999999999999</v>
      </c>
      <c r="AA26">
        <v>13.291</v>
      </c>
      <c r="AB26">
        <v>13.208</v>
      </c>
      <c r="AC26">
        <v>13.397</v>
      </c>
      <c r="AD26">
        <v>13.315</v>
      </c>
      <c r="AE26">
        <v>13.417</v>
      </c>
      <c r="AF26">
        <v>13.329000000000001</v>
      </c>
      <c r="AG26">
        <v>13.48</v>
      </c>
      <c r="AH26">
        <v>13.334</v>
      </c>
      <c r="AI26">
        <v>13.375999999999999</v>
      </c>
      <c r="AJ26">
        <v>13.483000000000001</v>
      </c>
      <c r="AK26">
        <v>13.56</v>
      </c>
      <c r="AL26">
        <v>13.64</v>
      </c>
      <c r="AM26">
        <v>13.582000000000001</v>
      </c>
      <c r="AN26">
        <v>13.656000000000001</v>
      </c>
      <c r="AO26">
        <v>13.736000000000001</v>
      </c>
      <c r="AP26">
        <v>13.714</v>
      </c>
      <c r="AQ26">
        <v>13.888999999999999</v>
      </c>
      <c r="AR26">
        <v>13.766</v>
      </c>
      <c r="AS26">
        <v>14.03</v>
      </c>
      <c r="AT26">
        <v>14.09</v>
      </c>
      <c r="AU26">
        <v>14.071</v>
      </c>
      <c r="AV26">
        <v>14.215</v>
      </c>
      <c r="AW26">
        <v>14.281000000000001</v>
      </c>
      <c r="AX26">
        <v>14.337</v>
      </c>
      <c r="AY26">
        <v>14.318</v>
      </c>
      <c r="AZ26">
        <v>14.525</v>
      </c>
      <c r="BA26">
        <v>14.682</v>
      </c>
      <c r="BB26">
        <v>14.566000000000001</v>
      </c>
      <c r="BC26">
        <v>14.502000000000001</v>
      </c>
      <c r="BD26">
        <v>14.787000000000001</v>
      </c>
      <c r="BE26">
        <v>14.96</v>
      </c>
      <c r="BF26">
        <v>14.803000000000001</v>
      </c>
      <c r="BG26">
        <v>14.967000000000001</v>
      </c>
      <c r="BH26">
        <v>15.061</v>
      </c>
      <c r="BI26">
        <v>14.942</v>
      </c>
      <c r="BJ26">
        <v>15.076000000000001</v>
      </c>
      <c r="BK26">
        <v>14.96</v>
      </c>
      <c r="BL26">
        <v>14.984999999999999</v>
      </c>
      <c r="BM26">
        <v>15.112</v>
      </c>
      <c r="BN26">
        <v>15.161</v>
      </c>
      <c r="BO26">
        <v>15.326000000000001</v>
      </c>
      <c r="BP26">
        <v>15.525</v>
      </c>
      <c r="BQ26">
        <v>15.302</v>
      </c>
      <c r="BR26">
        <v>15.458</v>
      </c>
      <c r="BS26">
        <v>15.417999999999999</v>
      </c>
      <c r="BT26">
        <v>15.446</v>
      </c>
      <c r="BU26">
        <v>15.458</v>
      </c>
      <c r="BV26">
        <v>15.569000000000001</v>
      </c>
      <c r="BW26">
        <v>15.663</v>
      </c>
      <c r="BX26">
        <v>15.6</v>
      </c>
      <c r="BY26">
        <v>15.569000000000001</v>
      </c>
      <c r="BZ26">
        <v>15.807</v>
      </c>
      <c r="CA26">
        <v>15.920999999999999</v>
      </c>
      <c r="CB26">
        <v>16.071999999999999</v>
      </c>
      <c r="CC26">
        <v>16.061</v>
      </c>
      <c r="CD26">
        <v>16.216000000000001</v>
      </c>
      <c r="CE26">
        <v>16.437000000000001</v>
      </c>
      <c r="CF26">
        <v>16.327000000000002</v>
      </c>
      <c r="CG26">
        <v>16.504999999999999</v>
      </c>
      <c r="CH26">
        <v>16.75</v>
      </c>
      <c r="CI26">
        <v>16.797000000000001</v>
      </c>
      <c r="CJ26">
        <v>16.972999999999999</v>
      </c>
      <c r="CK26">
        <v>17.359000000000002</v>
      </c>
      <c r="CL26">
        <v>17.38</v>
      </c>
      <c r="CM26">
        <v>17.654</v>
      </c>
      <c r="CN26">
        <v>17.684000000000001</v>
      </c>
      <c r="CO26">
        <v>18.04</v>
      </c>
      <c r="CP26">
        <v>18.358000000000001</v>
      </c>
      <c r="CQ26">
        <v>18.535</v>
      </c>
      <c r="CR26">
        <v>19.152999999999999</v>
      </c>
      <c r="CS26">
        <v>19.053999999999998</v>
      </c>
      <c r="CT26">
        <v>19.02</v>
      </c>
      <c r="CU26">
        <v>19.34</v>
      </c>
      <c r="CV26">
        <v>19.681999999999999</v>
      </c>
      <c r="CW26">
        <v>19.736999999999998</v>
      </c>
      <c r="CX26">
        <v>20.082999999999998</v>
      </c>
      <c r="CY26">
        <v>20.209</v>
      </c>
      <c r="CZ26">
        <v>20.481999999999999</v>
      </c>
      <c r="DA26">
        <v>21.198</v>
      </c>
      <c r="DB26">
        <v>21.027999999999999</v>
      </c>
      <c r="DC26">
        <v>21.475999999999999</v>
      </c>
      <c r="DD26">
        <v>21.594999999999999</v>
      </c>
      <c r="DE26">
        <v>21.574000000000002</v>
      </c>
      <c r="DF26">
        <v>21.63</v>
      </c>
      <c r="DG26">
        <v>21.96</v>
      </c>
      <c r="DH26">
        <v>22.216000000000001</v>
      </c>
      <c r="DI26">
        <v>22.312000000000001</v>
      </c>
      <c r="DJ26">
        <v>22.466999999999999</v>
      </c>
      <c r="DK26">
        <v>22.7</v>
      </c>
      <c r="DL26">
        <v>22.998000000000001</v>
      </c>
      <c r="DM26">
        <v>23.21</v>
      </c>
      <c r="DN26">
        <v>23.228999999999999</v>
      </c>
      <c r="DO26">
        <v>23.527000000000001</v>
      </c>
      <c r="DP26">
        <v>23.645</v>
      </c>
      <c r="DQ26">
        <v>23.927</v>
      </c>
      <c r="DR26">
        <v>24.055</v>
      </c>
      <c r="DS26">
        <v>24.222000000000001</v>
      </c>
      <c r="DT26">
        <v>24.22</v>
      </c>
      <c r="DU26">
        <v>24.486999999999998</v>
      </c>
      <c r="DV26">
        <v>24.7</v>
      </c>
      <c r="DW26">
        <v>24.783999999999999</v>
      </c>
      <c r="DX26">
        <v>24.692</v>
      </c>
      <c r="DY26">
        <v>24.907</v>
      </c>
      <c r="DZ26">
        <v>24.978999999999999</v>
      </c>
      <c r="EA26">
        <v>24.942</v>
      </c>
      <c r="EB26">
        <v>25.256</v>
      </c>
      <c r="EC26">
        <v>25.327999999999999</v>
      </c>
      <c r="ED26">
        <v>25.202000000000002</v>
      </c>
      <c r="EE26">
        <v>25.446999999999999</v>
      </c>
      <c r="EF26">
        <v>25.349</v>
      </c>
      <c r="EG26">
        <v>25.568999999999999</v>
      </c>
      <c r="EH26">
        <v>25.542999999999999</v>
      </c>
      <c r="EI26">
        <v>25.55</v>
      </c>
      <c r="EJ26">
        <v>25.731999999999999</v>
      </c>
      <c r="EK26">
        <v>25.844999999999999</v>
      </c>
      <c r="EL26">
        <v>25.814</v>
      </c>
      <c r="EM26">
        <v>25.869</v>
      </c>
    </row>
    <row r="27" spans="1:143" x14ac:dyDescent="0.25">
      <c r="A27" t="s">
        <v>7</v>
      </c>
      <c r="B27" t="s">
        <v>8</v>
      </c>
      <c r="D27">
        <v>1</v>
      </c>
      <c r="E27">
        <v>13.888</v>
      </c>
      <c r="F27">
        <v>13.862</v>
      </c>
      <c r="G27">
        <v>13.82</v>
      </c>
      <c r="H27">
        <v>13.683999999999999</v>
      </c>
      <c r="I27">
        <v>13.561</v>
      </c>
      <c r="J27">
        <v>13.637</v>
      </c>
      <c r="K27">
        <v>13.625999999999999</v>
      </c>
      <c r="L27">
        <v>13.61</v>
      </c>
      <c r="M27">
        <v>13.643000000000001</v>
      </c>
      <c r="N27">
        <v>13.625999999999999</v>
      </c>
      <c r="O27">
        <v>13.662000000000001</v>
      </c>
      <c r="P27">
        <v>13.67</v>
      </c>
      <c r="Q27">
        <v>13.755000000000001</v>
      </c>
      <c r="R27">
        <v>13.835000000000001</v>
      </c>
      <c r="S27">
        <v>13.79</v>
      </c>
      <c r="T27">
        <v>13.95</v>
      </c>
      <c r="U27">
        <v>13.879</v>
      </c>
      <c r="V27">
        <v>14.115</v>
      </c>
      <c r="W27">
        <v>14.196999999999999</v>
      </c>
      <c r="X27">
        <v>14.473000000000001</v>
      </c>
      <c r="Y27">
        <v>14.638</v>
      </c>
      <c r="Z27">
        <v>14.874000000000001</v>
      </c>
      <c r="AA27">
        <v>15.157999999999999</v>
      </c>
      <c r="AB27">
        <v>15.542999999999999</v>
      </c>
      <c r="AC27">
        <v>15.763</v>
      </c>
      <c r="AD27">
        <v>16.010999999999999</v>
      </c>
      <c r="AE27">
        <v>16.166</v>
      </c>
      <c r="AF27">
        <v>16.434999999999999</v>
      </c>
      <c r="AG27">
        <v>16.890999999999998</v>
      </c>
      <c r="AH27">
        <v>16.97</v>
      </c>
      <c r="AI27">
        <v>16.919</v>
      </c>
      <c r="AJ27">
        <v>17.63</v>
      </c>
      <c r="AK27">
        <v>17.87</v>
      </c>
      <c r="AL27">
        <v>17.948</v>
      </c>
      <c r="AM27">
        <v>18.265000000000001</v>
      </c>
      <c r="AN27">
        <v>18.5</v>
      </c>
      <c r="AO27">
        <v>18.797000000000001</v>
      </c>
      <c r="AP27">
        <v>19.143999999999998</v>
      </c>
      <c r="AQ27">
        <v>19.806000000000001</v>
      </c>
      <c r="AR27">
        <v>20.154</v>
      </c>
      <c r="AS27">
        <v>21.733000000000001</v>
      </c>
      <c r="AT27">
        <v>21.89</v>
      </c>
      <c r="AU27">
        <v>23.003</v>
      </c>
      <c r="AV27">
        <v>23.719000000000001</v>
      </c>
      <c r="AW27">
        <v>24.571000000000002</v>
      </c>
      <c r="AX27">
        <v>26.175000000000001</v>
      </c>
      <c r="AY27">
        <v>27.263000000000002</v>
      </c>
      <c r="AZ27">
        <v>28.527999999999999</v>
      </c>
      <c r="BA27">
        <v>30.434999999999999</v>
      </c>
      <c r="BB27">
        <v>31.521999999999998</v>
      </c>
      <c r="BC27">
        <v>34.853999999999999</v>
      </c>
      <c r="BD27">
        <v>34.777000000000001</v>
      </c>
      <c r="BE27">
        <v>37.182000000000002</v>
      </c>
      <c r="BF27">
        <v>38.524999999999999</v>
      </c>
      <c r="BG27">
        <v>38.99</v>
      </c>
      <c r="BH27">
        <v>39.924999999999997</v>
      </c>
      <c r="BI27">
        <v>41.215000000000003</v>
      </c>
      <c r="BJ27">
        <v>42.103000000000002</v>
      </c>
      <c r="BK27">
        <v>42.58</v>
      </c>
      <c r="BL27">
        <v>43.091999999999999</v>
      </c>
      <c r="BM27">
        <v>43.822000000000003</v>
      </c>
      <c r="BN27">
        <v>44.298000000000002</v>
      </c>
      <c r="BO27">
        <v>43.470999999999997</v>
      </c>
      <c r="BP27">
        <v>42.198</v>
      </c>
      <c r="BQ27">
        <v>42.183999999999997</v>
      </c>
      <c r="BR27">
        <v>42.515999999999998</v>
      </c>
      <c r="BS27">
        <v>42.158000000000001</v>
      </c>
      <c r="BT27">
        <v>41.243000000000002</v>
      </c>
      <c r="BU27">
        <v>41.469000000000001</v>
      </c>
      <c r="BV27">
        <v>41.61</v>
      </c>
      <c r="BW27">
        <v>39.706000000000003</v>
      </c>
      <c r="BX27">
        <v>40.137999999999998</v>
      </c>
      <c r="BY27">
        <v>39.472000000000001</v>
      </c>
      <c r="BZ27">
        <v>40.133000000000003</v>
      </c>
      <c r="CA27">
        <v>40.131</v>
      </c>
      <c r="CB27">
        <v>39.825000000000003</v>
      </c>
      <c r="CC27">
        <v>40.331000000000003</v>
      </c>
      <c r="CD27">
        <v>40.142000000000003</v>
      </c>
      <c r="CE27">
        <v>40.747999999999998</v>
      </c>
      <c r="CF27">
        <v>40.83</v>
      </c>
      <c r="CG27">
        <v>40.725000000000001</v>
      </c>
      <c r="CH27">
        <v>40.965000000000003</v>
      </c>
      <c r="CI27">
        <v>41.152000000000001</v>
      </c>
      <c r="CJ27">
        <v>42.06</v>
      </c>
      <c r="CK27">
        <v>41.843000000000004</v>
      </c>
      <c r="CL27">
        <v>42.168999999999997</v>
      </c>
      <c r="CM27">
        <v>41.963000000000001</v>
      </c>
      <c r="CN27">
        <v>42.057000000000002</v>
      </c>
      <c r="CO27">
        <v>42.386000000000003</v>
      </c>
      <c r="CP27">
        <v>43.045000000000002</v>
      </c>
      <c r="CQ27">
        <v>43.066000000000003</v>
      </c>
      <c r="CR27">
        <v>42.936</v>
      </c>
      <c r="CS27">
        <v>43.235999999999997</v>
      </c>
      <c r="CT27">
        <v>43.432000000000002</v>
      </c>
      <c r="CU27">
        <v>44.112000000000002</v>
      </c>
      <c r="CV27">
        <v>43.863</v>
      </c>
      <c r="CW27">
        <v>44.344999999999999</v>
      </c>
      <c r="CX27">
        <v>44.656999999999996</v>
      </c>
      <c r="CY27">
        <v>44.747999999999998</v>
      </c>
      <c r="CZ27">
        <v>44.636000000000003</v>
      </c>
      <c r="DA27">
        <v>45.234999999999999</v>
      </c>
      <c r="DB27">
        <v>45.481999999999999</v>
      </c>
      <c r="DC27">
        <v>45.575000000000003</v>
      </c>
      <c r="DD27">
        <v>45.584000000000003</v>
      </c>
      <c r="DE27">
        <v>45.290999999999997</v>
      </c>
      <c r="DF27">
        <v>45.345999999999997</v>
      </c>
      <c r="DG27">
        <v>45.841000000000001</v>
      </c>
      <c r="DH27">
        <v>46.051000000000002</v>
      </c>
      <c r="DI27">
        <v>46.517000000000003</v>
      </c>
      <c r="DJ27">
        <v>45.841000000000001</v>
      </c>
      <c r="DK27">
        <v>46.862000000000002</v>
      </c>
      <c r="DL27">
        <v>46.161000000000001</v>
      </c>
      <c r="DM27">
        <v>46.365000000000002</v>
      </c>
      <c r="DN27">
        <v>46.732999999999997</v>
      </c>
      <c r="DO27">
        <v>46.75</v>
      </c>
      <c r="DP27">
        <v>47.262999999999998</v>
      </c>
      <c r="DQ27">
        <v>47.55</v>
      </c>
      <c r="DR27">
        <v>48</v>
      </c>
      <c r="DS27">
        <v>47.619</v>
      </c>
      <c r="DT27">
        <v>48.302999999999997</v>
      </c>
      <c r="DU27">
        <v>48.177</v>
      </c>
      <c r="DV27">
        <v>47.78</v>
      </c>
      <c r="DW27">
        <v>48.085000000000001</v>
      </c>
      <c r="DX27">
        <v>48.421999999999997</v>
      </c>
      <c r="DY27">
        <v>48.77</v>
      </c>
      <c r="DZ27">
        <v>49.436</v>
      </c>
      <c r="EA27">
        <v>49.250999999999998</v>
      </c>
      <c r="EB27">
        <v>49.386000000000003</v>
      </c>
      <c r="EC27">
        <v>49.503999999999998</v>
      </c>
      <c r="ED27">
        <v>49.578000000000003</v>
      </c>
      <c r="EE27">
        <v>49.792999999999999</v>
      </c>
      <c r="EF27">
        <v>50.423000000000002</v>
      </c>
      <c r="EG27">
        <v>50.506</v>
      </c>
      <c r="EH27">
        <v>50.454999999999998</v>
      </c>
      <c r="EI27">
        <v>50.771000000000001</v>
      </c>
      <c r="EJ27">
        <v>50.860999999999997</v>
      </c>
      <c r="EK27">
        <v>51.607999999999997</v>
      </c>
      <c r="EL27">
        <v>51.244999999999997</v>
      </c>
      <c r="EM27">
        <v>51.463999999999999</v>
      </c>
    </row>
    <row r="28" spans="1:143" x14ac:dyDescent="0.25">
      <c r="A28" t="s">
        <v>79</v>
      </c>
      <c r="B28" t="s">
        <v>80</v>
      </c>
      <c r="D28">
        <v>1</v>
      </c>
      <c r="E28">
        <v>13.452</v>
      </c>
      <c r="F28">
        <v>13.696999999999999</v>
      </c>
      <c r="G28">
        <v>13.765000000000001</v>
      </c>
      <c r="H28">
        <v>13.711</v>
      </c>
      <c r="I28">
        <v>13.725</v>
      </c>
      <c r="J28">
        <v>13.827999999999999</v>
      </c>
      <c r="K28">
        <v>13.736000000000001</v>
      </c>
      <c r="L28">
        <v>13.664</v>
      </c>
      <c r="M28">
        <v>13.834</v>
      </c>
      <c r="N28">
        <v>13.654</v>
      </c>
      <c r="O28">
        <v>13.744</v>
      </c>
      <c r="P28">
        <v>13.67</v>
      </c>
      <c r="Q28">
        <v>13.782</v>
      </c>
      <c r="R28">
        <v>13.972</v>
      </c>
      <c r="S28">
        <v>13.954000000000001</v>
      </c>
      <c r="T28">
        <v>14.005000000000001</v>
      </c>
      <c r="U28">
        <v>14.236000000000001</v>
      </c>
      <c r="V28">
        <v>14.307</v>
      </c>
      <c r="W28">
        <v>14.141999999999999</v>
      </c>
      <c r="X28">
        <v>14.281000000000001</v>
      </c>
      <c r="Y28">
        <v>14.363</v>
      </c>
      <c r="Z28">
        <v>14.352</v>
      </c>
      <c r="AA28">
        <v>14.554</v>
      </c>
      <c r="AB28">
        <v>14.609</v>
      </c>
      <c r="AC28">
        <v>14.882999999999999</v>
      </c>
      <c r="AD28">
        <v>15.048</v>
      </c>
      <c r="AE28">
        <v>15.121</v>
      </c>
      <c r="AF28">
        <v>15.335000000000001</v>
      </c>
      <c r="AG28">
        <v>15.571</v>
      </c>
      <c r="AH28">
        <v>15.73</v>
      </c>
      <c r="AI28">
        <v>15.792999999999999</v>
      </c>
      <c r="AJ28">
        <v>16.202000000000002</v>
      </c>
      <c r="AK28">
        <v>16.14</v>
      </c>
      <c r="AL28">
        <v>16.219000000000001</v>
      </c>
      <c r="AM28">
        <v>16.321000000000002</v>
      </c>
      <c r="AN28">
        <v>16.393000000000001</v>
      </c>
      <c r="AO28">
        <v>16.417000000000002</v>
      </c>
      <c r="AP28">
        <v>16.539000000000001</v>
      </c>
      <c r="AQ28">
        <v>16.683</v>
      </c>
      <c r="AR28">
        <v>16.850000000000001</v>
      </c>
      <c r="AS28">
        <v>17.001000000000001</v>
      </c>
      <c r="AT28">
        <v>17.221</v>
      </c>
      <c r="AU28">
        <v>17.835999999999999</v>
      </c>
      <c r="AV28">
        <v>18.32</v>
      </c>
      <c r="AW28">
        <v>19.123000000000001</v>
      </c>
      <c r="AX28">
        <v>19.527999999999999</v>
      </c>
      <c r="AY28">
        <v>21.079000000000001</v>
      </c>
      <c r="AZ28">
        <v>21.952999999999999</v>
      </c>
      <c r="BA28">
        <v>22.902000000000001</v>
      </c>
      <c r="BB28">
        <v>24.321999999999999</v>
      </c>
      <c r="BC28">
        <v>25.048999999999999</v>
      </c>
      <c r="BD28">
        <v>26.068999999999999</v>
      </c>
      <c r="BE28">
        <v>27.51</v>
      </c>
      <c r="BF28">
        <v>28.236999999999998</v>
      </c>
      <c r="BG28">
        <v>28.675000000000001</v>
      </c>
      <c r="BH28">
        <v>29.547000000000001</v>
      </c>
      <c r="BI28">
        <v>28.954000000000001</v>
      </c>
      <c r="BJ28">
        <v>29.302</v>
      </c>
      <c r="BK28">
        <v>30.14</v>
      </c>
      <c r="BL28">
        <v>29.805</v>
      </c>
      <c r="BM28">
        <v>30.059000000000001</v>
      </c>
      <c r="BN28">
        <v>30.928000000000001</v>
      </c>
      <c r="BO28">
        <v>31.204000000000001</v>
      </c>
      <c r="BP28">
        <v>31.573</v>
      </c>
      <c r="BQ28">
        <v>32.561</v>
      </c>
      <c r="BR28">
        <v>31.963000000000001</v>
      </c>
      <c r="BS28">
        <v>32.045000000000002</v>
      </c>
      <c r="BT28">
        <v>32.542999999999999</v>
      </c>
      <c r="BU28">
        <v>32.679000000000002</v>
      </c>
      <c r="BV28">
        <v>33.332000000000001</v>
      </c>
      <c r="BW28">
        <v>33.161999999999999</v>
      </c>
      <c r="BX28">
        <v>32.131999999999998</v>
      </c>
      <c r="BY28">
        <v>32.454999999999998</v>
      </c>
      <c r="BZ28">
        <v>32.872999999999998</v>
      </c>
      <c r="CA28">
        <v>32.253</v>
      </c>
      <c r="CB28">
        <v>31.925999999999998</v>
      </c>
      <c r="CC28">
        <v>32.396999999999998</v>
      </c>
      <c r="CD28">
        <v>32.542999999999999</v>
      </c>
      <c r="CE28">
        <v>32.46</v>
      </c>
      <c r="CF28">
        <v>31.855</v>
      </c>
      <c r="CG28">
        <v>32.569000000000003</v>
      </c>
      <c r="CH28">
        <v>32.451999999999998</v>
      </c>
      <c r="CI28">
        <v>32.85</v>
      </c>
      <c r="CJ28">
        <v>32.704000000000001</v>
      </c>
      <c r="CK28">
        <v>33.094999999999999</v>
      </c>
      <c r="CL28">
        <v>33.052</v>
      </c>
      <c r="CM28">
        <v>33.384</v>
      </c>
      <c r="CN28">
        <v>32.927</v>
      </c>
      <c r="CO28">
        <v>32.844999999999999</v>
      </c>
      <c r="CP28">
        <v>33.043999999999997</v>
      </c>
      <c r="CQ28">
        <v>33.729999999999997</v>
      </c>
      <c r="CR28">
        <v>33.154000000000003</v>
      </c>
      <c r="CS28">
        <v>33.503</v>
      </c>
      <c r="CT28">
        <v>33.771000000000001</v>
      </c>
      <c r="CU28">
        <v>34.290999999999997</v>
      </c>
      <c r="CV28">
        <v>34.256999999999998</v>
      </c>
      <c r="CW28">
        <v>34.738999999999997</v>
      </c>
      <c r="CX28">
        <v>35.042000000000002</v>
      </c>
      <c r="CY28">
        <v>35.180999999999997</v>
      </c>
      <c r="CZ28">
        <v>35.470999999999997</v>
      </c>
      <c r="DA28">
        <v>35.613999999999997</v>
      </c>
      <c r="DB28">
        <v>35.756</v>
      </c>
      <c r="DC28">
        <v>35.802999999999997</v>
      </c>
      <c r="DD28">
        <v>35.872999999999998</v>
      </c>
      <c r="DE28">
        <v>36.359000000000002</v>
      </c>
      <c r="DF28">
        <v>36.232999999999997</v>
      </c>
      <c r="DG28">
        <v>36.563000000000002</v>
      </c>
      <c r="DH28">
        <v>37.137</v>
      </c>
      <c r="DI28">
        <v>37.295999999999999</v>
      </c>
      <c r="DJ28">
        <v>37.564</v>
      </c>
      <c r="DK28">
        <v>37.649000000000001</v>
      </c>
      <c r="DL28">
        <v>38.311999999999998</v>
      </c>
      <c r="DM28">
        <v>38.012999999999998</v>
      </c>
      <c r="DN28">
        <v>38.347000000000001</v>
      </c>
      <c r="DO28">
        <v>38.651000000000003</v>
      </c>
      <c r="DP28">
        <v>38.729999999999997</v>
      </c>
      <c r="DQ28">
        <v>38.673999999999999</v>
      </c>
      <c r="DR28">
        <v>38.768999999999998</v>
      </c>
      <c r="DS28">
        <v>38.930999999999997</v>
      </c>
      <c r="DT28">
        <v>40.036000000000001</v>
      </c>
      <c r="DU28">
        <v>39.216999999999999</v>
      </c>
      <c r="DV28">
        <v>39.930999999999997</v>
      </c>
      <c r="DW28">
        <v>39.429000000000002</v>
      </c>
      <c r="DX28">
        <v>40.65</v>
      </c>
      <c r="DY28">
        <v>40.476999999999997</v>
      </c>
      <c r="DZ28">
        <v>40.295999999999999</v>
      </c>
      <c r="EA28">
        <v>40.918999999999997</v>
      </c>
      <c r="EB28">
        <v>40.893999999999998</v>
      </c>
      <c r="EC28">
        <v>41.006999999999998</v>
      </c>
      <c r="ED28">
        <v>41.645000000000003</v>
      </c>
      <c r="EE28">
        <v>41.265000000000001</v>
      </c>
      <c r="EF28">
        <v>42.064999999999998</v>
      </c>
      <c r="EG28">
        <v>41.048000000000002</v>
      </c>
      <c r="EH28">
        <v>42.215000000000003</v>
      </c>
      <c r="EI28">
        <v>42.290999999999997</v>
      </c>
      <c r="EJ28">
        <v>42.576000000000001</v>
      </c>
      <c r="EK28">
        <v>42.38</v>
      </c>
      <c r="EL28">
        <v>42.823</v>
      </c>
      <c r="EM28">
        <v>42.521000000000001</v>
      </c>
    </row>
    <row r="29" spans="1:143" x14ac:dyDescent="0.25">
      <c r="A29" t="s">
        <v>49</v>
      </c>
      <c r="B29" t="s">
        <v>50</v>
      </c>
      <c r="D29">
        <v>1</v>
      </c>
      <c r="E29">
        <v>13.153</v>
      </c>
      <c r="F29">
        <v>13.010999999999999</v>
      </c>
      <c r="G29">
        <v>12.975</v>
      </c>
      <c r="H29">
        <v>12.919</v>
      </c>
      <c r="I29">
        <v>12.932</v>
      </c>
      <c r="J29">
        <v>12.927</v>
      </c>
      <c r="K29">
        <v>12.968999999999999</v>
      </c>
      <c r="L29">
        <v>12.845000000000001</v>
      </c>
      <c r="M29">
        <v>12.877000000000001</v>
      </c>
      <c r="N29">
        <v>12.997999999999999</v>
      </c>
      <c r="O29">
        <v>12.813000000000001</v>
      </c>
      <c r="P29">
        <v>12.875</v>
      </c>
      <c r="Q29">
        <v>13.042</v>
      </c>
      <c r="R29">
        <v>13.066000000000001</v>
      </c>
      <c r="S29">
        <v>12.968999999999999</v>
      </c>
      <c r="T29">
        <v>13.071</v>
      </c>
      <c r="U29">
        <v>13.109</v>
      </c>
      <c r="V29">
        <v>13.154</v>
      </c>
      <c r="W29">
        <v>13.236000000000001</v>
      </c>
      <c r="X29">
        <v>13.263</v>
      </c>
      <c r="Y29">
        <v>13.345000000000001</v>
      </c>
      <c r="Z29">
        <v>13.554</v>
      </c>
      <c r="AA29">
        <v>13.757999999999999</v>
      </c>
      <c r="AB29">
        <v>13.95</v>
      </c>
      <c r="AC29">
        <v>14.14</v>
      </c>
      <c r="AD29">
        <v>14.553000000000001</v>
      </c>
      <c r="AE29">
        <v>14.791</v>
      </c>
      <c r="AF29">
        <v>15.17</v>
      </c>
      <c r="AG29">
        <v>15.791</v>
      </c>
      <c r="AH29">
        <v>16.391999999999999</v>
      </c>
      <c r="AI29">
        <v>16.672000000000001</v>
      </c>
      <c r="AJ29">
        <v>16.943000000000001</v>
      </c>
      <c r="AK29">
        <v>17.87</v>
      </c>
      <c r="AL29">
        <v>18.552</v>
      </c>
      <c r="AM29">
        <v>19.388000000000002</v>
      </c>
      <c r="AN29">
        <v>19.896000000000001</v>
      </c>
      <c r="AO29">
        <v>20.631</v>
      </c>
      <c r="AP29">
        <v>21.64</v>
      </c>
      <c r="AQ29">
        <v>21.669</v>
      </c>
      <c r="AR29">
        <v>22.768999999999998</v>
      </c>
      <c r="AS29">
        <v>23.824000000000002</v>
      </c>
      <c r="AT29">
        <v>24.335000000000001</v>
      </c>
      <c r="AU29">
        <v>25.173999999999999</v>
      </c>
      <c r="AV29">
        <v>25.344999999999999</v>
      </c>
      <c r="AW29">
        <v>25.149000000000001</v>
      </c>
      <c r="AX29">
        <v>25.597999999999999</v>
      </c>
      <c r="AY29">
        <v>25.779</v>
      </c>
      <c r="AZ29">
        <v>25.997</v>
      </c>
      <c r="BA29">
        <v>26.119</v>
      </c>
      <c r="BB29">
        <v>26.245999999999999</v>
      </c>
      <c r="BC29">
        <v>26.972000000000001</v>
      </c>
      <c r="BD29">
        <v>28.013000000000002</v>
      </c>
      <c r="BE29">
        <v>28.687999999999999</v>
      </c>
      <c r="BF29">
        <v>29.030999999999999</v>
      </c>
      <c r="BG29">
        <v>30.536000000000001</v>
      </c>
      <c r="BH29">
        <v>31.327000000000002</v>
      </c>
      <c r="BI29">
        <v>32.512</v>
      </c>
      <c r="BJ29">
        <v>33.167000000000002</v>
      </c>
      <c r="BK29">
        <v>32.661000000000001</v>
      </c>
      <c r="BL29">
        <v>33.229999999999997</v>
      </c>
      <c r="BM29">
        <v>32.371000000000002</v>
      </c>
      <c r="BN29">
        <v>32.857999999999997</v>
      </c>
      <c r="BO29">
        <v>32.058999999999997</v>
      </c>
      <c r="BP29">
        <v>32.344000000000001</v>
      </c>
      <c r="BQ29">
        <v>32.174999999999997</v>
      </c>
      <c r="BR29">
        <v>32.045999999999999</v>
      </c>
      <c r="BS29">
        <v>32.072000000000003</v>
      </c>
      <c r="BT29">
        <v>32.378</v>
      </c>
      <c r="BU29">
        <v>32.375999999999998</v>
      </c>
      <c r="BV29">
        <v>32.4</v>
      </c>
      <c r="BW29">
        <v>32.094000000000001</v>
      </c>
      <c r="BX29">
        <v>32.076999999999998</v>
      </c>
      <c r="BY29">
        <v>33.003</v>
      </c>
      <c r="BZ29">
        <v>32.982999999999997</v>
      </c>
      <c r="CA29">
        <v>33.186</v>
      </c>
      <c r="CB29">
        <v>33.076999999999998</v>
      </c>
      <c r="CC29">
        <v>33.250999999999998</v>
      </c>
      <c r="CD29">
        <v>33.314</v>
      </c>
      <c r="CE29">
        <v>33.314</v>
      </c>
      <c r="CF29">
        <v>33.314</v>
      </c>
      <c r="CG29">
        <v>33.341000000000001</v>
      </c>
      <c r="CH29">
        <v>34.353000000000002</v>
      </c>
      <c r="CI29">
        <v>34.146999999999998</v>
      </c>
      <c r="CJ29">
        <v>34.14</v>
      </c>
      <c r="CK29">
        <v>34.305</v>
      </c>
      <c r="CL29">
        <v>34.786999999999999</v>
      </c>
      <c r="CM29">
        <v>35.170999999999999</v>
      </c>
      <c r="CN29">
        <v>35.805999999999997</v>
      </c>
      <c r="CO29">
        <v>35.887999999999998</v>
      </c>
      <c r="CP29">
        <v>36.387</v>
      </c>
      <c r="CQ29">
        <v>36.713999999999999</v>
      </c>
      <c r="CR29">
        <v>37.237000000000002</v>
      </c>
      <c r="CS29">
        <v>37.259</v>
      </c>
      <c r="CT29">
        <v>37.575000000000003</v>
      </c>
      <c r="CU29">
        <v>38.131999999999998</v>
      </c>
      <c r="CV29">
        <v>38.838999999999999</v>
      </c>
      <c r="CW29">
        <v>38.978000000000002</v>
      </c>
      <c r="CX29">
        <v>39.698</v>
      </c>
      <c r="CY29">
        <v>40.418999999999997</v>
      </c>
      <c r="CZ29">
        <v>40.356999999999999</v>
      </c>
      <c r="DA29">
        <v>40.851999999999997</v>
      </c>
      <c r="DB29">
        <v>41.033999999999999</v>
      </c>
      <c r="DC29">
        <v>41.655000000000001</v>
      </c>
      <c r="DD29">
        <v>42.228000000000002</v>
      </c>
      <c r="DE29">
        <v>42.597999999999999</v>
      </c>
      <c r="DF29">
        <v>42.628999999999998</v>
      </c>
      <c r="DG29">
        <v>43.067999999999998</v>
      </c>
      <c r="DH29">
        <v>44.295000000000002</v>
      </c>
      <c r="DI29">
        <v>44.075000000000003</v>
      </c>
      <c r="DJ29">
        <v>44.878</v>
      </c>
      <c r="DK29">
        <v>45.427999999999997</v>
      </c>
      <c r="DL29">
        <v>45.804000000000002</v>
      </c>
      <c r="DM29">
        <v>46.006999999999998</v>
      </c>
      <c r="DN29">
        <v>46.927</v>
      </c>
      <c r="DO29">
        <v>47.274000000000001</v>
      </c>
      <c r="DP29">
        <v>47.676000000000002</v>
      </c>
      <c r="DQ29">
        <v>48.57</v>
      </c>
      <c r="DR29">
        <v>48.963999999999999</v>
      </c>
      <c r="DS29">
        <v>49.131</v>
      </c>
      <c r="DT29">
        <v>49.597999999999999</v>
      </c>
      <c r="DU29">
        <v>50.43</v>
      </c>
      <c r="DV29">
        <v>51.018000000000001</v>
      </c>
      <c r="DW29">
        <v>51.656999999999996</v>
      </c>
      <c r="DX29">
        <v>52.268000000000001</v>
      </c>
      <c r="DY29">
        <v>52.834000000000003</v>
      </c>
      <c r="DZ29">
        <v>53.17</v>
      </c>
      <c r="EA29">
        <v>53.953000000000003</v>
      </c>
      <c r="EB29">
        <v>54.25</v>
      </c>
      <c r="EC29">
        <v>55.232999999999997</v>
      </c>
      <c r="ED29">
        <v>56.106000000000002</v>
      </c>
      <c r="EE29">
        <v>55.927999999999997</v>
      </c>
      <c r="EF29">
        <v>56.939</v>
      </c>
      <c r="EG29">
        <v>57.048999999999999</v>
      </c>
      <c r="EH29">
        <v>57.761000000000003</v>
      </c>
      <c r="EI29">
        <v>58.154000000000003</v>
      </c>
      <c r="EJ29">
        <v>58.871000000000002</v>
      </c>
      <c r="EK29">
        <v>59.298999999999999</v>
      </c>
      <c r="EL29">
        <v>59.804000000000002</v>
      </c>
      <c r="EM29">
        <v>60.351999999999997</v>
      </c>
    </row>
    <row r="30" spans="1:143" x14ac:dyDescent="0.25">
      <c r="A30" t="s">
        <v>13</v>
      </c>
      <c r="B30" t="s">
        <v>14</v>
      </c>
      <c r="D30">
        <v>1</v>
      </c>
      <c r="E30">
        <v>13.125</v>
      </c>
      <c r="F30">
        <v>13.148</v>
      </c>
      <c r="G30">
        <v>13.22</v>
      </c>
      <c r="H30">
        <v>13.382999999999999</v>
      </c>
      <c r="I30">
        <v>13.15</v>
      </c>
      <c r="J30">
        <v>13.063000000000001</v>
      </c>
      <c r="K30">
        <v>13.079000000000001</v>
      </c>
      <c r="L30">
        <v>12.981</v>
      </c>
      <c r="M30">
        <v>13.15</v>
      </c>
      <c r="N30">
        <v>13.026</v>
      </c>
      <c r="O30">
        <v>13.058999999999999</v>
      </c>
      <c r="P30">
        <v>13.177</v>
      </c>
      <c r="Q30">
        <v>13.179</v>
      </c>
      <c r="R30">
        <v>13.121</v>
      </c>
      <c r="S30">
        <v>12.997</v>
      </c>
      <c r="T30">
        <v>13.016</v>
      </c>
      <c r="U30">
        <v>13.109</v>
      </c>
      <c r="V30">
        <v>13.099</v>
      </c>
      <c r="W30">
        <v>13.208</v>
      </c>
      <c r="X30">
        <v>13.18</v>
      </c>
      <c r="Y30">
        <v>13.042</v>
      </c>
      <c r="Z30">
        <v>13.114000000000001</v>
      </c>
      <c r="AA30">
        <v>13.125999999999999</v>
      </c>
      <c r="AB30">
        <v>13.099</v>
      </c>
      <c r="AC30">
        <v>13.315</v>
      </c>
      <c r="AD30">
        <v>13.177</v>
      </c>
      <c r="AE30">
        <v>13.334</v>
      </c>
      <c r="AF30">
        <v>13.329000000000001</v>
      </c>
      <c r="AG30">
        <v>13.645</v>
      </c>
      <c r="AH30">
        <v>13.747</v>
      </c>
      <c r="AI30">
        <v>13.788</v>
      </c>
      <c r="AJ30">
        <v>14.06</v>
      </c>
      <c r="AK30">
        <v>14.246</v>
      </c>
      <c r="AL30">
        <v>14.298</v>
      </c>
      <c r="AM30">
        <v>14.568</v>
      </c>
      <c r="AN30">
        <v>14.696</v>
      </c>
      <c r="AO30">
        <v>15.212999999999999</v>
      </c>
      <c r="AP30">
        <v>15.442</v>
      </c>
      <c r="AQ30">
        <v>15.505000000000001</v>
      </c>
      <c r="AR30">
        <v>15.914</v>
      </c>
      <c r="AS30">
        <v>16.148</v>
      </c>
      <c r="AT30">
        <v>16.149999999999999</v>
      </c>
      <c r="AU30">
        <v>16.462</v>
      </c>
      <c r="AV30">
        <v>17.053000000000001</v>
      </c>
      <c r="AW30">
        <v>17.004999999999999</v>
      </c>
      <c r="AX30">
        <v>17.413</v>
      </c>
      <c r="AY30">
        <v>17.780999999999999</v>
      </c>
      <c r="AZ30">
        <v>17.992000000000001</v>
      </c>
      <c r="BA30">
        <v>18.530999999999999</v>
      </c>
      <c r="BB30">
        <v>18.989999999999998</v>
      </c>
      <c r="BC30">
        <v>18.978999999999999</v>
      </c>
      <c r="BD30">
        <v>19.579000000000001</v>
      </c>
      <c r="BE30">
        <v>19.701000000000001</v>
      </c>
      <c r="BF30">
        <v>20.001000000000001</v>
      </c>
      <c r="BG30">
        <v>21.041</v>
      </c>
      <c r="BH30">
        <v>21.303999999999998</v>
      </c>
      <c r="BI30">
        <v>21.812000000000001</v>
      </c>
      <c r="BJ30">
        <v>22.888000000000002</v>
      </c>
      <c r="BK30">
        <v>24.085000000000001</v>
      </c>
      <c r="BL30">
        <v>24.928999999999998</v>
      </c>
      <c r="BM30">
        <v>26.646000000000001</v>
      </c>
      <c r="BN30">
        <v>28.282</v>
      </c>
      <c r="BO30">
        <v>29.495000000000001</v>
      </c>
      <c r="BP30">
        <v>31.683</v>
      </c>
      <c r="BQ30">
        <v>33.195</v>
      </c>
      <c r="BR30">
        <v>33.533999999999999</v>
      </c>
      <c r="BS30">
        <v>35.15</v>
      </c>
      <c r="BT30">
        <v>36.728000000000002</v>
      </c>
      <c r="BU30">
        <v>38.521000000000001</v>
      </c>
      <c r="BV30">
        <v>38.320999999999998</v>
      </c>
      <c r="BW30">
        <v>37.871000000000002</v>
      </c>
      <c r="BX30">
        <v>39.287999999999997</v>
      </c>
      <c r="BY30">
        <v>38.457999999999998</v>
      </c>
      <c r="BZ30">
        <v>39.201999999999998</v>
      </c>
      <c r="CA30">
        <v>38.868000000000002</v>
      </c>
      <c r="CB30">
        <v>37.932000000000002</v>
      </c>
      <c r="CC30">
        <v>37.356000000000002</v>
      </c>
      <c r="CD30">
        <v>36.04</v>
      </c>
      <c r="CE30">
        <v>37.334000000000003</v>
      </c>
      <c r="CF30">
        <v>37.030999999999999</v>
      </c>
      <c r="CG30">
        <v>37.225999999999999</v>
      </c>
      <c r="CH30">
        <v>37.741999999999997</v>
      </c>
      <c r="CI30">
        <v>36.573999999999998</v>
      </c>
      <c r="CJ30">
        <v>35.795999999999999</v>
      </c>
      <c r="CK30">
        <v>36.313000000000002</v>
      </c>
      <c r="CL30">
        <v>37.128</v>
      </c>
      <c r="CM30">
        <v>36.298999999999999</v>
      </c>
      <c r="CN30">
        <v>36.792999999999999</v>
      </c>
      <c r="CO30">
        <v>35.942999999999998</v>
      </c>
      <c r="CP30">
        <v>36.140999999999998</v>
      </c>
      <c r="CQ30">
        <v>35.947000000000003</v>
      </c>
      <c r="CR30">
        <v>36.414999999999999</v>
      </c>
      <c r="CS30">
        <v>36.573999999999998</v>
      </c>
      <c r="CT30">
        <v>37.11</v>
      </c>
      <c r="CU30">
        <v>36.430999999999997</v>
      </c>
      <c r="CV30">
        <v>36.878999999999998</v>
      </c>
      <c r="CW30">
        <v>36.776000000000003</v>
      </c>
      <c r="CX30">
        <v>37.191000000000003</v>
      </c>
      <c r="CY30">
        <v>37.331000000000003</v>
      </c>
      <c r="CZ30">
        <v>37.375999999999998</v>
      </c>
      <c r="DA30">
        <v>37.405999999999999</v>
      </c>
      <c r="DB30">
        <v>37.386000000000003</v>
      </c>
      <c r="DC30">
        <v>37.79</v>
      </c>
      <c r="DD30">
        <v>36.972999999999999</v>
      </c>
      <c r="DE30">
        <v>36.963999999999999</v>
      </c>
      <c r="DF30">
        <v>38.182000000000002</v>
      </c>
      <c r="DG30">
        <v>38.264000000000003</v>
      </c>
      <c r="DH30">
        <v>37.576000000000001</v>
      </c>
      <c r="DI30">
        <v>36.83</v>
      </c>
      <c r="DJ30">
        <v>37.920999999999999</v>
      </c>
      <c r="DK30">
        <v>37.345999999999997</v>
      </c>
      <c r="DL30">
        <v>37.652999999999999</v>
      </c>
      <c r="DM30">
        <v>37.984999999999999</v>
      </c>
      <c r="DN30">
        <v>38.402000000000001</v>
      </c>
      <c r="DO30">
        <v>37.962000000000003</v>
      </c>
      <c r="DP30">
        <v>37.959000000000003</v>
      </c>
      <c r="DQ30">
        <v>38.976999999999997</v>
      </c>
      <c r="DR30">
        <v>38.273000000000003</v>
      </c>
      <c r="DS30">
        <v>37.886000000000003</v>
      </c>
      <c r="DT30">
        <v>38.162999999999997</v>
      </c>
      <c r="DU30">
        <v>38.585000000000001</v>
      </c>
      <c r="DV30">
        <v>38.420999999999999</v>
      </c>
      <c r="DW30">
        <v>38.825000000000003</v>
      </c>
      <c r="DX30">
        <v>38.451999999999998</v>
      </c>
      <c r="DY30">
        <v>38.472000000000001</v>
      </c>
      <c r="DZ30">
        <v>38.649000000000001</v>
      </c>
      <c r="EA30">
        <v>39.488999999999997</v>
      </c>
      <c r="EB30">
        <v>38.942999999999998</v>
      </c>
      <c r="EC30">
        <v>39.527000000000001</v>
      </c>
      <c r="ED30">
        <v>39.084000000000003</v>
      </c>
      <c r="EE30">
        <v>40.192</v>
      </c>
      <c r="EF30">
        <v>39.646000000000001</v>
      </c>
      <c r="EG30">
        <v>39.563000000000002</v>
      </c>
      <c r="EH30">
        <v>39.935000000000002</v>
      </c>
      <c r="EI30">
        <v>40.424999999999997</v>
      </c>
      <c r="EJ30">
        <v>39.997</v>
      </c>
      <c r="EK30">
        <v>40.786999999999999</v>
      </c>
      <c r="EL30">
        <v>41.149000000000001</v>
      </c>
      <c r="EM30">
        <v>41.094999999999999</v>
      </c>
    </row>
    <row r="31" spans="1:143" x14ac:dyDescent="0.25">
      <c r="A31" t="s">
        <v>19</v>
      </c>
      <c r="B31" t="s">
        <v>20</v>
      </c>
      <c r="D31">
        <v>1</v>
      </c>
      <c r="E31">
        <v>13.234</v>
      </c>
      <c r="F31">
        <v>12.984</v>
      </c>
      <c r="G31">
        <v>13.002000000000001</v>
      </c>
      <c r="H31">
        <v>13.000999999999999</v>
      </c>
      <c r="I31">
        <v>13.013999999999999</v>
      </c>
      <c r="J31">
        <v>13.036</v>
      </c>
      <c r="K31">
        <v>12.887</v>
      </c>
      <c r="L31">
        <v>12.927</v>
      </c>
      <c r="M31">
        <v>13.013999999999999</v>
      </c>
      <c r="N31">
        <v>12.916</v>
      </c>
      <c r="O31">
        <v>13.114000000000001</v>
      </c>
      <c r="P31">
        <v>13.04</v>
      </c>
      <c r="Q31">
        <v>13.042</v>
      </c>
      <c r="R31">
        <v>13.066000000000001</v>
      </c>
      <c r="S31">
        <v>12.887</v>
      </c>
      <c r="T31">
        <v>13.016</v>
      </c>
      <c r="U31">
        <v>12.944000000000001</v>
      </c>
      <c r="V31">
        <v>13.099</v>
      </c>
      <c r="W31">
        <v>13.016</v>
      </c>
      <c r="X31">
        <v>13.125</v>
      </c>
      <c r="Y31">
        <v>13.042</v>
      </c>
      <c r="Z31">
        <v>12.949</v>
      </c>
      <c r="AA31">
        <v>13.071</v>
      </c>
      <c r="AB31">
        <v>13.071</v>
      </c>
      <c r="AC31">
        <v>13.04</v>
      </c>
      <c r="AD31">
        <v>12.957000000000001</v>
      </c>
      <c r="AE31">
        <v>13.196999999999999</v>
      </c>
      <c r="AF31">
        <v>13.082000000000001</v>
      </c>
      <c r="AG31">
        <v>13.012</v>
      </c>
      <c r="AH31">
        <v>13.141</v>
      </c>
      <c r="AI31">
        <v>13.156000000000001</v>
      </c>
      <c r="AJ31">
        <v>13.099</v>
      </c>
      <c r="AK31">
        <v>13.066000000000001</v>
      </c>
      <c r="AL31">
        <v>13.173</v>
      </c>
      <c r="AM31">
        <v>13.035</v>
      </c>
      <c r="AN31">
        <v>13.054</v>
      </c>
      <c r="AO31">
        <v>13.188000000000001</v>
      </c>
      <c r="AP31">
        <v>13.22</v>
      </c>
      <c r="AQ31">
        <v>13.204000000000001</v>
      </c>
      <c r="AR31">
        <v>13.27</v>
      </c>
      <c r="AS31">
        <v>13.177</v>
      </c>
      <c r="AT31">
        <v>13.183999999999999</v>
      </c>
      <c r="AU31">
        <v>13.247</v>
      </c>
      <c r="AV31">
        <v>13.196</v>
      </c>
      <c r="AW31">
        <v>13.207000000000001</v>
      </c>
      <c r="AX31">
        <v>13.430999999999999</v>
      </c>
      <c r="AY31">
        <v>13.329000000000001</v>
      </c>
      <c r="AZ31">
        <v>13.37</v>
      </c>
      <c r="BA31">
        <v>13.362</v>
      </c>
      <c r="BB31">
        <v>13.686</v>
      </c>
      <c r="BC31">
        <v>13.541</v>
      </c>
      <c r="BD31">
        <v>13.555</v>
      </c>
      <c r="BE31">
        <v>13.727</v>
      </c>
      <c r="BF31">
        <v>13.708</v>
      </c>
      <c r="BG31">
        <v>13.736000000000001</v>
      </c>
      <c r="BH31">
        <v>13.829000000000001</v>
      </c>
      <c r="BI31">
        <v>13.82</v>
      </c>
      <c r="BJ31">
        <v>14.089</v>
      </c>
      <c r="BK31">
        <v>14.084</v>
      </c>
      <c r="BL31">
        <v>14.163</v>
      </c>
      <c r="BM31">
        <v>14.314</v>
      </c>
      <c r="BN31">
        <v>14.444000000000001</v>
      </c>
      <c r="BO31">
        <v>14.526999999999999</v>
      </c>
      <c r="BP31">
        <v>14.754</v>
      </c>
      <c r="BQ31">
        <v>14.943</v>
      </c>
      <c r="BR31">
        <v>15.127000000000001</v>
      </c>
      <c r="BS31">
        <v>15.308</v>
      </c>
      <c r="BT31">
        <v>15.528</v>
      </c>
      <c r="BU31">
        <v>15.568</v>
      </c>
      <c r="BV31">
        <v>16.09</v>
      </c>
      <c r="BW31">
        <v>16.321000000000002</v>
      </c>
      <c r="BX31">
        <v>16.669</v>
      </c>
      <c r="BY31">
        <v>16.829999999999998</v>
      </c>
      <c r="BZ31">
        <v>17.259</v>
      </c>
      <c r="CA31">
        <v>17.704999999999998</v>
      </c>
      <c r="CB31">
        <v>18.047000000000001</v>
      </c>
      <c r="CC31">
        <v>18.402999999999999</v>
      </c>
      <c r="CD31">
        <v>18.667000000000002</v>
      </c>
      <c r="CE31">
        <v>18.887</v>
      </c>
      <c r="CF31">
        <v>19.52</v>
      </c>
      <c r="CG31">
        <v>20.114999999999998</v>
      </c>
      <c r="CH31">
        <v>20.965</v>
      </c>
      <c r="CI31">
        <v>21.79</v>
      </c>
      <c r="CJ31">
        <v>21.72</v>
      </c>
      <c r="CK31">
        <v>22.530999999999999</v>
      </c>
      <c r="CL31">
        <v>23.135999999999999</v>
      </c>
      <c r="CM31">
        <v>23.512</v>
      </c>
      <c r="CN31">
        <v>23.88</v>
      </c>
      <c r="CO31">
        <v>24.428000000000001</v>
      </c>
      <c r="CP31">
        <v>25.181000000000001</v>
      </c>
      <c r="CQ31">
        <v>25.681000000000001</v>
      </c>
      <c r="CR31">
        <v>26.550999999999998</v>
      </c>
      <c r="CS31">
        <v>27.087</v>
      </c>
      <c r="CT31">
        <v>27.640999999999998</v>
      </c>
      <c r="CU31">
        <v>28.695</v>
      </c>
      <c r="CV31">
        <v>28.984000000000002</v>
      </c>
      <c r="CW31">
        <v>30.361999999999998</v>
      </c>
      <c r="CX31">
        <v>30.634</v>
      </c>
      <c r="CY31">
        <v>31.734000000000002</v>
      </c>
      <c r="CZ31">
        <v>32.435000000000002</v>
      </c>
      <c r="DA31">
        <v>33.106000000000002</v>
      </c>
      <c r="DB31">
        <v>33.710999999999999</v>
      </c>
      <c r="DC31">
        <v>34.533000000000001</v>
      </c>
      <c r="DD31">
        <v>34.25</v>
      </c>
      <c r="DE31">
        <v>34.82</v>
      </c>
      <c r="DF31">
        <v>34.146999999999998</v>
      </c>
      <c r="DG31">
        <v>34.997999999999998</v>
      </c>
      <c r="DH31">
        <v>34.914999999999999</v>
      </c>
      <c r="DI31">
        <v>34.936</v>
      </c>
      <c r="DJ31">
        <v>34.978999999999999</v>
      </c>
      <c r="DK31">
        <v>34.725999999999999</v>
      </c>
      <c r="DL31">
        <v>35.155999999999999</v>
      </c>
      <c r="DM31">
        <v>34.209000000000003</v>
      </c>
      <c r="DN31">
        <v>34.512</v>
      </c>
      <c r="DO31">
        <v>34.133000000000003</v>
      </c>
      <c r="DP31">
        <v>34.023000000000003</v>
      </c>
      <c r="DQ31">
        <v>35.008000000000003</v>
      </c>
      <c r="DR31">
        <v>35.351999999999997</v>
      </c>
      <c r="DS31">
        <v>34.668999999999997</v>
      </c>
      <c r="DT31">
        <v>35.325000000000003</v>
      </c>
      <c r="DU31">
        <v>34.792999999999999</v>
      </c>
      <c r="DV31">
        <v>35.292999999999999</v>
      </c>
      <c r="DW31">
        <v>35.116</v>
      </c>
      <c r="DX31">
        <v>35.046999999999997</v>
      </c>
      <c r="DY31">
        <v>35.616</v>
      </c>
      <c r="DZ31">
        <v>35.299999999999997</v>
      </c>
      <c r="EA31">
        <v>35.831000000000003</v>
      </c>
      <c r="EB31">
        <v>36.112000000000002</v>
      </c>
      <c r="EC31">
        <v>35.908000000000001</v>
      </c>
      <c r="ED31">
        <v>36.192</v>
      </c>
      <c r="EE31">
        <v>36.231000000000002</v>
      </c>
      <c r="EF31">
        <v>36.209000000000003</v>
      </c>
      <c r="EG31">
        <v>36.456000000000003</v>
      </c>
      <c r="EH31">
        <v>36.694000000000003</v>
      </c>
      <c r="EI31">
        <v>35.896999999999998</v>
      </c>
      <c r="EJ31">
        <v>36.265999999999998</v>
      </c>
      <c r="EK31">
        <v>36.749000000000002</v>
      </c>
      <c r="EL31">
        <v>36.265999999999998</v>
      </c>
      <c r="EM31">
        <v>36.951999999999998</v>
      </c>
    </row>
    <row r="32" spans="1:143" x14ac:dyDescent="0.25">
      <c r="A32" t="s">
        <v>85</v>
      </c>
      <c r="B32" t="s">
        <v>86</v>
      </c>
      <c r="D32">
        <v>1</v>
      </c>
      <c r="E32">
        <v>12.989000000000001</v>
      </c>
      <c r="F32">
        <v>13.368</v>
      </c>
      <c r="G32">
        <v>13.356999999999999</v>
      </c>
      <c r="H32">
        <v>13.382999999999999</v>
      </c>
      <c r="I32">
        <v>13.423999999999999</v>
      </c>
      <c r="J32">
        <v>13.308999999999999</v>
      </c>
      <c r="K32">
        <v>13.324999999999999</v>
      </c>
      <c r="L32">
        <v>13.145</v>
      </c>
      <c r="M32">
        <v>13.315</v>
      </c>
      <c r="N32">
        <v>13.244</v>
      </c>
      <c r="O32">
        <v>13.333</v>
      </c>
      <c r="P32">
        <v>13.259</v>
      </c>
      <c r="Q32">
        <v>13.343999999999999</v>
      </c>
      <c r="R32">
        <v>13.45</v>
      </c>
      <c r="S32">
        <v>13.243</v>
      </c>
      <c r="T32">
        <v>13.401</v>
      </c>
      <c r="U32">
        <v>13.329000000000001</v>
      </c>
      <c r="V32">
        <v>13.372999999999999</v>
      </c>
      <c r="W32">
        <v>13.401</v>
      </c>
      <c r="X32">
        <v>13.428000000000001</v>
      </c>
      <c r="Y32">
        <v>13.428000000000001</v>
      </c>
      <c r="Z32">
        <v>13.554</v>
      </c>
      <c r="AA32">
        <v>13.483000000000001</v>
      </c>
      <c r="AB32">
        <v>13.648</v>
      </c>
      <c r="AC32">
        <v>13.645</v>
      </c>
      <c r="AD32">
        <v>13.48</v>
      </c>
      <c r="AE32">
        <v>13.718999999999999</v>
      </c>
      <c r="AF32">
        <v>13.714</v>
      </c>
      <c r="AG32">
        <v>13.755000000000001</v>
      </c>
      <c r="AH32">
        <v>13.747</v>
      </c>
      <c r="AI32">
        <v>13.815</v>
      </c>
      <c r="AJ32">
        <v>13.922000000000001</v>
      </c>
      <c r="AK32">
        <v>13.807</v>
      </c>
      <c r="AL32">
        <v>13.914</v>
      </c>
      <c r="AM32">
        <v>14.048</v>
      </c>
      <c r="AN32">
        <v>14.34</v>
      </c>
      <c r="AO32">
        <v>14.337999999999999</v>
      </c>
      <c r="AP32">
        <v>14.646000000000001</v>
      </c>
      <c r="AQ32">
        <v>14.903</v>
      </c>
      <c r="AR32">
        <v>15.032999999999999</v>
      </c>
      <c r="AS32">
        <v>15.295999999999999</v>
      </c>
      <c r="AT32">
        <v>15.518000000000001</v>
      </c>
      <c r="AU32">
        <v>15.72</v>
      </c>
      <c r="AV32">
        <v>16.006</v>
      </c>
      <c r="AW32">
        <v>16.427</v>
      </c>
      <c r="AX32">
        <v>16.837</v>
      </c>
      <c r="AY32">
        <v>17.012</v>
      </c>
      <c r="AZ32">
        <v>17.495999999999999</v>
      </c>
      <c r="BA32">
        <v>18.062999999999999</v>
      </c>
      <c r="BB32">
        <v>18.853000000000002</v>
      </c>
      <c r="BC32">
        <v>19.582999999999998</v>
      </c>
      <c r="BD32">
        <v>20.291</v>
      </c>
      <c r="BE32">
        <v>21.454000000000001</v>
      </c>
      <c r="BF32">
        <v>22.108000000000001</v>
      </c>
      <c r="BG32">
        <v>22.984000000000002</v>
      </c>
      <c r="BH32">
        <v>24.727</v>
      </c>
      <c r="BI32">
        <v>25.917000000000002</v>
      </c>
      <c r="BJ32">
        <v>27.055</v>
      </c>
      <c r="BK32">
        <v>28.058</v>
      </c>
      <c r="BL32">
        <v>30.024000000000001</v>
      </c>
      <c r="BM32">
        <v>30.443999999999999</v>
      </c>
      <c r="BN32">
        <v>32.941000000000003</v>
      </c>
      <c r="BO32">
        <v>33.685000000000002</v>
      </c>
      <c r="BP32">
        <v>35.289000000000001</v>
      </c>
      <c r="BQ32">
        <v>36.917000000000002</v>
      </c>
      <c r="BR32">
        <v>38.19</v>
      </c>
      <c r="BS32">
        <v>39.74</v>
      </c>
      <c r="BT32">
        <v>39.866999999999997</v>
      </c>
      <c r="BU32">
        <v>40.67</v>
      </c>
      <c r="BV32">
        <v>40.841999999999999</v>
      </c>
      <c r="BW32">
        <v>42.609000000000002</v>
      </c>
      <c r="BX32">
        <v>42.057000000000002</v>
      </c>
      <c r="BY32">
        <v>43.582999999999998</v>
      </c>
      <c r="BZ32">
        <v>44.515999999999998</v>
      </c>
      <c r="CA32">
        <v>44.084000000000003</v>
      </c>
      <c r="CB32">
        <v>45.749000000000002</v>
      </c>
      <c r="CC32">
        <v>46.392000000000003</v>
      </c>
      <c r="CD32">
        <v>44.795000000000002</v>
      </c>
      <c r="CE32">
        <v>45.344999999999999</v>
      </c>
      <c r="CF32">
        <v>44.877000000000002</v>
      </c>
      <c r="CG32">
        <v>45.271999999999998</v>
      </c>
      <c r="CH32">
        <v>45.621000000000002</v>
      </c>
      <c r="CI32">
        <v>46.393000000000001</v>
      </c>
      <c r="CJ32">
        <v>46.558999999999997</v>
      </c>
      <c r="CK32">
        <v>44.951000000000001</v>
      </c>
      <c r="CL32">
        <v>46.052</v>
      </c>
      <c r="CM32">
        <v>45.290999999999997</v>
      </c>
      <c r="CN32">
        <v>45.594000000000001</v>
      </c>
      <c r="CO32">
        <v>45.976999999999997</v>
      </c>
      <c r="CP32">
        <v>46.142000000000003</v>
      </c>
      <c r="CQ32">
        <v>45.228999999999999</v>
      </c>
      <c r="CR32">
        <v>45.976999999999997</v>
      </c>
      <c r="CS32">
        <v>45.292000000000002</v>
      </c>
      <c r="CT32">
        <v>44.607999999999997</v>
      </c>
      <c r="CU32">
        <v>46.362000000000002</v>
      </c>
      <c r="CV32">
        <v>45.436999999999998</v>
      </c>
      <c r="CW32">
        <v>45.694000000000003</v>
      </c>
      <c r="CX32">
        <v>46.061999999999998</v>
      </c>
      <c r="CY32">
        <v>46.843000000000004</v>
      </c>
      <c r="CZ32">
        <v>46.072000000000003</v>
      </c>
      <c r="DA32">
        <v>45.042000000000002</v>
      </c>
      <c r="DB32">
        <v>45.4</v>
      </c>
      <c r="DC32">
        <v>46.072000000000003</v>
      </c>
      <c r="DD32">
        <v>46.74</v>
      </c>
      <c r="DE32">
        <v>45.951000000000001</v>
      </c>
      <c r="DF32">
        <v>45.539000000000001</v>
      </c>
      <c r="DG32">
        <v>46.829000000000001</v>
      </c>
      <c r="DH32">
        <v>46.598999999999997</v>
      </c>
      <c r="DI32">
        <v>47.615000000000002</v>
      </c>
      <c r="DJ32">
        <v>46.170999999999999</v>
      </c>
      <c r="DK32">
        <v>47.137999999999998</v>
      </c>
      <c r="DL32">
        <v>45.886000000000003</v>
      </c>
      <c r="DM32">
        <v>46.171999999999997</v>
      </c>
      <c r="DN32">
        <v>46.899000000000001</v>
      </c>
      <c r="DO32">
        <v>46.502000000000002</v>
      </c>
      <c r="DP32">
        <v>46.905000000000001</v>
      </c>
      <c r="DQ32">
        <v>46.970999999999997</v>
      </c>
      <c r="DR32">
        <v>46.264000000000003</v>
      </c>
      <c r="DS32">
        <v>47.838999999999999</v>
      </c>
      <c r="DT32">
        <v>47.256</v>
      </c>
      <c r="DU32">
        <v>46.72</v>
      </c>
      <c r="DV32">
        <v>46.572000000000003</v>
      </c>
      <c r="DW32">
        <v>47.398000000000003</v>
      </c>
      <c r="DX32">
        <v>47.186</v>
      </c>
      <c r="DY32">
        <v>48.412999999999997</v>
      </c>
      <c r="DZ32">
        <v>48.475999999999999</v>
      </c>
      <c r="EA32">
        <v>48.287999999999997</v>
      </c>
      <c r="EB32">
        <v>48.259</v>
      </c>
      <c r="EC32">
        <v>48.654000000000003</v>
      </c>
      <c r="ED32">
        <v>47.319000000000003</v>
      </c>
      <c r="EE32">
        <v>47.646999999999998</v>
      </c>
      <c r="EF32">
        <v>47.920999999999999</v>
      </c>
      <c r="EG32">
        <v>47.920999999999999</v>
      </c>
      <c r="EH32">
        <v>48.587000000000003</v>
      </c>
      <c r="EI32">
        <v>48.439</v>
      </c>
      <c r="EJ32">
        <v>49.543999999999997</v>
      </c>
      <c r="EK32">
        <v>47.982999999999997</v>
      </c>
      <c r="EL32">
        <v>49.05</v>
      </c>
      <c r="EM32">
        <v>48.639000000000003</v>
      </c>
    </row>
    <row r="33" spans="1:143" x14ac:dyDescent="0.25">
      <c r="A33" t="s">
        <v>55</v>
      </c>
      <c r="B33" t="s">
        <v>56</v>
      </c>
      <c r="D33">
        <v>1</v>
      </c>
      <c r="E33">
        <v>13.478999999999999</v>
      </c>
      <c r="F33">
        <v>13.478</v>
      </c>
      <c r="G33">
        <v>13.329000000000001</v>
      </c>
      <c r="H33">
        <v>13.356</v>
      </c>
      <c r="I33">
        <v>13.342000000000001</v>
      </c>
      <c r="J33">
        <v>13.337</v>
      </c>
      <c r="K33">
        <v>13.353</v>
      </c>
      <c r="L33">
        <v>13.337</v>
      </c>
      <c r="M33">
        <v>13.342000000000001</v>
      </c>
      <c r="N33">
        <v>13.435</v>
      </c>
      <c r="O33">
        <v>13.47</v>
      </c>
      <c r="P33">
        <v>13.451000000000001</v>
      </c>
      <c r="Q33">
        <v>13.398999999999999</v>
      </c>
      <c r="R33">
        <v>13.395</v>
      </c>
      <c r="S33">
        <v>13.462</v>
      </c>
      <c r="T33">
        <v>13.593</v>
      </c>
      <c r="U33">
        <v>13.521000000000001</v>
      </c>
      <c r="V33">
        <v>13.538</v>
      </c>
      <c r="W33">
        <v>13.593</v>
      </c>
      <c r="X33">
        <v>13.428000000000001</v>
      </c>
      <c r="Y33">
        <v>13.538</v>
      </c>
      <c r="Z33">
        <v>13.718999999999999</v>
      </c>
      <c r="AA33">
        <v>13.62</v>
      </c>
      <c r="AB33">
        <v>13.62</v>
      </c>
      <c r="AC33">
        <v>13.728</v>
      </c>
      <c r="AD33">
        <v>13.948</v>
      </c>
      <c r="AE33">
        <v>13.967000000000001</v>
      </c>
      <c r="AF33">
        <v>14.016</v>
      </c>
      <c r="AG33">
        <v>14.03</v>
      </c>
      <c r="AH33">
        <v>14.188000000000001</v>
      </c>
      <c r="AI33">
        <v>14.145</v>
      </c>
      <c r="AJ33">
        <v>14.362</v>
      </c>
      <c r="AK33">
        <v>14.465999999999999</v>
      </c>
      <c r="AL33">
        <v>14.628</v>
      </c>
      <c r="AM33">
        <v>14.787000000000001</v>
      </c>
      <c r="AN33">
        <v>14.86</v>
      </c>
      <c r="AO33">
        <v>15.022</v>
      </c>
      <c r="AP33">
        <v>15.058</v>
      </c>
      <c r="AQ33">
        <v>15.56</v>
      </c>
      <c r="AR33">
        <v>15.721</v>
      </c>
      <c r="AS33">
        <v>15.901</v>
      </c>
      <c r="AT33">
        <v>16.204999999999998</v>
      </c>
      <c r="AU33">
        <v>16.434999999999999</v>
      </c>
      <c r="AV33">
        <v>17.108000000000001</v>
      </c>
      <c r="AW33">
        <v>17.527000000000001</v>
      </c>
      <c r="AX33">
        <v>18.155000000000001</v>
      </c>
      <c r="AY33">
        <v>18.632999999999999</v>
      </c>
      <c r="AZ33">
        <v>19.009</v>
      </c>
      <c r="BA33">
        <v>19.850000000000001</v>
      </c>
      <c r="BB33">
        <v>20.611999999999998</v>
      </c>
      <c r="BC33">
        <v>21.451000000000001</v>
      </c>
      <c r="BD33">
        <v>22.509</v>
      </c>
      <c r="BE33">
        <v>22.879000000000001</v>
      </c>
      <c r="BF33">
        <v>24.515999999999998</v>
      </c>
      <c r="BG33">
        <v>25.364000000000001</v>
      </c>
      <c r="BH33">
        <v>26.809000000000001</v>
      </c>
      <c r="BI33">
        <v>28.050999999999998</v>
      </c>
      <c r="BJ33">
        <v>30.152000000000001</v>
      </c>
      <c r="BK33">
        <v>31.62</v>
      </c>
      <c r="BL33">
        <v>32.819000000000003</v>
      </c>
      <c r="BM33">
        <v>34.243000000000002</v>
      </c>
      <c r="BN33">
        <v>34.898000000000003</v>
      </c>
      <c r="BO33">
        <v>36.386000000000003</v>
      </c>
      <c r="BP33">
        <v>37.023000000000003</v>
      </c>
      <c r="BQ33">
        <v>37.331000000000003</v>
      </c>
      <c r="BR33">
        <v>38.024999999999999</v>
      </c>
      <c r="BS33">
        <v>38.036000000000001</v>
      </c>
      <c r="BT33">
        <v>38.847999999999999</v>
      </c>
      <c r="BU33">
        <v>39.347999999999999</v>
      </c>
      <c r="BV33">
        <v>41.006999999999998</v>
      </c>
      <c r="BW33">
        <v>41.65</v>
      </c>
      <c r="BX33">
        <v>43.51</v>
      </c>
      <c r="BY33">
        <v>42.926000000000002</v>
      </c>
      <c r="BZ33">
        <v>43.42</v>
      </c>
      <c r="CA33">
        <v>42.902999999999999</v>
      </c>
      <c r="CB33">
        <v>42.155999999999999</v>
      </c>
      <c r="CC33">
        <v>43.664999999999999</v>
      </c>
      <c r="CD33">
        <v>44.408999999999999</v>
      </c>
      <c r="CE33">
        <v>44.216999999999999</v>
      </c>
      <c r="CF33">
        <v>45.344999999999999</v>
      </c>
      <c r="CG33">
        <v>44.197000000000003</v>
      </c>
      <c r="CH33">
        <v>44.628999999999998</v>
      </c>
      <c r="CI33">
        <v>44.406999999999996</v>
      </c>
      <c r="CJ33">
        <v>44.930999999999997</v>
      </c>
      <c r="CK33">
        <v>44.978999999999999</v>
      </c>
      <c r="CL33">
        <v>45.225999999999999</v>
      </c>
      <c r="CM33">
        <v>45.731000000000002</v>
      </c>
      <c r="CN33">
        <v>45.319000000000003</v>
      </c>
      <c r="CO33">
        <v>48.335000000000001</v>
      </c>
      <c r="CP33">
        <v>48.06</v>
      </c>
      <c r="CQ33">
        <v>48.87</v>
      </c>
      <c r="CR33">
        <v>51.868000000000002</v>
      </c>
      <c r="CS33">
        <v>52.831000000000003</v>
      </c>
      <c r="CT33">
        <v>53.722000000000001</v>
      </c>
      <c r="CU33">
        <v>54.975999999999999</v>
      </c>
      <c r="CV33">
        <v>56.588999999999999</v>
      </c>
      <c r="CW33">
        <v>56.98</v>
      </c>
      <c r="CX33">
        <v>58.569000000000003</v>
      </c>
      <c r="CY33">
        <v>58.616</v>
      </c>
      <c r="CZ33">
        <v>60.509</v>
      </c>
      <c r="DA33">
        <v>60.148000000000003</v>
      </c>
      <c r="DB33">
        <v>61.204999999999998</v>
      </c>
      <c r="DC33">
        <v>61.613</v>
      </c>
      <c r="DD33">
        <v>62.997999999999998</v>
      </c>
      <c r="DE33">
        <v>63.951999999999998</v>
      </c>
      <c r="DF33">
        <v>63.875</v>
      </c>
      <c r="DG33">
        <v>64.643000000000001</v>
      </c>
      <c r="DH33">
        <v>65.03</v>
      </c>
      <c r="DI33">
        <v>65.864999999999995</v>
      </c>
      <c r="DJ33">
        <v>65.888000000000005</v>
      </c>
      <c r="DK33">
        <v>66.528000000000006</v>
      </c>
      <c r="DL33">
        <v>66.304000000000002</v>
      </c>
      <c r="DM33">
        <v>67.37</v>
      </c>
      <c r="DN33">
        <v>67.59</v>
      </c>
      <c r="DO33">
        <v>68.513999999999996</v>
      </c>
      <c r="DP33">
        <v>67.468000000000004</v>
      </c>
      <c r="DQ33">
        <v>68.995999999999995</v>
      </c>
      <c r="DR33">
        <v>69.602000000000004</v>
      </c>
      <c r="DS33">
        <v>69.448999999999998</v>
      </c>
      <c r="DT33">
        <v>70.814999999999998</v>
      </c>
      <c r="DU33">
        <v>70.382999999999996</v>
      </c>
      <c r="DV33">
        <v>70.256</v>
      </c>
      <c r="DW33">
        <v>71.468000000000004</v>
      </c>
      <c r="DX33">
        <v>71.521000000000001</v>
      </c>
      <c r="DY33">
        <v>72.221000000000004</v>
      </c>
      <c r="DZ33">
        <v>72.960999999999999</v>
      </c>
      <c r="EA33">
        <v>72.816999999999993</v>
      </c>
      <c r="EB33">
        <v>72.882999999999996</v>
      </c>
      <c r="EC33">
        <v>73.653000000000006</v>
      </c>
      <c r="ED33">
        <v>73.843000000000004</v>
      </c>
      <c r="EE33">
        <v>73.974000000000004</v>
      </c>
      <c r="EF33">
        <v>74.727000000000004</v>
      </c>
      <c r="EG33">
        <v>75.441999999999993</v>
      </c>
      <c r="EH33">
        <v>75.174000000000007</v>
      </c>
      <c r="EI33">
        <v>76.129000000000005</v>
      </c>
      <c r="EJ33">
        <v>75.962000000000003</v>
      </c>
      <c r="EK33">
        <v>76.3</v>
      </c>
      <c r="EL33">
        <v>76.701999999999998</v>
      </c>
      <c r="EM33">
        <v>77.388000000000005</v>
      </c>
    </row>
    <row r="34" spans="1:143" x14ac:dyDescent="0.25">
      <c r="A34" t="s">
        <v>3</v>
      </c>
      <c r="B34" t="s">
        <v>4</v>
      </c>
      <c r="D34">
        <v>1</v>
      </c>
      <c r="E34">
        <v>12.907999999999999</v>
      </c>
      <c r="F34">
        <v>13.313000000000001</v>
      </c>
      <c r="G34">
        <v>13.329000000000001</v>
      </c>
      <c r="H34">
        <v>13.273999999999999</v>
      </c>
      <c r="I34">
        <v>13.342000000000001</v>
      </c>
      <c r="J34">
        <v>13.255000000000001</v>
      </c>
      <c r="K34">
        <v>13.298</v>
      </c>
      <c r="L34">
        <v>13.337</v>
      </c>
      <c r="M34">
        <v>13.205</v>
      </c>
      <c r="N34">
        <v>13.435</v>
      </c>
      <c r="O34">
        <v>13.278</v>
      </c>
      <c r="P34">
        <v>13.314</v>
      </c>
      <c r="Q34">
        <v>13.398999999999999</v>
      </c>
      <c r="R34">
        <v>13.395</v>
      </c>
      <c r="S34">
        <v>13.38</v>
      </c>
      <c r="T34">
        <v>13.510999999999999</v>
      </c>
      <c r="U34">
        <v>13.521000000000001</v>
      </c>
      <c r="V34">
        <v>13.593</v>
      </c>
      <c r="W34">
        <v>13.757999999999999</v>
      </c>
      <c r="X34">
        <v>13.785</v>
      </c>
      <c r="Y34">
        <v>13.923</v>
      </c>
      <c r="Z34">
        <v>14.077</v>
      </c>
      <c r="AA34">
        <v>13.977</v>
      </c>
      <c r="AB34">
        <v>14.17</v>
      </c>
      <c r="AC34">
        <v>14.278</v>
      </c>
      <c r="AD34">
        <v>14.47</v>
      </c>
      <c r="AE34">
        <v>14.627000000000001</v>
      </c>
      <c r="AF34">
        <v>14.757999999999999</v>
      </c>
      <c r="AG34">
        <v>15.103</v>
      </c>
      <c r="AH34">
        <v>15.317</v>
      </c>
      <c r="AI34">
        <v>15.601000000000001</v>
      </c>
      <c r="AJ34">
        <v>15.927</v>
      </c>
      <c r="AK34">
        <v>16.25</v>
      </c>
      <c r="AL34">
        <v>16.521000000000001</v>
      </c>
      <c r="AM34">
        <v>17.059999999999999</v>
      </c>
      <c r="AN34">
        <v>17.488</v>
      </c>
      <c r="AO34">
        <v>17.949000000000002</v>
      </c>
      <c r="AP34">
        <v>18.349</v>
      </c>
      <c r="AQ34">
        <v>19.067</v>
      </c>
      <c r="AR34">
        <v>19.547999999999998</v>
      </c>
      <c r="AS34">
        <v>20.411999999999999</v>
      </c>
      <c r="AT34">
        <v>21.341000000000001</v>
      </c>
      <c r="AU34">
        <v>21.849</v>
      </c>
      <c r="AV34">
        <v>22.81</v>
      </c>
      <c r="AW34">
        <v>23.663</v>
      </c>
      <c r="AX34">
        <v>24.088000000000001</v>
      </c>
      <c r="AY34">
        <v>25.064</v>
      </c>
      <c r="AZ34">
        <v>25.942</v>
      </c>
      <c r="BA34">
        <v>26.998999999999999</v>
      </c>
      <c r="BB34">
        <v>28.334</v>
      </c>
      <c r="BC34">
        <v>27.823</v>
      </c>
      <c r="BD34">
        <v>28.89</v>
      </c>
      <c r="BE34">
        <v>29.673999999999999</v>
      </c>
      <c r="BF34">
        <v>29.303999999999998</v>
      </c>
      <c r="BG34">
        <v>29.797000000000001</v>
      </c>
      <c r="BH34">
        <v>29.765999999999998</v>
      </c>
      <c r="BI34">
        <v>30.241</v>
      </c>
      <c r="BJ34">
        <v>30.097000000000001</v>
      </c>
      <c r="BK34">
        <v>30.661000000000001</v>
      </c>
      <c r="BL34">
        <v>31.367000000000001</v>
      </c>
      <c r="BM34">
        <v>32.261000000000003</v>
      </c>
      <c r="BN34">
        <v>32.5</v>
      </c>
      <c r="BO34">
        <v>33.381999999999998</v>
      </c>
      <c r="BP34">
        <v>33.857999999999997</v>
      </c>
      <c r="BQ34">
        <v>33.444000000000003</v>
      </c>
      <c r="BR34">
        <v>33.918999999999997</v>
      </c>
      <c r="BS34">
        <v>34.051000000000002</v>
      </c>
      <c r="BT34">
        <v>34.305</v>
      </c>
      <c r="BU34">
        <v>33.670999999999999</v>
      </c>
      <c r="BV34">
        <v>33.715000000000003</v>
      </c>
      <c r="BW34">
        <v>34.256999999999998</v>
      </c>
      <c r="BX34">
        <v>34.051000000000002</v>
      </c>
      <c r="BY34">
        <v>34.319000000000003</v>
      </c>
      <c r="BZ34">
        <v>34.817999999999998</v>
      </c>
      <c r="CA34">
        <v>35.354999999999997</v>
      </c>
      <c r="CB34">
        <v>35.82</v>
      </c>
      <c r="CC34">
        <v>36.502000000000002</v>
      </c>
      <c r="CD34">
        <v>37.003</v>
      </c>
      <c r="CE34">
        <v>37.829000000000001</v>
      </c>
      <c r="CF34">
        <v>38.683</v>
      </c>
      <c r="CG34">
        <v>39.155000000000001</v>
      </c>
      <c r="CH34">
        <v>40.165999999999997</v>
      </c>
      <c r="CI34">
        <v>40.710999999999999</v>
      </c>
      <c r="CJ34">
        <v>41.673999999999999</v>
      </c>
      <c r="CK34">
        <v>42.613</v>
      </c>
      <c r="CL34">
        <v>43.573</v>
      </c>
      <c r="CM34">
        <v>44.136000000000003</v>
      </c>
      <c r="CN34">
        <v>45.1</v>
      </c>
      <c r="CO34">
        <v>45.347000000000001</v>
      </c>
      <c r="CP34">
        <v>46.223999999999997</v>
      </c>
      <c r="CQ34">
        <v>46.926000000000002</v>
      </c>
      <c r="CR34">
        <v>47.594000000000001</v>
      </c>
      <c r="CS34">
        <v>48.417000000000002</v>
      </c>
      <c r="CT34">
        <v>49.042000000000002</v>
      </c>
      <c r="CU34">
        <v>49.845999999999997</v>
      </c>
      <c r="CV34">
        <v>50.128999999999998</v>
      </c>
      <c r="CW34">
        <v>50.978999999999999</v>
      </c>
      <c r="CX34">
        <v>51.709000000000003</v>
      </c>
      <c r="CY34">
        <v>51.695999999999998</v>
      </c>
      <c r="CZ34">
        <v>52.862000000000002</v>
      </c>
      <c r="DA34">
        <v>53.256</v>
      </c>
      <c r="DB34">
        <v>54.103999999999999</v>
      </c>
      <c r="DC34">
        <v>54.545999999999999</v>
      </c>
      <c r="DD34">
        <v>55.542999999999999</v>
      </c>
      <c r="DE34">
        <v>56.146999999999998</v>
      </c>
      <c r="DF34">
        <v>56.491</v>
      </c>
      <c r="DG34">
        <v>57.478999999999999</v>
      </c>
      <c r="DH34">
        <v>58.311</v>
      </c>
      <c r="DI34">
        <v>58.756999999999998</v>
      </c>
      <c r="DJ34">
        <v>59.618000000000002</v>
      </c>
      <c r="DK34">
        <v>60.293999999999997</v>
      </c>
      <c r="DL34">
        <v>61.008000000000003</v>
      </c>
      <c r="DM34">
        <v>61.746000000000002</v>
      </c>
      <c r="DN34">
        <v>62.457999999999998</v>
      </c>
      <c r="DO34">
        <v>62.756</v>
      </c>
      <c r="DP34">
        <v>63.503999999999998</v>
      </c>
      <c r="DQ34">
        <v>64.364999999999995</v>
      </c>
      <c r="DR34">
        <v>64.834999999999994</v>
      </c>
      <c r="DS34">
        <v>65.462000000000003</v>
      </c>
      <c r="DT34">
        <v>66.158000000000001</v>
      </c>
      <c r="DU34">
        <v>66.781999999999996</v>
      </c>
      <c r="DV34">
        <v>67.402000000000001</v>
      </c>
      <c r="DW34">
        <v>67.95</v>
      </c>
      <c r="DX34">
        <v>68.253</v>
      </c>
      <c r="DY34">
        <v>68.650999999999996</v>
      </c>
      <c r="DZ34">
        <v>69.117999999999995</v>
      </c>
      <c r="EA34">
        <v>69.435000000000002</v>
      </c>
      <c r="EB34">
        <v>69.942999999999998</v>
      </c>
      <c r="EC34">
        <v>70.227000000000004</v>
      </c>
      <c r="ED34">
        <v>70.537999999999997</v>
      </c>
      <c r="EE34">
        <v>70.536000000000001</v>
      </c>
      <c r="EF34">
        <v>70.741</v>
      </c>
      <c r="EG34">
        <v>71.346000000000004</v>
      </c>
      <c r="EH34">
        <v>71.603999999999999</v>
      </c>
      <c r="EI34">
        <v>71.353999999999999</v>
      </c>
      <c r="EJ34">
        <v>71.709999999999994</v>
      </c>
      <c r="EK34">
        <v>72.016000000000005</v>
      </c>
      <c r="EL34">
        <v>72.010999999999996</v>
      </c>
      <c r="EM34">
        <v>72.010999999999996</v>
      </c>
    </row>
    <row r="35" spans="1:143" x14ac:dyDescent="0.25">
      <c r="A35" t="s">
        <v>9</v>
      </c>
      <c r="B35" t="s">
        <v>10</v>
      </c>
      <c r="D35">
        <v>1</v>
      </c>
      <c r="E35">
        <v>12.417</v>
      </c>
      <c r="F35">
        <v>12.874000000000001</v>
      </c>
      <c r="G35">
        <v>12.866</v>
      </c>
      <c r="H35">
        <v>13.028</v>
      </c>
      <c r="I35">
        <v>12.986000000000001</v>
      </c>
      <c r="J35">
        <v>13.063000000000001</v>
      </c>
      <c r="K35">
        <v>12.887</v>
      </c>
      <c r="L35">
        <v>12.872</v>
      </c>
      <c r="M35">
        <v>12.821999999999999</v>
      </c>
      <c r="N35">
        <v>12.807</v>
      </c>
      <c r="O35">
        <v>12.813000000000001</v>
      </c>
      <c r="P35">
        <v>12.903</v>
      </c>
      <c r="Q35">
        <v>12.823</v>
      </c>
      <c r="R35">
        <v>12.846</v>
      </c>
      <c r="S35">
        <v>12.833</v>
      </c>
      <c r="T35">
        <v>12.933999999999999</v>
      </c>
      <c r="U35">
        <v>12.862</v>
      </c>
      <c r="V35">
        <v>12.933999999999999</v>
      </c>
      <c r="W35">
        <v>12.933999999999999</v>
      </c>
      <c r="X35">
        <v>12.904999999999999</v>
      </c>
      <c r="Y35">
        <v>13.07</v>
      </c>
      <c r="Z35">
        <v>12.894</v>
      </c>
      <c r="AA35">
        <v>13.099</v>
      </c>
      <c r="AB35">
        <v>13.016</v>
      </c>
      <c r="AC35">
        <v>13.067</v>
      </c>
      <c r="AD35">
        <v>13.067</v>
      </c>
      <c r="AE35">
        <v>13.141999999999999</v>
      </c>
      <c r="AF35">
        <v>13.026999999999999</v>
      </c>
      <c r="AG35">
        <v>13.122</v>
      </c>
      <c r="AH35">
        <v>13.167999999999999</v>
      </c>
      <c r="AI35">
        <v>13.101000000000001</v>
      </c>
      <c r="AJ35">
        <v>13.099</v>
      </c>
      <c r="AK35">
        <v>13.176</v>
      </c>
      <c r="AL35">
        <v>13.201000000000001</v>
      </c>
      <c r="AM35">
        <v>13.254</v>
      </c>
      <c r="AN35">
        <v>13.246</v>
      </c>
      <c r="AO35">
        <v>13.243</v>
      </c>
      <c r="AP35">
        <v>13.356999999999999</v>
      </c>
      <c r="AQ35">
        <v>13.340999999999999</v>
      </c>
      <c r="AR35">
        <v>13.381</v>
      </c>
      <c r="AS35">
        <v>13.315</v>
      </c>
      <c r="AT35">
        <v>13.541</v>
      </c>
      <c r="AU35">
        <v>13.439</v>
      </c>
      <c r="AV35">
        <v>13.609</v>
      </c>
      <c r="AW35">
        <v>13.565</v>
      </c>
      <c r="AX35">
        <v>13.513</v>
      </c>
      <c r="AY35">
        <v>13.548999999999999</v>
      </c>
      <c r="AZ35">
        <v>13.645</v>
      </c>
      <c r="BA35">
        <v>13.637</v>
      </c>
      <c r="BB35">
        <v>13.576000000000001</v>
      </c>
      <c r="BC35">
        <v>13.788</v>
      </c>
      <c r="BD35">
        <v>13.856</v>
      </c>
      <c r="BE35">
        <v>13.782</v>
      </c>
      <c r="BF35">
        <v>13.845000000000001</v>
      </c>
      <c r="BG35">
        <v>14.064</v>
      </c>
      <c r="BH35">
        <v>13.911</v>
      </c>
      <c r="BI35">
        <v>14.148999999999999</v>
      </c>
      <c r="BJ35">
        <v>14.281000000000001</v>
      </c>
      <c r="BK35">
        <v>14.33</v>
      </c>
      <c r="BL35">
        <v>14.41</v>
      </c>
      <c r="BM35">
        <v>14.589</v>
      </c>
      <c r="BN35">
        <v>14.775</v>
      </c>
      <c r="BO35">
        <v>14.885</v>
      </c>
      <c r="BP35">
        <v>15.002000000000001</v>
      </c>
      <c r="BQ35">
        <v>15.273999999999999</v>
      </c>
      <c r="BR35">
        <v>15.622999999999999</v>
      </c>
      <c r="BS35">
        <v>15.664999999999999</v>
      </c>
      <c r="BT35">
        <v>16.024000000000001</v>
      </c>
      <c r="BU35">
        <v>16.285</v>
      </c>
      <c r="BV35">
        <v>16.638000000000002</v>
      </c>
      <c r="BW35">
        <v>17.114999999999998</v>
      </c>
      <c r="BX35">
        <v>17.382000000000001</v>
      </c>
      <c r="BY35">
        <v>17.981999999999999</v>
      </c>
      <c r="BZ35">
        <v>18.71</v>
      </c>
      <c r="CA35">
        <v>18.940000000000001</v>
      </c>
      <c r="CB35">
        <v>19.582999999999998</v>
      </c>
      <c r="CC35">
        <v>20.331</v>
      </c>
      <c r="CD35">
        <v>21.035</v>
      </c>
      <c r="CE35">
        <v>21.943000000000001</v>
      </c>
      <c r="CF35">
        <v>22.989000000000001</v>
      </c>
      <c r="CG35">
        <v>23.641999999999999</v>
      </c>
      <c r="CH35">
        <v>24.904</v>
      </c>
      <c r="CI35">
        <v>25.292999999999999</v>
      </c>
      <c r="CJ35">
        <v>26.466999999999999</v>
      </c>
      <c r="CK35">
        <v>27.18</v>
      </c>
      <c r="CL35">
        <v>27.984000000000002</v>
      </c>
      <c r="CM35">
        <v>28.350999999999999</v>
      </c>
      <c r="CN35">
        <v>29.170999999999999</v>
      </c>
      <c r="CO35">
        <v>29.884</v>
      </c>
      <c r="CP35">
        <v>30.414000000000001</v>
      </c>
      <c r="CQ35">
        <v>30.827999999999999</v>
      </c>
      <c r="CR35">
        <v>31.373000000000001</v>
      </c>
      <c r="CS35">
        <v>32.158999999999999</v>
      </c>
      <c r="CT35">
        <v>32.731000000000002</v>
      </c>
      <c r="CU35">
        <v>33.659999999999997</v>
      </c>
      <c r="CV35">
        <v>34.533000000000001</v>
      </c>
      <c r="CW35">
        <v>35.317</v>
      </c>
      <c r="CX35">
        <v>36.418999999999997</v>
      </c>
      <c r="CY35">
        <v>37.552</v>
      </c>
      <c r="CZ35">
        <v>37.265999999999998</v>
      </c>
      <c r="DA35">
        <v>37.902000000000001</v>
      </c>
      <c r="DB35">
        <v>37.801000000000002</v>
      </c>
      <c r="DC35">
        <v>38.369999999999997</v>
      </c>
      <c r="DD35">
        <v>38.265999999999998</v>
      </c>
      <c r="DE35">
        <v>38.448</v>
      </c>
      <c r="DF35">
        <v>38.649000000000001</v>
      </c>
      <c r="DG35">
        <v>38.813000000000002</v>
      </c>
      <c r="DH35">
        <v>38.234000000000002</v>
      </c>
      <c r="DI35">
        <v>38.722999999999999</v>
      </c>
      <c r="DJ35">
        <v>38.581000000000003</v>
      </c>
      <c r="DK35">
        <v>39.110999999999997</v>
      </c>
      <c r="DL35">
        <v>39.161999999999999</v>
      </c>
      <c r="DM35">
        <v>39.529000000000003</v>
      </c>
      <c r="DN35">
        <v>39.643000000000001</v>
      </c>
      <c r="DO35">
        <v>40.055999999999997</v>
      </c>
      <c r="DP35">
        <v>40.189</v>
      </c>
      <c r="DQ35">
        <v>40.356000000000002</v>
      </c>
      <c r="DR35">
        <v>40.835000000000001</v>
      </c>
      <c r="DS35">
        <v>40.773000000000003</v>
      </c>
      <c r="DT35">
        <v>40.917999999999999</v>
      </c>
      <c r="DU35">
        <v>41.662999999999997</v>
      </c>
      <c r="DV35">
        <v>41.412999999999997</v>
      </c>
      <c r="DW35">
        <v>41.984999999999999</v>
      </c>
      <c r="DX35">
        <v>42.243000000000002</v>
      </c>
      <c r="DY35">
        <v>41.96</v>
      </c>
      <c r="DZ35">
        <v>42.381999999999998</v>
      </c>
      <c r="EA35">
        <v>42.430999999999997</v>
      </c>
      <c r="EB35">
        <v>43.201999999999998</v>
      </c>
      <c r="EC35">
        <v>43.09</v>
      </c>
      <c r="ED35">
        <v>43.188000000000002</v>
      </c>
      <c r="EE35">
        <v>44.235999999999997</v>
      </c>
      <c r="EF35">
        <v>44.457000000000001</v>
      </c>
      <c r="EG35">
        <v>44.155000000000001</v>
      </c>
      <c r="EH35">
        <v>44.576999999999998</v>
      </c>
      <c r="EI35">
        <v>44.816000000000003</v>
      </c>
      <c r="EJ35">
        <v>45.127000000000002</v>
      </c>
      <c r="EK35">
        <v>45.676000000000002</v>
      </c>
      <c r="EL35">
        <v>45.731000000000002</v>
      </c>
      <c r="EM35">
        <v>45.703000000000003</v>
      </c>
    </row>
    <row r="36" spans="1:143" x14ac:dyDescent="0.25">
      <c r="A36" t="s">
        <v>81</v>
      </c>
      <c r="B36" t="s">
        <v>82</v>
      </c>
      <c r="D36">
        <v>1</v>
      </c>
      <c r="E36">
        <v>11.981999999999999</v>
      </c>
      <c r="F36">
        <v>12.297000000000001</v>
      </c>
      <c r="G36">
        <v>12.321</v>
      </c>
      <c r="H36">
        <v>12.4</v>
      </c>
      <c r="I36">
        <v>12.494</v>
      </c>
      <c r="J36">
        <v>12.489000000000001</v>
      </c>
      <c r="K36">
        <v>12.504</v>
      </c>
      <c r="L36">
        <v>12.407</v>
      </c>
      <c r="M36">
        <v>12.494</v>
      </c>
      <c r="N36">
        <v>12.425000000000001</v>
      </c>
      <c r="O36">
        <v>12.375</v>
      </c>
      <c r="P36">
        <v>12.465</v>
      </c>
      <c r="Q36">
        <v>12.467000000000001</v>
      </c>
      <c r="R36">
        <v>12.489000000000001</v>
      </c>
      <c r="S36">
        <v>12.422000000000001</v>
      </c>
      <c r="T36">
        <v>12.494</v>
      </c>
      <c r="U36">
        <v>12.641999999999999</v>
      </c>
      <c r="V36">
        <v>12.548999999999999</v>
      </c>
      <c r="W36">
        <v>12.632</v>
      </c>
      <c r="X36">
        <v>12.657</v>
      </c>
      <c r="Y36">
        <v>12.821999999999999</v>
      </c>
      <c r="Z36">
        <v>12.922000000000001</v>
      </c>
      <c r="AA36">
        <v>13.044</v>
      </c>
      <c r="AB36">
        <v>13.263</v>
      </c>
      <c r="AC36">
        <v>13.287000000000001</v>
      </c>
      <c r="AD36">
        <v>13.672000000000001</v>
      </c>
      <c r="AE36">
        <v>13.773999999999999</v>
      </c>
      <c r="AF36">
        <v>13.906000000000001</v>
      </c>
      <c r="AG36">
        <v>14.14</v>
      </c>
      <c r="AH36">
        <v>14.38</v>
      </c>
      <c r="AI36">
        <v>14.667</v>
      </c>
      <c r="AJ36">
        <v>14.829000000000001</v>
      </c>
      <c r="AK36">
        <v>15.151999999999999</v>
      </c>
      <c r="AL36">
        <v>15.204000000000001</v>
      </c>
      <c r="AM36">
        <v>15.499000000000001</v>
      </c>
      <c r="AN36">
        <v>15.791</v>
      </c>
      <c r="AO36">
        <v>16.033999999999999</v>
      </c>
      <c r="AP36">
        <v>16.292000000000002</v>
      </c>
      <c r="AQ36">
        <v>16.902000000000001</v>
      </c>
      <c r="AR36">
        <v>17.097000000000001</v>
      </c>
      <c r="AS36">
        <v>17.440999999999999</v>
      </c>
      <c r="AT36">
        <v>17.824999999999999</v>
      </c>
      <c r="AU36">
        <v>18.221</v>
      </c>
      <c r="AV36">
        <v>18.651</v>
      </c>
      <c r="AW36">
        <v>19.454000000000001</v>
      </c>
      <c r="AX36">
        <v>19.913</v>
      </c>
      <c r="AY36">
        <v>20.638999999999999</v>
      </c>
      <c r="AZ36">
        <v>21.568000000000001</v>
      </c>
      <c r="BA36">
        <v>22.242000000000001</v>
      </c>
      <c r="BB36">
        <v>23.497</v>
      </c>
      <c r="BC36">
        <v>24.719000000000001</v>
      </c>
      <c r="BD36">
        <v>25.795000000000002</v>
      </c>
      <c r="BE36">
        <v>27.044</v>
      </c>
      <c r="BF36">
        <v>28.62</v>
      </c>
      <c r="BG36">
        <v>30.152999999999999</v>
      </c>
      <c r="BH36">
        <v>32.176000000000002</v>
      </c>
      <c r="BI36">
        <v>33.606999999999999</v>
      </c>
      <c r="BJ36">
        <v>36.1</v>
      </c>
      <c r="BK36">
        <v>33.619999999999997</v>
      </c>
      <c r="BL36">
        <v>33.393999999999998</v>
      </c>
      <c r="BM36">
        <v>33.527000000000001</v>
      </c>
      <c r="BN36">
        <v>33.905000000000001</v>
      </c>
      <c r="BO36">
        <v>33.74</v>
      </c>
      <c r="BP36">
        <v>34.271000000000001</v>
      </c>
      <c r="BQ36">
        <v>34.243000000000002</v>
      </c>
      <c r="BR36">
        <v>34.691000000000003</v>
      </c>
      <c r="BS36">
        <v>35.094999999999999</v>
      </c>
      <c r="BT36">
        <v>35.158999999999999</v>
      </c>
      <c r="BU36">
        <v>35.406999999999996</v>
      </c>
      <c r="BV36">
        <v>35.524999999999999</v>
      </c>
      <c r="BW36">
        <v>35.215000000000003</v>
      </c>
      <c r="BX36">
        <v>35.613999999999997</v>
      </c>
      <c r="BY36">
        <v>35.936</v>
      </c>
      <c r="BZ36">
        <v>35.75</v>
      </c>
      <c r="CA36">
        <v>35.354999999999997</v>
      </c>
      <c r="CB36">
        <v>35.765000000000001</v>
      </c>
      <c r="CC36">
        <v>35.427999999999997</v>
      </c>
      <c r="CD36">
        <v>35.405999999999999</v>
      </c>
      <c r="CE36">
        <v>35.405999999999999</v>
      </c>
      <c r="CF36">
        <v>35.295999999999999</v>
      </c>
      <c r="CG36">
        <v>35.517000000000003</v>
      </c>
      <c r="CH36">
        <v>35.152000000000001</v>
      </c>
      <c r="CI36">
        <v>35.305</v>
      </c>
      <c r="CJ36">
        <v>35.161000000000001</v>
      </c>
      <c r="CK36">
        <v>35.020000000000003</v>
      </c>
      <c r="CL36">
        <v>35.31</v>
      </c>
      <c r="CM36">
        <v>35.198999999999998</v>
      </c>
      <c r="CN36">
        <v>35.311999999999998</v>
      </c>
      <c r="CO36">
        <v>35.093000000000004</v>
      </c>
      <c r="CP36">
        <v>35.072000000000003</v>
      </c>
      <c r="CQ36">
        <v>35.125999999999998</v>
      </c>
      <c r="CR36">
        <v>34.634</v>
      </c>
      <c r="CS36">
        <v>35.011000000000003</v>
      </c>
      <c r="CT36">
        <v>34.948</v>
      </c>
      <c r="CU36">
        <v>34.456000000000003</v>
      </c>
      <c r="CV36">
        <v>34.670999999999999</v>
      </c>
      <c r="CW36">
        <v>34.655999999999999</v>
      </c>
      <c r="CX36">
        <v>34.822000000000003</v>
      </c>
      <c r="CY36">
        <v>34.104999999999997</v>
      </c>
      <c r="CZ36">
        <v>34.808999999999997</v>
      </c>
      <c r="DA36">
        <v>34.429000000000002</v>
      </c>
      <c r="DB36">
        <v>34.235999999999997</v>
      </c>
      <c r="DC36">
        <v>34.395000000000003</v>
      </c>
      <c r="DD36">
        <v>34.69</v>
      </c>
      <c r="DE36">
        <v>34.518000000000001</v>
      </c>
      <c r="DF36">
        <v>34.887999999999998</v>
      </c>
      <c r="DG36">
        <v>35.024999999999999</v>
      </c>
      <c r="DH36">
        <v>36.04</v>
      </c>
      <c r="DI36">
        <v>36.308</v>
      </c>
      <c r="DJ36">
        <v>38.003999999999998</v>
      </c>
      <c r="DK36">
        <v>38.008000000000003</v>
      </c>
      <c r="DL36">
        <v>38.146999999999998</v>
      </c>
      <c r="DM36">
        <v>37.737000000000002</v>
      </c>
      <c r="DN36">
        <v>37.353999999999999</v>
      </c>
      <c r="DO36">
        <v>37.107999999999997</v>
      </c>
      <c r="DP36">
        <v>36.637999999999998</v>
      </c>
      <c r="DQ36">
        <v>36.606999999999999</v>
      </c>
      <c r="DR36">
        <v>36.454000000000001</v>
      </c>
      <c r="DS36">
        <v>36.429000000000002</v>
      </c>
      <c r="DT36">
        <v>35.957999999999998</v>
      </c>
      <c r="DU36">
        <v>36.002000000000002</v>
      </c>
      <c r="DV36">
        <v>35.704999999999998</v>
      </c>
      <c r="DW36">
        <v>35.692999999999998</v>
      </c>
      <c r="DX36">
        <v>35.816000000000003</v>
      </c>
      <c r="DY36">
        <v>35.478999999999999</v>
      </c>
      <c r="DZ36">
        <v>35.712000000000003</v>
      </c>
      <c r="EA36">
        <v>35.500999999999998</v>
      </c>
      <c r="EB36">
        <v>36.002000000000002</v>
      </c>
      <c r="EC36">
        <v>35.524999999999999</v>
      </c>
      <c r="ED36">
        <v>35.585999999999999</v>
      </c>
      <c r="EE36">
        <v>35.542999999999999</v>
      </c>
      <c r="EF36">
        <v>35.850999999999999</v>
      </c>
      <c r="EG36">
        <v>35.878999999999998</v>
      </c>
      <c r="EH36">
        <v>35.677999999999997</v>
      </c>
      <c r="EI36">
        <v>35.814</v>
      </c>
      <c r="EJ36">
        <v>35.773000000000003</v>
      </c>
      <c r="EK36">
        <v>36.063000000000002</v>
      </c>
      <c r="EL36">
        <v>35.965000000000003</v>
      </c>
      <c r="EM36">
        <v>35.936999999999998</v>
      </c>
    </row>
    <row r="37" spans="1:143" x14ac:dyDescent="0.25">
      <c r="A37" t="s">
        <v>51</v>
      </c>
      <c r="B37" t="s">
        <v>52</v>
      </c>
      <c r="D37">
        <v>1</v>
      </c>
      <c r="E37">
        <v>11.927</v>
      </c>
      <c r="F37">
        <v>12.27</v>
      </c>
      <c r="G37">
        <v>12.239000000000001</v>
      </c>
      <c r="H37">
        <v>12.209</v>
      </c>
      <c r="I37">
        <v>12.385</v>
      </c>
      <c r="J37">
        <v>12.298</v>
      </c>
      <c r="K37">
        <v>12.367000000000001</v>
      </c>
      <c r="L37">
        <v>12.38</v>
      </c>
      <c r="M37">
        <v>12.358000000000001</v>
      </c>
      <c r="N37">
        <v>12.343</v>
      </c>
      <c r="O37">
        <v>12.32</v>
      </c>
      <c r="P37">
        <v>12.382</v>
      </c>
      <c r="Q37">
        <v>12.33</v>
      </c>
      <c r="R37">
        <v>12.324999999999999</v>
      </c>
      <c r="S37">
        <v>12.367000000000001</v>
      </c>
      <c r="T37">
        <v>12.412000000000001</v>
      </c>
      <c r="U37">
        <v>12.422000000000001</v>
      </c>
      <c r="V37">
        <v>12.412000000000001</v>
      </c>
      <c r="W37">
        <v>12.33</v>
      </c>
      <c r="X37">
        <v>12.547000000000001</v>
      </c>
      <c r="Y37">
        <v>12.63</v>
      </c>
      <c r="Z37">
        <v>12.592000000000001</v>
      </c>
      <c r="AA37">
        <v>12.632</v>
      </c>
      <c r="AB37">
        <v>12.851000000000001</v>
      </c>
      <c r="AC37">
        <v>12.957000000000001</v>
      </c>
      <c r="AD37">
        <v>13.04</v>
      </c>
      <c r="AE37">
        <v>13.224</v>
      </c>
      <c r="AF37">
        <v>13.302</v>
      </c>
      <c r="AG37">
        <v>13.561999999999999</v>
      </c>
      <c r="AH37">
        <v>13.773999999999999</v>
      </c>
      <c r="AI37">
        <v>13.815</v>
      </c>
      <c r="AJ37">
        <v>14.06</v>
      </c>
      <c r="AK37">
        <v>14.273999999999999</v>
      </c>
      <c r="AL37">
        <v>14.573</v>
      </c>
      <c r="AM37">
        <v>14.951000000000001</v>
      </c>
      <c r="AN37">
        <v>14.942</v>
      </c>
      <c r="AO37">
        <v>15.24</v>
      </c>
      <c r="AP37">
        <v>15.359</v>
      </c>
      <c r="AQ37">
        <v>15.724</v>
      </c>
      <c r="AR37">
        <v>15.968999999999999</v>
      </c>
      <c r="AS37">
        <v>16.616</v>
      </c>
      <c r="AT37">
        <v>16.864000000000001</v>
      </c>
      <c r="AU37">
        <v>17.423999999999999</v>
      </c>
      <c r="AV37">
        <v>18.071999999999999</v>
      </c>
      <c r="AW37">
        <v>18.463000000000001</v>
      </c>
      <c r="AX37">
        <v>19.199000000000002</v>
      </c>
      <c r="AY37">
        <v>20.337</v>
      </c>
      <c r="AZ37">
        <v>21.018000000000001</v>
      </c>
      <c r="BA37">
        <v>21.802</v>
      </c>
      <c r="BB37">
        <v>23.36</v>
      </c>
      <c r="BC37">
        <v>24.802</v>
      </c>
      <c r="BD37">
        <v>25.494</v>
      </c>
      <c r="BE37">
        <v>27.701000000000001</v>
      </c>
      <c r="BF37">
        <v>28.456</v>
      </c>
      <c r="BG37">
        <v>30.454000000000001</v>
      </c>
      <c r="BH37">
        <v>31.984000000000002</v>
      </c>
      <c r="BI37">
        <v>34.154000000000003</v>
      </c>
      <c r="BJ37">
        <v>36.676000000000002</v>
      </c>
      <c r="BK37">
        <v>37.537999999999997</v>
      </c>
      <c r="BL37">
        <v>34.106000000000002</v>
      </c>
      <c r="BM37">
        <v>33.472000000000001</v>
      </c>
      <c r="BN37">
        <v>33.575000000000003</v>
      </c>
      <c r="BO37">
        <v>33.988</v>
      </c>
      <c r="BP37">
        <v>34.436</v>
      </c>
      <c r="BQ37">
        <v>34.628999999999998</v>
      </c>
      <c r="BR37">
        <v>35.076999999999998</v>
      </c>
      <c r="BS37">
        <v>35.314999999999998</v>
      </c>
      <c r="BT37">
        <v>35.682000000000002</v>
      </c>
      <c r="BU37">
        <v>35.71</v>
      </c>
      <c r="BV37">
        <v>35.908000000000001</v>
      </c>
      <c r="BW37">
        <v>35.215000000000003</v>
      </c>
      <c r="BX37">
        <v>35.613999999999997</v>
      </c>
      <c r="BY37">
        <v>36.155000000000001</v>
      </c>
      <c r="BZ37">
        <v>35.969000000000001</v>
      </c>
      <c r="CA37">
        <v>35.959000000000003</v>
      </c>
      <c r="CB37">
        <v>36.122</v>
      </c>
      <c r="CC37">
        <v>36.253999999999998</v>
      </c>
      <c r="CD37">
        <v>36.012</v>
      </c>
      <c r="CE37">
        <v>36.177</v>
      </c>
      <c r="CF37">
        <v>35.847000000000001</v>
      </c>
      <c r="CG37">
        <v>35.545000000000002</v>
      </c>
      <c r="CH37">
        <v>35.841000000000001</v>
      </c>
      <c r="CI37">
        <v>35.36</v>
      </c>
      <c r="CJ37">
        <v>35.685000000000002</v>
      </c>
      <c r="CK37">
        <v>35.378</v>
      </c>
      <c r="CL37">
        <v>35.475999999999999</v>
      </c>
      <c r="CM37">
        <v>35.418999999999997</v>
      </c>
      <c r="CN37">
        <v>35.229999999999997</v>
      </c>
      <c r="CO37">
        <v>35.258000000000003</v>
      </c>
      <c r="CP37">
        <v>35.072000000000003</v>
      </c>
      <c r="CQ37">
        <v>35.043999999999997</v>
      </c>
      <c r="CR37">
        <v>34.962000000000003</v>
      </c>
      <c r="CS37">
        <v>35.093000000000004</v>
      </c>
      <c r="CT37">
        <v>34.619</v>
      </c>
      <c r="CU37">
        <v>34.758000000000003</v>
      </c>
      <c r="CV37">
        <v>35.332999999999998</v>
      </c>
      <c r="CW37">
        <v>34.271000000000001</v>
      </c>
      <c r="CX37">
        <v>33.83</v>
      </c>
      <c r="CY37">
        <v>33.774000000000001</v>
      </c>
      <c r="CZ37">
        <v>33.869999999999997</v>
      </c>
      <c r="DA37">
        <v>33.85</v>
      </c>
      <c r="DB37">
        <v>33.545000000000002</v>
      </c>
      <c r="DC37">
        <v>33.429000000000002</v>
      </c>
      <c r="DD37">
        <v>33.837000000000003</v>
      </c>
      <c r="DE37">
        <v>33.665999999999997</v>
      </c>
      <c r="DF37">
        <v>33.872999999999998</v>
      </c>
      <c r="DG37">
        <v>33.158999999999999</v>
      </c>
      <c r="DH37">
        <v>33.680999999999997</v>
      </c>
      <c r="DI37">
        <v>34.771000000000001</v>
      </c>
      <c r="DJ37">
        <v>35.859000000000002</v>
      </c>
      <c r="DK37">
        <v>36.298000000000002</v>
      </c>
      <c r="DL37">
        <v>36.555</v>
      </c>
      <c r="DM37">
        <v>36.441000000000003</v>
      </c>
      <c r="DN37">
        <v>35.918999999999997</v>
      </c>
      <c r="DO37">
        <v>35.923999999999999</v>
      </c>
      <c r="DP37">
        <v>35.811999999999998</v>
      </c>
      <c r="DQ37">
        <v>35.256</v>
      </c>
      <c r="DR37">
        <v>35.103999999999999</v>
      </c>
      <c r="DS37">
        <v>35.164000000000001</v>
      </c>
      <c r="DT37">
        <v>34.856000000000002</v>
      </c>
      <c r="DU37">
        <v>34.765000000000001</v>
      </c>
      <c r="DV37">
        <v>34.771000000000001</v>
      </c>
      <c r="DW37">
        <v>34.511000000000003</v>
      </c>
      <c r="DX37">
        <v>34.47</v>
      </c>
      <c r="DY37">
        <v>34.271000000000001</v>
      </c>
      <c r="DZ37">
        <v>34.283999999999999</v>
      </c>
      <c r="EA37">
        <v>33.933999999999997</v>
      </c>
      <c r="EB37">
        <v>34.243000000000002</v>
      </c>
      <c r="EC37">
        <v>33.906999999999996</v>
      </c>
      <c r="ED37">
        <v>34.209000000000003</v>
      </c>
      <c r="EE37">
        <v>34.167000000000002</v>
      </c>
      <c r="EF37">
        <v>34.668999999999997</v>
      </c>
      <c r="EG37">
        <v>34.064</v>
      </c>
      <c r="EH37">
        <v>34.14</v>
      </c>
      <c r="EI37">
        <v>34.113</v>
      </c>
      <c r="EJ37">
        <v>34.235999999999997</v>
      </c>
      <c r="EK37">
        <v>34.552</v>
      </c>
      <c r="EL37">
        <v>34.235999999999997</v>
      </c>
      <c r="EM37">
        <v>34.264000000000003</v>
      </c>
    </row>
    <row r="38" spans="1:143" x14ac:dyDescent="0.25">
      <c r="A38" t="s">
        <v>15</v>
      </c>
      <c r="B38" t="s">
        <v>16</v>
      </c>
      <c r="D38">
        <v>1</v>
      </c>
      <c r="E38">
        <v>12.608000000000001</v>
      </c>
      <c r="F38">
        <v>12.874000000000001</v>
      </c>
      <c r="G38">
        <v>13.057</v>
      </c>
      <c r="H38">
        <v>12.919</v>
      </c>
      <c r="I38">
        <v>12.986000000000001</v>
      </c>
      <c r="J38">
        <v>13.063000000000001</v>
      </c>
      <c r="K38">
        <v>13.023999999999999</v>
      </c>
      <c r="L38">
        <v>13.009</v>
      </c>
      <c r="M38">
        <v>13.068</v>
      </c>
      <c r="N38">
        <v>12.971</v>
      </c>
      <c r="O38">
        <v>13.114000000000001</v>
      </c>
      <c r="P38">
        <v>13.095000000000001</v>
      </c>
      <c r="Q38">
        <v>13.015000000000001</v>
      </c>
      <c r="R38">
        <v>13.066000000000001</v>
      </c>
      <c r="S38">
        <v>13.134</v>
      </c>
      <c r="T38">
        <v>13.154</v>
      </c>
      <c r="U38">
        <v>13.247</v>
      </c>
      <c r="V38">
        <v>13.565</v>
      </c>
      <c r="W38">
        <v>13.757999999999999</v>
      </c>
      <c r="X38">
        <v>13.868</v>
      </c>
      <c r="Y38">
        <v>14.198</v>
      </c>
      <c r="Z38">
        <v>14.682</v>
      </c>
      <c r="AA38">
        <v>15.186</v>
      </c>
      <c r="AB38">
        <v>15.68</v>
      </c>
      <c r="AC38">
        <v>16.148</v>
      </c>
      <c r="AD38">
        <v>16.725999999999999</v>
      </c>
      <c r="AE38">
        <v>17.347999999999999</v>
      </c>
      <c r="AF38">
        <v>18.001000000000001</v>
      </c>
      <c r="AG38">
        <v>18.734000000000002</v>
      </c>
      <c r="AH38">
        <v>19.393999999999998</v>
      </c>
      <c r="AI38">
        <v>20.38</v>
      </c>
      <c r="AJ38">
        <v>21.364000000000001</v>
      </c>
      <c r="AK38">
        <v>22.399000000000001</v>
      </c>
      <c r="AL38">
        <v>23.518999999999998</v>
      </c>
      <c r="AM38">
        <v>24.370999999999999</v>
      </c>
      <c r="AN38">
        <v>26.491</v>
      </c>
      <c r="AO38">
        <v>26.786999999999999</v>
      </c>
      <c r="AP38">
        <v>28.991</v>
      </c>
      <c r="AQ38">
        <v>30.681999999999999</v>
      </c>
      <c r="AR38">
        <v>31.469000000000001</v>
      </c>
      <c r="AS38">
        <v>31.966999999999999</v>
      </c>
      <c r="AT38">
        <v>33.975000000000001</v>
      </c>
      <c r="AU38">
        <v>34.655000000000001</v>
      </c>
      <c r="AV38">
        <v>35.372999999999998</v>
      </c>
      <c r="AW38">
        <v>37.173999999999999</v>
      </c>
      <c r="AX38">
        <v>37.298999999999999</v>
      </c>
      <c r="AY38">
        <v>36.552</v>
      </c>
      <c r="AZ38">
        <v>36.972999999999999</v>
      </c>
      <c r="BA38">
        <v>36.374000000000002</v>
      </c>
      <c r="BB38">
        <v>37.210999999999999</v>
      </c>
      <c r="BC38">
        <v>37.079000000000001</v>
      </c>
      <c r="BD38">
        <v>37.488</v>
      </c>
      <c r="BE38">
        <v>39.976999999999997</v>
      </c>
      <c r="BF38">
        <v>38.58</v>
      </c>
      <c r="BG38">
        <v>39.564999999999998</v>
      </c>
      <c r="BH38">
        <v>39.432000000000002</v>
      </c>
      <c r="BI38">
        <v>39.737000000000002</v>
      </c>
      <c r="BJ38">
        <v>40.238999999999997</v>
      </c>
      <c r="BK38">
        <v>39.401000000000003</v>
      </c>
      <c r="BL38">
        <v>40.844999999999999</v>
      </c>
      <c r="BM38">
        <v>40.601999999999997</v>
      </c>
      <c r="BN38">
        <v>40.878999999999998</v>
      </c>
      <c r="BO38">
        <v>41.320999999999998</v>
      </c>
      <c r="BP38">
        <v>40.353999999999999</v>
      </c>
      <c r="BQ38">
        <v>41.411999999999999</v>
      </c>
      <c r="BR38">
        <v>40.283999999999999</v>
      </c>
      <c r="BS38">
        <v>41.607999999999997</v>
      </c>
      <c r="BT38">
        <v>41.271000000000001</v>
      </c>
      <c r="BU38">
        <v>41.000999999999998</v>
      </c>
      <c r="BV38">
        <v>41.335999999999999</v>
      </c>
      <c r="BW38">
        <v>41.732999999999997</v>
      </c>
      <c r="BX38">
        <v>42.633000000000003</v>
      </c>
      <c r="BY38">
        <v>42.432000000000002</v>
      </c>
      <c r="BZ38">
        <v>42.241999999999997</v>
      </c>
      <c r="CA38">
        <v>43.012999999999998</v>
      </c>
      <c r="CB38">
        <v>42.759</v>
      </c>
      <c r="CC38">
        <v>43.085999999999999</v>
      </c>
      <c r="CD38">
        <v>43.472999999999999</v>
      </c>
      <c r="CE38">
        <v>43.996000000000002</v>
      </c>
      <c r="CF38">
        <v>43.749000000000002</v>
      </c>
      <c r="CG38">
        <v>43.204999999999998</v>
      </c>
      <c r="CH38">
        <v>44.904000000000003</v>
      </c>
      <c r="CI38">
        <v>44.103999999999999</v>
      </c>
      <c r="CJ38">
        <v>45.234000000000002</v>
      </c>
      <c r="CK38">
        <v>45.584000000000003</v>
      </c>
      <c r="CL38">
        <v>45.061</v>
      </c>
      <c r="CM38">
        <v>46.006</v>
      </c>
      <c r="CN38">
        <v>45.182000000000002</v>
      </c>
      <c r="CO38">
        <v>46.279000000000003</v>
      </c>
      <c r="CP38">
        <v>46.991</v>
      </c>
      <c r="CQ38">
        <v>45.720999999999997</v>
      </c>
      <c r="CR38">
        <v>47.347000000000001</v>
      </c>
      <c r="CS38">
        <v>47.128999999999998</v>
      </c>
      <c r="CT38">
        <v>47.728000000000002</v>
      </c>
      <c r="CU38">
        <v>47.761000000000003</v>
      </c>
      <c r="CV38">
        <v>46.844000000000001</v>
      </c>
      <c r="CW38">
        <v>47.923999999999999</v>
      </c>
      <c r="CX38">
        <v>48.1</v>
      </c>
      <c r="CY38">
        <v>48.414999999999999</v>
      </c>
      <c r="CZ38">
        <v>48.472999999999999</v>
      </c>
      <c r="DA38">
        <v>48.322000000000003</v>
      </c>
      <c r="DB38">
        <v>48.633000000000003</v>
      </c>
      <c r="DC38">
        <v>50.018999999999998</v>
      </c>
      <c r="DD38">
        <v>49.683</v>
      </c>
      <c r="DE38">
        <v>50.045999999999999</v>
      </c>
      <c r="DF38">
        <v>50.231999999999999</v>
      </c>
      <c r="DG38">
        <v>50.067999999999998</v>
      </c>
      <c r="DH38">
        <v>50.686</v>
      </c>
      <c r="DI38">
        <v>50.387</v>
      </c>
      <c r="DJ38">
        <v>50.350999999999999</v>
      </c>
      <c r="DK38">
        <v>50.722999999999999</v>
      </c>
      <c r="DL38">
        <v>51.484999999999999</v>
      </c>
      <c r="DM38">
        <v>51.575000000000003</v>
      </c>
      <c r="DN38">
        <v>52.389000000000003</v>
      </c>
      <c r="DO38">
        <v>52.122</v>
      </c>
      <c r="DP38">
        <v>52.905999999999999</v>
      </c>
      <c r="DQ38">
        <v>52.512</v>
      </c>
      <c r="DR38">
        <v>52.987000000000002</v>
      </c>
      <c r="DS38">
        <v>54.161999999999999</v>
      </c>
      <c r="DT38">
        <v>53.234999999999999</v>
      </c>
      <c r="DU38">
        <v>53.811</v>
      </c>
      <c r="DV38">
        <v>53.295999999999999</v>
      </c>
      <c r="DW38">
        <v>53.965000000000003</v>
      </c>
      <c r="DX38">
        <v>54.63</v>
      </c>
      <c r="DY38">
        <v>53.932000000000002</v>
      </c>
      <c r="DZ38">
        <v>55.009</v>
      </c>
      <c r="EA38">
        <v>55.19</v>
      </c>
      <c r="EB38">
        <v>54.277999999999999</v>
      </c>
      <c r="EC38">
        <v>55.780999999999999</v>
      </c>
      <c r="ED38">
        <v>55.362000000000002</v>
      </c>
      <c r="EE38">
        <v>55.433</v>
      </c>
      <c r="EF38">
        <v>56.279000000000003</v>
      </c>
      <c r="EG38">
        <v>56.087000000000003</v>
      </c>
      <c r="EH38">
        <v>57.238999999999997</v>
      </c>
      <c r="EI38">
        <v>56.780999999999999</v>
      </c>
      <c r="EJ38">
        <v>57.445</v>
      </c>
      <c r="EK38">
        <v>57.375999999999998</v>
      </c>
      <c r="EL38">
        <v>57.582000000000001</v>
      </c>
      <c r="EM38">
        <v>57.527000000000001</v>
      </c>
    </row>
    <row r="39" spans="1:143" x14ac:dyDescent="0.25">
      <c r="A39" t="s">
        <v>21</v>
      </c>
      <c r="B39" t="s">
        <v>22</v>
      </c>
      <c r="D39">
        <v>1</v>
      </c>
      <c r="E39">
        <v>12.499000000000001</v>
      </c>
      <c r="F39">
        <v>12.763999999999999</v>
      </c>
      <c r="G39">
        <v>12.948</v>
      </c>
      <c r="H39">
        <v>13.028</v>
      </c>
      <c r="I39">
        <v>13.122999999999999</v>
      </c>
      <c r="J39">
        <v>13.063000000000001</v>
      </c>
      <c r="K39">
        <v>13.052</v>
      </c>
      <c r="L39">
        <v>12.954000000000001</v>
      </c>
      <c r="M39">
        <v>13.15</v>
      </c>
      <c r="N39">
        <v>13.189</v>
      </c>
      <c r="O39">
        <v>13.058999999999999</v>
      </c>
      <c r="P39">
        <v>13.177</v>
      </c>
      <c r="Q39">
        <v>13.097</v>
      </c>
      <c r="R39">
        <v>13.121</v>
      </c>
      <c r="S39">
        <v>13.134</v>
      </c>
      <c r="T39">
        <v>13.099</v>
      </c>
      <c r="U39">
        <v>13.218999999999999</v>
      </c>
      <c r="V39">
        <v>13.099</v>
      </c>
      <c r="W39">
        <v>13.180999999999999</v>
      </c>
      <c r="X39">
        <v>13.151999999999999</v>
      </c>
      <c r="Y39">
        <v>13.125</v>
      </c>
      <c r="Z39">
        <v>13.224</v>
      </c>
      <c r="AA39">
        <v>13.180999999999999</v>
      </c>
      <c r="AB39">
        <v>13.263</v>
      </c>
      <c r="AC39">
        <v>13.231999999999999</v>
      </c>
      <c r="AD39">
        <v>13.231999999999999</v>
      </c>
      <c r="AE39">
        <v>13.362</v>
      </c>
      <c r="AF39">
        <v>13.273999999999999</v>
      </c>
      <c r="AG39">
        <v>13.287000000000001</v>
      </c>
      <c r="AH39">
        <v>13.334</v>
      </c>
      <c r="AI39">
        <v>13.211</v>
      </c>
      <c r="AJ39">
        <v>13.372999999999999</v>
      </c>
      <c r="AK39">
        <v>13.368</v>
      </c>
      <c r="AL39">
        <v>13.502000000000001</v>
      </c>
      <c r="AM39">
        <v>13.391</v>
      </c>
      <c r="AN39">
        <v>13.492000000000001</v>
      </c>
      <c r="AO39">
        <v>13.599</v>
      </c>
      <c r="AP39">
        <v>13.631</v>
      </c>
      <c r="AQ39">
        <v>13.696999999999999</v>
      </c>
      <c r="AR39">
        <v>13.739000000000001</v>
      </c>
      <c r="AS39">
        <v>13.893000000000001</v>
      </c>
      <c r="AT39">
        <v>14.117000000000001</v>
      </c>
      <c r="AU39">
        <v>14.291</v>
      </c>
      <c r="AV39">
        <v>14.324999999999999</v>
      </c>
      <c r="AW39">
        <v>14.500999999999999</v>
      </c>
      <c r="AX39">
        <v>14.887</v>
      </c>
      <c r="AY39">
        <v>14.978</v>
      </c>
      <c r="AZ39">
        <v>15.02</v>
      </c>
      <c r="BA39">
        <v>15.340999999999999</v>
      </c>
      <c r="BB39">
        <v>15.747</v>
      </c>
      <c r="BC39">
        <v>16.260000000000002</v>
      </c>
      <c r="BD39">
        <v>16.567</v>
      </c>
      <c r="BE39">
        <v>16.658999999999999</v>
      </c>
      <c r="BF39">
        <v>17.155999999999999</v>
      </c>
      <c r="BG39">
        <v>17.84</v>
      </c>
      <c r="BH39">
        <v>18.428999999999998</v>
      </c>
      <c r="BI39">
        <v>18.992999999999999</v>
      </c>
      <c r="BJ39">
        <v>19.654</v>
      </c>
      <c r="BK39">
        <v>19.809999999999999</v>
      </c>
      <c r="BL39">
        <v>20.902000000000001</v>
      </c>
      <c r="BM39">
        <v>22.076000000000001</v>
      </c>
      <c r="BN39">
        <v>22.466000000000001</v>
      </c>
      <c r="BO39">
        <v>23.678999999999998</v>
      </c>
      <c r="BP39">
        <v>23.866</v>
      </c>
      <c r="BQ39">
        <v>24.869</v>
      </c>
      <c r="BR39">
        <v>25.266999999999999</v>
      </c>
      <c r="BS39">
        <v>26.658000000000001</v>
      </c>
      <c r="BT39">
        <v>26.651</v>
      </c>
      <c r="BU39">
        <v>27.913</v>
      </c>
      <c r="BV39">
        <v>28.041</v>
      </c>
      <c r="BW39">
        <v>28.698</v>
      </c>
      <c r="BX39">
        <v>29.033999999999999</v>
      </c>
      <c r="BY39">
        <v>29.878</v>
      </c>
      <c r="BZ39">
        <v>30.545000000000002</v>
      </c>
      <c r="CA39">
        <v>32.225999999999999</v>
      </c>
      <c r="CB39">
        <v>34.503999999999998</v>
      </c>
      <c r="CC39">
        <v>36.447000000000003</v>
      </c>
      <c r="CD39">
        <v>38.738</v>
      </c>
      <c r="CE39">
        <v>41.216000000000001</v>
      </c>
      <c r="CF39">
        <v>43.115000000000002</v>
      </c>
      <c r="CG39">
        <v>42.682000000000002</v>
      </c>
      <c r="CH39">
        <v>44.05</v>
      </c>
      <c r="CI39">
        <v>43.828000000000003</v>
      </c>
      <c r="CJ39">
        <v>44.572000000000003</v>
      </c>
      <c r="CK39">
        <v>44.923999999999999</v>
      </c>
      <c r="CL39">
        <v>43.710999999999999</v>
      </c>
      <c r="CM39">
        <v>44.162999999999997</v>
      </c>
      <c r="CN39">
        <v>42.906999999999996</v>
      </c>
      <c r="CO39">
        <v>42.66</v>
      </c>
      <c r="CP39">
        <v>42.716999999999999</v>
      </c>
      <c r="CQ39">
        <v>42.682000000000002</v>
      </c>
      <c r="CR39">
        <v>44.003999999999998</v>
      </c>
      <c r="CS39">
        <v>42.66</v>
      </c>
      <c r="CT39">
        <v>43.185000000000002</v>
      </c>
      <c r="CU39">
        <v>43.509</v>
      </c>
      <c r="CV39">
        <v>43.006999999999998</v>
      </c>
      <c r="CW39">
        <v>42.804000000000002</v>
      </c>
      <c r="CX39">
        <v>42.508000000000003</v>
      </c>
      <c r="CY39">
        <v>43.314</v>
      </c>
      <c r="CZ39">
        <v>43.283000000000001</v>
      </c>
      <c r="DA39">
        <v>43.167000000000002</v>
      </c>
      <c r="DB39">
        <v>43.521000000000001</v>
      </c>
      <c r="DC39">
        <v>44.47</v>
      </c>
      <c r="DD39">
        <v>42.613</v>
      </c>
      <c r="DE39">
        <v>43.34</v>
      </c>
      <c r="DF39">
        <v>43.726999999999997</v>
      </c>
      <c r="DG39">
        <v>44.578000000000003</v>
      </c>
      <c r="DH39">
        <v>44.57</v>
      </c>
      <c r="DI39">
        <v>44.293999999999997</v>
      </c>
      <c r="DJ39">
        <v>44.823</v>
      </c>
      <c r="DK39">
        <v>45.207000000000001</v>
      </c>
      <c r="DL39">
        <v>45.529000000000003</v>
      </c>
      <c r="DM39">
        <v>45.29</v>
      </c>
      <c r="DN39">
        <v>46.237000000000002</v>
      </c>
      <c r="DO39">
        <v>45.758000000000003</v>
      </c>
      <c r="DP39">
        <v>46.381999999999998</v>
      </c>
      <c r="DQ39">
        <v>46.834000000000003</v>
      </c>
      <c r="DR39">
        <v>46.649000000000001</v>
      </c>
      <c r="DS39">
        <v>46.024000000000001</v>
      </c>
      <c r="DT39">
        <v>47.366</v>
      </c>
      <c r="DU39">
        <v>47.16</v>
      </c>
      <c r="DV39">
        <v>47.286000000000001</v>
      </c>
      <c r="DW39">
        <v>47.424999999999997</v>
      </c>
      <c r="DX39">
        <v>47.158999999999999</v>
      </c>
      <c r="DY39">
        <v>47.231999999999999</v>
      </c>
      <c r="DZ39">
        <v>47.625</v>
      </c>
      <c r="EA39">
        <v>47.875999999999998</v>
      </c>
      <c r="EB39">
        <v>48.561</v>
      </c>
      <c r="EC39">
        <v>48.271000000000001</v>
      </c>
      <c r="ED39">
        <v>48.146000000000001</v>
      </c>
      <c r="EE39">
        <v>49.023000000000003</v>
      </c>
      <c r="EF39">
        <v>48.966000000000001</v>
      </c>
      <c r="EG39">
        <v>48.966000000000001</v>
      </c>
      <c r="EH39">
        <v>49.603000000000002</v>
      </c>
      <c r="EI39">
        <v>49.646000000000001</v>
      </c>
      <c r="EJ39">
        <v>49.378999999999998</v>
      </c>
      <c r="EK39">
        <v>49.054000000000002</v>
      </c>
      <c r="EL39">
        <v>49.845999999999997</v>
      </c>
      <c r="EM39">
        <v>50.668999999999997</v>
      </c>
    </row>
    <row r="40" spans="1:143" x14ac:dyDescent="0.25">
      <c r="A40" t="s">
        <v>87</v>
      </c>
      <c r="B40" t="s">
        <v>88</v>
      </c>
      <c r="D40">
        <v>1</v>
      </c>
      <c r="E40">
        <v>11.927</v>
      </c>
      <c r="F40">
        <v>12.215</v>
      </c>
      <c r="G40">
        <v>12.375</v>
      </c>
      <c r="H40">
        <v>12.481999999999999</v>
      </c>
      <c r="I40">
        <v>12.412000000000001</v>
      </c>
      <c r="J40">
        <v>12.489000000000001</v>
      </c>
      <c r="K40">
        <v>12.45</v>
      </c>
      <c r="L40">
        <v>12.489000000000001</v>
      </c>
      <c r="M40">
        <v>12.522</v>
      </c>
      <c r="N40">
        <v>12.670999999999999</v>
      </c>
      <c r="O40">
        <v>12.757999999999999</v>
      </c>
      <c r="P40">
        <v>12.958</v>
      </c>
      <c r="Q40">
        <v>12.96</v>
      </c>
      <c r="R40">
        <v>13.313000000000001</v>
      </c>
      <c r="S40">
        <v>13.435</v>
      </c>
      <c r="T40">
        <v>13.510999999999999</v>
      </c>
      <c r="U40">
        <v>13.824</v>
      </c>
      <c r="V40">
        <v>13.895</v>
      </c>
      <c r="W40">
        <v>14.252000000000001</v>
      </c>
      <c r="X40">
        <v>14.391</v>
      </c>
      <c r="Y40">
        <v>14.555999999999999</v>
      </c>
      <c r="Z40">
        <v>14.709</v>
      </c>
      <c r="AA40">
        <v>15.048</v>
      </c>
      <c r="AB40">
        <v>15.131</v>
      </c>
      <c r="AC40">
        <v>15.378</v>
      </c>
      <c r="AD40">
        <v>15.846</v>
      </c>
      <c r="AE40">
        <v>15.919</v>
      </c>
      <c r="AF40">
        <v>16.324999999999999</v>
      </c>
      <c r="AG40">
        <v>16.864000000000001</v>
      </c>
      <c r="AH40">
        <v>17.108000000000001</v>
      </c>
      <c r="AI40">
        <v>17.495999999999999</v>
      </c>
      <c r="AJ40">
        <v>18.260999999999999</v>
      </c>
      <c r="AK40">
        <v>18.527999999999999</v>
      </c>
      <c r="AL40">
        <v>19.457999999999998</v>
      </c>
      <c r="AM40">
        <v>20.346</v>
      </c>
      <c r="AN40">
        <v>20.498000000000001</v>
      </c>
      <c r="AO40">
        <v>21.533999999999999</v>
      </c>
      <c r="AP40">
        <v>21.75</v>
      </c>
      <c r="AQ40">
        <v>23.094000000000001</v>
      </c>
      <c r="AR40">
        <v>24.036000000000001</v>
      </c>
      <c r="AS40">
        <v>24.952000000000002</v>
      </c>
      <c r="AT40">
        <v>25.79</v>
      </c>
      <c r="AU40">
        <v>27.097999999999999</v>
      </c>
      <c r="AV40">
        <v>27.797000000000001</v>
      </c>
      <c r="AW40">
        <v>28.231000000000002</v>
      </c>
      <c r="AX40">
        <v>29.773</v>
      </c>
      <c r="AY40">
        <v>29.983000000000001</v>
      </c>
      <c r="AZ40">
        <v>31.004000000000001</v>
      </c>
      <c r="BA40">
        <v>31.452999999999999</v>
      </c>
      <c r="BB40">
        <v>32.292000000000002</v>
      </c>
      <c r="BC40">
        <v>32.354999999999997</v>
      </c>
      <c r="BD40">
        <v>33.353000000000002</v>
      </c>
      <c r="BE40">
        <v>33.454999999999998</v>
      </c>
      <c r="BF40">
        <v>34.420999999999999</v>
      </c>
      <c r="BG40">
        <v>35.213999999999999</v>
      </c>
      <c r="BH40">
        <v>34.805</v>
      </c>
      <c r="BI40">
        <v>34.783999999999999</v>
      </c>
      <c r="BJ40">
        <v>35.277999999999999</v>
      </c>
      <c r="BK40">
        <v>36.634</v>
      </c>
      <c r="BL40">
        <v>36.572000000000003</v>
      </c>
      <c r="BM40">
        <v>37.463999999999999</v>
      </c>
      <c r="BN40">
        <v>39.06</v>
      </c>
      <c r="BO40">
        <v>39.418999999999997</v>
      </c>
      <c r="BP40">
        <v>39.417999999999999</v>
      </c>
      <c r="BQ40">
        <v>40.418999999999997</v>
      </c>
      <c r="BR40">
        <v>40.256999999999998</v>
      </c>
      <c r="BS40">
        <v>39.601999999999997</v>
      </c>
      <c r="BT40">
        <v>40.113999999999997</v>
      </c>
      <c r="BU40">
        <v>40.173999999999999</v>
      </c>
      <c r="BV40">
        <v>39.499000000000002</v>
      </c>
      <c r="BW40">
        <v>39.405000000000001</v>
      </c>
      <c r="BX40">
        <v>39.698999999999998</v>
      </c>
      <c r="BY40">
        <v>40.512999999999998</v>
      </c>
      <c r="BZ40">
        <v>40.570999999999998</v>
      </c>
      <c r="CA40">
        <v>40.268000000000001</v>
      </c>
      <c r="CB40">
        <v>40.372999999999998</v>
      </c>
      <c r="CC40">
        <v>40.552</v>
      </c>
      <c r="CD40">
        <v>41.298000000000002</v>
      </c>
      <c r="CE40">
        <v>41.408000000000001</v>
      </c>
      <c r="CF40">
        <v>41.573999999999998</v>
      </c>
      <c r="CG40">
        <v>42.543999999999997</v>
      </c>
      <c r="CH40">
        <v>42.48</v>
      </c>
      <c r="CI40">
        <v>42.697000000000003</v>
      </c>
      <c r="CJ40">
        <v>43.274999999999999</v>
      </c>
      <c r="CK40">
        <v>43.823</v>
      </c>
      <c r="CL40">
        <v>43.904000000000003</v>
      </c>
      <c r="CM40">
        <v>44.521000000000001</v>
      </c>
      <c r="CN40">
        <v>44.634</v>
      </c>
      <c r="CO40">
        <v>45.319000000000003</v>
      </c>
      <c r="CP40">
        <v>45.045999999999999</v>
      </c>
      <c r="CQ40">
        <v>45.94</v>
      </c>
      <c r="CR40">
        <v>46.195999999999998</v>
      </c>
      <c r="CS40">
        <v>45.923000000000002</v>
      </c>
      <c r="CT40">
        <v>46.497</v>
      </c>
      <c r="CU40">
        <v>47.13</v>
      </c>
      <c r="CV40">
        <v>46.844000000000001</v>
      </c>
      <c r="CW40">
        <v>46.713000000000001</v>
      </c>
      <c r="CX40">
        <v>47.081000000000003</v>
      </c>
      <c r="CY40">
        <v>47.256999999999998</v>
      </c>
      <c r="CZ40">
        <v>47.451999999999998</v>
      </c>
      <c r="DA40">
        <v>47.963999999999999</v>
      </c>
      <c r="DB40">
        <v>48.521999999999998</v>
      </c>
      <c r="DC40">
        <v>48.307000000000002</v>
      </c>
      <c r="DD40">
        <v>48.445</v>
      </c>
      <c r="DE40">
        <v>48.945999999999998</v>
      </c>
      <c r="DF40">
        <v>49.655999999999999</v>
      </c>
      <c r="DG40">
        <v>49.545999999999999</v>
      </c>
      <c r="DH40">
        <v>50.027999999999999</v>
      </c>
      <c r="DI40">
        <v>50.414000000000001</v>
      </c>
      <c r="DJ40">
        <v>50.460999999999999</v>
      </c>
      <c r="DK40">
        <v>50.558</v>
      </c>
      <c r="DL40">
        <v>50.991</v>
      </c>
      <c r="DM40">
        <v>51.491999999999997</v>
      </c>
      <c r="DN40">
        <v>51.671999999999997</v>
      </c>
      <c r="DO40">
        <v>51.929000000000002</v>
      </c>
      <c r="DP40">
        <v>51.887999999999998</v>
      </c>
      <c r="DQ40">
        <v>52.594999999999999</v>
      </c>
      <c r="DR40">
        <v>52.793999999999997</v>
      </c>
      <c r="DS40">
        <v>52.98</v>
      </c>
      <c r="DT40">
        <v>53.676000000000002</v>
      </c>
      <c r="DU40">
        <v>54.113</v>
      </c>
      <c r="DV40">
        <v>53.872</v>
      </c>
      <c r="DW40">
        <v>54.432000000000002</v>
      </c>
      <c r="DX40">
        <v>54.877000000000002</v>
      </c>
      <c r="DY40">
        <v>55.003</v>
      </c>
      <c r="DZ40">
        <v>55.283000000000001</v>
      </c>
      <c r="EA40">
        <v>55.96</v>
      </c>
      <c r="EB40">
        <v>55.57</v>
      </c>
      <c r="EC40">
        <v>56.11</v>
      </c>
      <c r="ED40">
        <v>56.822000000000003</v>
      </c>
      <c r="EE40">
        <v>57.110999999999997</v>
      </c>
      <c r="EF40">
        <v>57.378999999999998</v>
      </c>
      <c r="EG40">
        <v>57.654000000000003</v>
      </c>
      <c r="EH40">
        <v>58.338000000000001</v>
      </c>
      <c r="EI40">
        <v>58.456000000000003</v>
      </c>
      <c r="EJ40">
        <v>58.953000000000003</v>
      </c>
      <c r="EK40">
        <v>59.353999999999999</v>
      </c>
      <c r="EL40">
        <v>59.2</v>
      </c>
      <c r="EM40">
        <v>59.886000000000003</v>
      </c>
    </row>
    <row r="41" spans="1:143" x14ac:dyDescent="0.25">
      <c r="A41" t="s">
        <v>57</v>
      </c>
      <c r="B41" t="s">
        <v>58</v>
      </c>
      <c r="D41">
        <v>1</v>
      </c>
      <c r="E41">
        <v>12.308</v>
      </c>
      <c r="F41">
        <v>12.599</v>
      </c>
      <c r="G41">
        <v>12.648</v>
      </c>
      <c r="H41">
        <v>12.864000000000001</v>
      </c>
      <c r="I41">
        <v>12.877000000000001</v>
      </c>
      <c r="J41">
        <v>12.872</v>
      </c>
      <c r="K41">
        <v>12.914999999999999</v>
      </c>
      <c r="L41">
        <v>12.981</v>
      </c>
      <c r="M41">
        <v>13.122999999999999</v>
      </c>
      <c r="N41">
        <v>13.271000000000001</v>
      </c>
      <c r="O41">
        <v>13.224</v>
      </c>
      <c r="P41">
        <v>13.478</v>
      </c>
      <c r="Q41">
        <v>13.426</v>
      </c>
      <c r="R41">
        <v>13.587</v>
      </c>
      <c r="S41">
        <v>13.544</v>
      </c>
      <c r="T41">
        <v>13.813000000000001</v>
      </c>
      <c r="U41">
        <v>13.961</v>
      </c>
      <c r="V41">
        <v>13.895</v>
      </c>
      <c r="W41">
        <v>14.032</v>
      </c>
      <c r="X41">
        <v>14.226000000000001</v>
      </c>
      <c r="Y41">
        <v>14.336</v>
      </c>
      <c r="Z41">
        <v>14.433999999999999</v>
      </c>
      <c r="AA41">
        <v>14.635999999999999</v>
      </c>
      <c r="AB41">
        <v>14.884</v>
      </c>
      <c r="AC41">
        <v>15.268000000000001</v>
      </c>
      <c r="AD41">
        <v>15.542999999999999</v>
      </c>
      <c r="AE41">
        <v>15.451000000000001</v>
      </c>
      <c r="AF41">
        <v>15.94</v>
      </c>
      <c r="AG41">
        <v>16.202999999999999</v>
      </c>
      <c r="AH41">
        <v>16.667000000000002</v>
      </c>
      <c r="AI41">
        <v>16.864000000000001</v>
      </c>
      <c r="AJ41">
        <v>17.3</v>
      </c>
      <c r="AK41">
        <v>17.815000000000001</v>
      </c>
      <c r="AL41">
        <v>18.579999999999998</v>
      </c>
      <c r="AM41">
        <v>18.895</v>
      </c>
      <c r="AN41">
        <v>19.457999999999998</v>
      </c>
      <c r="AO41">
        <v>20.193000000000001</v>
      </c>
      <c r="AP41">
        <v>21.091999999999999</v>
      </c>
      <c r="AQ41">
        <v>21.779</v>
      </c>
      <c r="AR41">
        <v>22.576000000000001</v>
      </c>
      <c r="AS41">
        <v>23.411000000000001</v>
      </c>
      <c r="AT41">
        <v>24.884</v>
      </c>
      <c r="AU41">
        <v>25.420999999999999</v>
      </c>
      <c r="AV41">
        <v>26.722000000000001</v>
      </c>
      <c r="AW41">
        <v>27.626000000000001</v>
      </c>
      <c r="AX41">
        <v>29.498000000000001</v>
      </c>
      <c r="AY41">
        <v>30.367999999999999</v>
      </c>
      <c r="AZ41">
        <v>31.388999999999999</v>
      </c>
      <c r="BA41">
        <v>32.057000000000002</v>
      </c>
      <c r="BB41">
        <v>33.802999999999997</v>
      </c>
      <c r="BC41">
        <v>35.018999999999998</v>
      </c>
      <c r="BD41">
        <v>35.543999999999997</v>
      </c>
      <c r="BE41">
        <v>37.182000000000002</v>
      </c>
      <c r="BF41">
        <v>37.896000000000001</v>
      </c>
      <c r="BG41">
        <v>40.03</v>
      </c>
      <c r="BH41">
        <v>39.651000000000003</v>
      </c>
      <c r="BI41">
        <v>40.119999999999997</v>
      </c>
      <c r="BJ41">
        <v>40.485999999999997</v>
      </c>
      <c r="BK41">
        <v>41.621000000000002</v>
      </c>
      <c r="BL41">
        <v>42.296999999999997</v>
      </c>
      <c r="BM41">
        <v>40.656999999999996</v>
      </c>
      <c r="BN41">
        <v>40.411000000000001</v>
      </c>
      <c r="BO41">
        <v>41.128</v>
      </c>
      <c r="BP41">
        <v>41.482999999999997</v>
      </c>
      <c r="BQ41">
        <v>42.432000000000002</v>
      </c>
      <c r="BR41">
        <v>41.634999999999998</v>
      </c>
      <c r="BS41">
        <v>42.021000000000001</v>
      </c>
      <c r="BT41">
        <v>43.06</v>
      </c>
      <c r="BU41">
        <v>42.847000000000001</v>
      </c>
      <c r="BV41">
        <v>43.637999999999998</v>
      </c>
      <c r="BW41">
        <v>43.128999999999998</v>
      </c>
      <c r="BX41">
        <v>43.454999999999998</v>
      </c>
      <c r="BY41">
        <v>44.460999999999999</v>
      </c>
      <c r="BZ41">
        <v>45.201000000000001</v>
      </c>
      <c r="CA41">
        <v>45.209000000000003</v>
      </c>
      <c r="CB41">
        <v>45.886000000000003</v>
      </c>
      <c r="CC41">
        <v>46.42</v>
      </c>
      <c r="CD41">
        <v>45.621000000000002</v>
      </c>
      <c r="CE41">
        <v>46.198999999999998</v>
      </c>
      <c r="CF41">
        <v>46.832000000000001</v>
      </c>
      <c r="CG41">
        <v>45.823</v>
      </c>
      <c r="CH41">
        <v>46.088999999999999</v>
      </c>
      <c r="CI41">
        <v>46.723999999999997</v>
      </c>
      <c r="CJ41">
        <v>46.642000000000003</v>
      </c>
      <c r="CK41">
        <v>46.326999999999998</v>
      </c>
      <c r="CL41">
        <v>46.218000000000004</v>
      </c>
      <c r="CM41">
        <v>46.335999999999999</v>
      </c>
      <c r="CN41">
        <v>45.676000000000002</v>
      </c>
      <c r="CO41">
        <v>46.360999999999997</v>
      </c>
      <c r="CP41">
        <v>47.128</v>
      </c>
      <c r="CQ41">
        <v>47.255000000000003</v>
      </c>
      <c r="CR41">
        <v>47.347000000000001</v>
      </c>
      <c r="CS41">
        <v>48.746000000000002</v>
      </c>
      <c r="CT41">
        <v>49.37</v>
      </c>
      <c r="CU41">
        <v>48.884999999999998</v>
      </c>
      <c r="CV41">
        <v>49.191000000000003</v>
      </c>
      <c r="CW41">
        <v>49.52</v>
      </c>
      <c r="CX41">
        <v>49.863</v>
      </c>
      <c r="CY41">
        <v>49.985999999999997</v>
      </c>
      <c r="CZ41">
        <v>50.128999999999998</v>
      </c>
      <c r="DA41">
        <v>50.140999999999998</v>
      </c>
      <c r="DB41">
        <v>50.401000000000003</v>
      </c>
      <c r="DC41">
        <v>50.737000000000002</v>
      </c>
      <c r="DD41">
        <v>51.389000000000003</v>
      </c>
      <c r="DE41">
        <v>51.502000000000002</v>
      </c>
      <c r="DF41">
        <v>51.220999999999997</v>
      </c>
      <c r="DG41">
        <v>51.468000000000004</v>
      </c>
      <c r="DH41">
        <v>51.783000000000001</v>
      </c>
      <c r="DI41">
        <v>52.116</v>
      </c>
      <c r="DJ41">
        <v>51.890999999999998</v>
      </c>
      <c r="DK41">
        <v>51.716000000000001</v>
      </c>
      <c r="DL41">
        <v>52.116</v>
      </c>
      <c r="DM41">
        <v>52.209000000000003</v>
      </c>
      <c r="DN41">
        <v>52.582000000000001</v>
      </c>
      <c r="DO41">
        <v>52.701000000000001</v>
      </c>
      <c r="DP41">
        <v>52.548000000000002</v>
      </c>
      <c r="DQ41">
        <v>52.457000000000001</v>
      </c>
      <c r="DR41">
        <v>53.042000000000002</v>
      </c>
      <c r="DS41">
        <v>52.567999999999998</v>
      </c>
      <c r="DT41">
        <v>53.454999999999998</v>
      </c>
      <c r="DU41">
        <v>52.904000000000003</v>
      </c>
      <c r="DV41">
        <v>53.268999999999998</v>
      </c>
      <c r="DW41">
        <v>53.277999999999999</v>
      </c>
      <c r="DX41">
        <v>53.393999999999998</v>
      </c>
      <c r="DY41">
        <v>53.465000000000003</v>
      </c>
      <c r="DZ41">
        <v>53.444000000000003</v>
      </c>
      <c r="EA41">
        <v>53.677999999999997</v>
      </c>
      <c r="EB41">
        <v>53.728000000000002</v>
      </c>
      <c r="EC41">
        <v>53.753</v>
      </c>
      <c r="ED41">
        <v>53.875</v>
      </c>
      <c r="EE41">
        <v>54.03</v>
      </c>
      <c r="EF41">
        <v>54.271999999999998</v>
      </c>
      <c r="EG41">
        <v>54.024999999999999</v>
      </c>
      <c r="EH41">
        <v>53.805999999999997</v>
      </c>
      <c r="EI41">
        <v>53.981999999999999</v>
      </c>
      <c r="EJ41">
        <v>54.344999999999999</v>
      </c>
      <c r="EK41">
        <v>54.41</v>
      </c>
      <c r="EL41">
        <v>54.399000000000001</v>
      </c>
      <c r="EM41">
        <v>54.591999999999999</v>
      </c>
    </row>
    <row r="42" spans="1:143" x14ac:dyDescent="0.25">
      <c r="A42" t="s">
        <v>5</v>
      </c>
      <c r="B42" t="s">
        <v>6</v>
      </c>
      <c r="D42">
        <v>1</v>
      </c>
      <c r="E42">
        <v>13.997</v>
      </c>
      <c r="F42">
        <v>14.329000000000001</v>
      </c>
      <c r="G42">
        <v>14.311</v>
      </c>
      <c r="H42">
        <v>14.202999999999999</v>
      </c>
      <c r="I42">
        <v>14.217000000000001</v>
      </c>
      <c r="J42">
        <v>14.211</v>
      </c>
      <c r="K42">
        <v>14.282999999999999</v>
      </c>
      <c r="L42">
        <v>14.292999999999999</v>
      </c>
      <c r="M42">
        <v>14.189</v>
      </c>
      <c r="N42">
        <v>14.282</v>
      </c>
      <c r="O42">
        <v>14.319000000000001</v>
      </c>
      <c r="P42">
        <v>14.41</v>
      </c>
      <c r="Q42">
        <v>14.303000000000001</v>
      </c>
      <c r="R42">
        <v>14.438000000000001</v>
      </c>
      <c r="S42">
        <v>14.529</v>
      </c>
      <c r="T42">
        <v>14.581</v>
      </c>
      <c r="U42">
        <v>14.621</v>
      </c>
      <c r="V42">
        <v>14.746</v>
      </c>
      <c r="W42">
        <v>14.773999999999999</v>
      </c>
      <c r="X42">
        <v>15.051</v>
      </c>
      <c r="Y42">
        <v>15.134</v>
      </c>
      <c r="Z42">
        <v>15.369</v>
      </c>
      <c r="AA42">
        <v>15.378</v>
      </c>
      <c r="AB42">
        <v>15.762</v>
      </c>
      <c r="AC42">
        <v>15.708</v>
      </c>
      <c r="AD42">
        <v>16.148</v>
      </c>
      <c r="AE42">
        <v>16.303999999999998</v>
      </c>
      <c r="AF42">
        <v>16.516999999999999</v>
      </c>
      <c r="AG42">
        <v>16.946000000000002</v>
      </c>
      <c r="AH42">
        <v>17.382999999999999</v>
      </c>
      <c r="AI42">
        <v>17.797999999999998</v>
      </c>
      <c r="AJ42">
        <v>18.096</v>
      </c>
      <c r="AK42">
        <v>18.501000000000001</v>
      </c>
      <c r="AL42">
        <v>18.744</v>
      </c>
      <c r="AM42">
        <v>19.36</v>
      </c>
      <c r="AN42">
        <v>19.622</v>
      </c>
      <c r="AO42">
        <v>19.919</v>
      </c>
      <c r="AP42">
        <v>20.433</v>
      </c>
      <c r="AQ42">
        <v>20.655000000000001</v>
      </c>
      <c r="AR42">
        <v>21.145</v>
      </c>
      <c r="AS42">
        <v>21.65</v>
      </c>
      <c r="AT42">
        <v>22.164999999999999</v>
      </c>
      <c r="AU42">
        <v>22.948</v>
      </c>
      <c r="AV42">
        <v>23.747</v>
      </c>
      <c r="AW42">
        <v>24.792000000000002</v>
      </c>
      <c r="AX42">
        <v>25.763000000000002</v>
      </c>
      <c r="AY42">
        <v>26.878</v>
      </c>
      <c r="AZ42">
        <v>29.297999999999998</v>
      </c>
      <c r="BA42">
        <v>30.297999999999998</v>
      </c>
      <c r="BB42">
        <v>32.594000000000001</v>
      </c>
      <c r="BC42">
        <v>34.58</v>
      </c>
      <c r="BD42">
        <v>36.036999999999999</v>
      </c>
      <c r="BE42">
        <v>37.921999999999997</v>
      </c>
      <c r="BF42">
        <v>38.442999999999998</v>
      </c>
      <c r="BG42">
        <v>39.51</v>
      </c>
      <c r="BH42">
        <v>40.390999999999998</v>
      </c>
      <c r="BI42">
        <v>40.011000000000003</v>
      </c>
      <c r="BJ42">
        <v>39.17</v>
      </c>
      <c r="BK42">
        <v>38.058999999999997</v>
      </c>
      <c r="BL42">
        <v>37.64</v>
      </c>
      <c r="BM42">
        <v>37.932000000000002</v>
      </c>
      <c r="BN42">
        <v>38.151000000000003</v>
      </c>
      <c r="BO42">
        <v>37.82</v>
      </c>
      <c r="BP42">
        <v>37.932000000000002</v>
      </c>
      <c r="BQ42">
        <v>37.993000000000002</v>
      </c>
      <c r="BR42">
        <v>37.942</v>
      </c>
      <c r="BS42">
        <v>38.118000000000002</v>
      </c>
      <c r="BT42">
        <v>38.104999999999997</v>
      </c>
      <c r="BU42">
        <v>38.686</v>
      </c>
      <c r="BV42">
        <v>38.183</v>
      </c>
      <c r="BW42">
        <v>38.72</v>
      </c>
      <c r="BX42">
        <v>38.767000000000003</v>
      </c>
      <c r="BY42">
        <v>38.896000000000001</v>
      </c>
      <c r="BZ42">
        <v>39.091999999999999</v>
      </c>
      <c r="CA42">
        <v>38.813000000000002</v>
      </c>
      <c r="CB42">
        <v>39.220999999999997</v>
      </c>
      <c r="CC42">
        <v>39.476999999999997</v>
      </c>
      <c r="CD42">
        <v>39.756</v>
      </c>
      <c r="CE42">
        <v>40.252000000000002</v>
      </c>
      <c r="CF42">
        <v>40.252000000000002</v>
      </c>
      <c r="CG42">
        <v>40.311999999999998</v>
      </c>
      <c r="CH42">
        <v>40.386000000000003</v>
      </c>
      <c r="CI42">
        <v>40.518000000000001</v>
      </c>
      <c r="CJ42">
        <v>41.122</v>
      </c>
      <c r="CK42">
        <v>42.255000000000003</v>
      </c>
      <c r="CL42">
        <v>43.710999999999999</v>
      </c>
      <c r="CM42">
        <v>45.372999999999998</v>
      </c>
      <c r="CN42">
        <v>46.991999999999997</v>
      </c>
      <c r="CO42">
        <v>48.5</v>
      </c>
      <c r="CP42">
        <v>50.142000000000003</v>
      </c>
      <c r="CQ42">
        <v>51.661999999999999</v>
      </c>
      <c r="CR42">
        <v>52.771999999999998</v>
      </c>
      <c r="CS42">
        <v>53.901000000000003</v>
      </c>
      <c r="CT42">
        <v>54.707000000000001</v>
      </c>
      <c r="CU42">
        <v>55.36</v>
      </c>
      <c r="CV42">
        <v>56.506</v>
      </c>
      <c r="CW42">
        <v>57.173000000000002</v>
      </c>
      <c r="CX42">
        <v>57.851999999999997</v>
      </c>
      <c r="CY42">
        <v>58.45</v>
      </c>
      <c r="CZ42">
        <v>58.935000000000002</v>
      </c>
      <c r="DA42">
        <v>59.459000000000003</v>
      </c>
      <c r="DB42">
        <v>59.933999999999997</v>
      </c>
      <c r="DC42">
        <v>60.26</v>
      </c>
      <c r="DD42">
        <v>60.604999999999997</v>
      </c>
      <c r="DE42">
        <v>61.121000000000002</v>
      </c>
      <c r="DF42">
        <v>61.046999999999997</v>
      </c>
      <c r="DG42">
        <v>61.295000000000002</v>
      </c>
      <c r="DH42">
        <v>61.575000000000003</v>
      </c>
      <c r="DI42">
        <v>61.529000000000003</v>
      </c>
      <c r="DJ42">
        <v>61.707999999999998</v>
      </c>
      <c r="DK42">
        <v>61.756</v>
      </c>
      <c r="DL42">
        <v>61.912999999999997</v>
      </c>
      <c r="DM42">
        <v>62.05</v>
      </c>
      <c r="DN42">
        <v>62.238</v>
      </c>
      <c r="DO42">
        <v>62.012</v>
      </c>
      <c r="DP42">
        <v>62.1</v>
      </c>
      <c r="DQ42">
        <v>62.131999999999998</v>
      </c>
      <c r="DR42">
        <v>62.19</v>
      </c>
      <c r="DS42">
        <v>62.024999999999999</v>
      </c>
      <c r="DT42">
        <v>62.162999999999997</v>
      </c>
      <c r="DU42">
        <v>62</v>
      </c>
      <c r="DV42">
        <v>61.996000000000002</v>
      </c>
      <c r="DW42">
        <v>62.097999999999999</v>
      </c>
      <c r="DX42">
        <v>62.21</v>
      </c>
      <c r="DY42">
        <v>62.115000000000002</v>
      </c>
      <c r="DZ42">
        <v>62.008000000000003</v>
      </c>
      <c r="EA42">
        <v>61.982999999999997</v>
      </c>
      <c r="EB42">
        <v>62</v>
      </c>
      <c r="EC42">
        <v>61.838999999999999</v>
      </c>
      <c r="ED42">
        <v>61.835000000000001</v>
      </c>
      <c r="EE42">
        <v>61.98</v>
      </c>
      <c r="EF42">
        <v>61.86</v>
      </c>
      <c r="EG42">
        <v>61.887999999999998</v>
      </c>
      <c r="EH42">
        <v>61.798000000000002</v>
      </c>
      <c r="EI42">
        <v>61.776000000000003</v>
      </c>
      <c r="EJ42">
        <v>61.834000000000003</v>
      </c>
      <c r="EK42">
        <v>61.826000000000001</v>
      </c>
      <c r="EL42">
        <v>61.642000000000003</v>
      </c>
      <c r="EM42">
        <v>61.668999999999997</v>
      </c>
    </row>
    <row r="43" spans="1:143" x14ac:dyDescent="0.25">
      <c r="A43" t="s">
        <v>11</v>
      </c>
      <c r="B43" t="s">
        <v>12</v>
      </c>
      <c r="D43">
        <v>1</v>
      </c>
      <c r="E43">
        <v>12.798999999999999</v>
      </c>
      <c r="F43">
        <v>13.066000000000001</v>
      </c>
      <c r="G43">
        <v>13.138</v>
      </c>
      <c r="H43">
        <v>13.164999999999999</v>
      </c>
      <c r="I43">
        <v>13.231999999999999</v>
      </c>
      <c r="J43">
        <v>13.419</v>
      </c>
      <c r="K43">
        <v>13.27</v>
      </c>
      <c r="L43">
        <v>13.391</v>
      </c>
      <c r="M43">
        <v>14.326000000000001</v>
      </c>
      <c r="N43">
        <v>13.571999999999999</v>
      </c>
      <c r="O43">
        <v>13.606999999999999</v>
      </c>
      <c r="P43">
        <v>13.888999999999999</v>
      </c>
      <c r="Q43">
        <v>13.864000000000001</v>
      </c>
      <c r="R43">
        <v>14.082000000000001</v>
      </c>
      <c r="S43">
        <v>13.845000000000001</v>
      </c>
      <c r="T43">
        <v>14.17</v>
      </c>
      <c r="U43">
        <v>14.016</v>
      </c>
      <c r="V43">
        <v>14.718999999999999</v>
      </c>
      <c r="W43">
        <v>14.17</v>
      </c>
      <c r="X43">
        <v>14.253</v>
      </c>
      <c r="Y43">
        <v>14.583</v>
      </c>
      <c r="Z43">
        <v>14.489000000000001</v>
      </c>
      <c r="AA43">
        <v>14.801</v>
      </c>
      <c r="AB43">
        <v>15.295</v>
      </c>
      <c r="AC43">
        <v>15.157999999999999</v>
      </c>
      <c r="AD43">
        <v>15.351000000000001</v>
      </c>
      <c r="AE43">
        <v>15.644</v>
      </c>
      <c r="AF43">
        <v>15.994999999999999</v>
      </c>
      <c r="AG43">
        <v>16.257999999999999</v>
      </c>
      <c r="AH43">
        <v>16.86</v>
      </c>
      <c r="AI43">
        <v>17.468</v>
      </c>
      <c r="AJ43">
        <v>17.739000000000001</v>
      </c>
      <c r="AK43">
        <v>18.556000000000001</v>
      </c>
      <c r="AL43">
        <v>19.704999999999998</v>
      </c>
      <c r="AM43">
        <v>20.538</v>
      </c>
      <c r="AN43">
        <v>21.018000000000001</v>
      </c>
      <c r="AO43">
        <v>22.573</v>
      </c>
      <c r="AP43">
        <v>24.766999999999999</v>
      </c>
      <c r="AQ43">
        <v>24.873999999999999</v>
      </c>
      <c r="AR43">
        <v>26.541</v>
      </c>
      <c r="AS43">
        <v>27.895</v>
      </c>
      <c r="AT43">
        <v>29.745999999999999</v>
      </c>
      <c r="AU43">
        <v>30.341000000000001</v>
      </c>
      <c r="AV43">
        <v>30.744</v>
      </c>
      <c r="AW43">
        <v>31.890999999999998</v>
      </c>
      <c r="AX43">
        <v>31.585999999999999</v>
      </c>
      <c r="AY43">
        <v>31.852</v>
      </c>
      <c r="AZ43">
        <v>32.984999999999999</v>
      </c>
      <c r="BA43">
        <v>33.597000000000001</v>
      </c>
      <c r="BB43">
        <v>34.133000000000003</v>
      </c>
      <c r="BC43">
        <v>35.073999999999998</v>
      </c>
      <c r="BD43">
        <v>35.927</v>
      </c>
      <c r="BE43">
        <v>36.689</v>
      </c>
      <c r="BF43">
        <v>36.363999999999997</v>
      </c>
      <c r="BG43">
        <v>36.719000000000001</v>
      </c>
      <c r="BH43">
        <v>36.667000000000002</v>
      </c>
      <c r="BI43">
        <v>36.972999999999999</v>
      </c>
      <c r="BJ43">
        <v>37.279000000000003</v>
      </c>
      <c r="BK43">
        <v>37.345999999999997</v>
      </c>
      <c r="BL43">
        <v>37.75</v>
      </c>
      <c r="BM43">
        <v>38.097000000000001</v>
      </c>
      <c r="BN43">
        <v>38.232999999999997</v>
      </c>
      <c r="BO43">
        <v>37.984999999999999</v>
      </c>
      <c r="BP43">
        <v>38.262</v>
      </c>
      <c r="BQ43">
        <v>38.323999999999998</v>
      </c>
      <c r="BR43">
        <v>38.741</v>
      </c>
      <c r="BS43">
        <v>38.228000000000002</v>
      </c>
      <c r="BT43">
        <v>38.6</v>
      </c>
      <c r="BU43">
        <v>39.457999999999998</v>
      </c>
      <c r="BV43">
        <v>38.512</v>
      </c>
      <c r="BW43">
        <v>38.966999999999999</v>
      </c>
      <c r="BX43">
        <v>39.206000000000003</v>
      </c>
      <c r="BY43">
        <v>39.527000000000001</v>
      </c>
      <c r="BZ43">
        <v>40.051000000000002</v>
      </c>
      <c r="CA43">
        <v>40.295999999999999</v>
      </c>
      <c r="CB43">
        <v>40.454999999999998</v>
      </c>
      <c r="CC43">
        <v>41.323</v>
      </c>
      <c r="CD43">
        <v>41.600999999999999</v>
      </c>
      <c r="CE43">
        <v>42.124000000000002</v>
      </c>
      <c r="CF43">
        <v>42.868000000000002</v>
      </c>
      <c r="CG43">
        <v>43.26</v>
      </c>
      <c r="CH43">
        <v>43.994999999999997</v>
      </c>
      <c r="CI43">
        <v>44.875999999999998</v>
      </c>
      <c r="CJ43">
        <v>44.738</v>
      </c>
      <c r="CK43">
        <v>45.612000000000002</v>
      </c>
      <c r="CL43">
        <v>46.244999999999997</v>
      </c>
      <c r="CM43">
        <v>47.436</v>
      </c>
      <c r="CN43">
        <v>47.128999999999998</v>
      </c>
      <c r="CO43">
        <v>47.704999999999998</v>
      </c>
      <c r="CP43">
        <v>48.305999999999997</v>
      </c>
      <c r="CQ43">
        <v>48.706000000000003</v>
      </c>
      <c r="CR43">
        <v>49.649000000000001</v>
      </c>
      <c r="CS43">
        <v>50.008000000000003</v>
      </c>
      <c r="CT43">
        <v>50.328000000000003</v>
      </c>
      <c r="CU43">
        <v>50.860999999999997</v>
      </c>
      <c r="CV43">
        <v>51.73</v>
      </c>
      <c r="CW43">
        <v>52.246000000000002</v>
      </c>
      <c r="CX43">
        <v>52.783000000000001</v>
      </c>
      <c r="CY43">
        <v>53.156999999999996</v>
      </c>
      <c r="CZ43">
        <v>53.442</v>
      </c>
      <c r="DA43">
        <v>54.414000000000001</v>
      </c>
      <c r="DB43">
        <v>54.600999999999999</v>
      </c>
      <c r="DC43">
        <v>55.402000000000001</v>
      </c>
      <c r="DD43">
        <v>55.9</v>
      </c>
      <c r="DE43">
        <v>56.173999999999999</v>
      </c>
      <c r="DF43">
        <v>57.012</v>
      </c>
      <c r="DG43">
        <v>57.396999999999998</v>
      </c>
      <c r="DH43">
        <v>57.79</v>
      </c>
      <c r="DI43">
        <v>58.401000000000003</v>
      </c>
      <c r="DJ43">
        <v>58.545000000000002</v>
      </c>
      <c r="DK43">
        <v>58.887999999999998</v>
      </c>
      <c r="DL43">
        <v>59.828000000000003</v>
      </c>
      <c r="DM43">
        <v>59.927</v>
      </c>
      <c r="DN43">
        <v>60.195999999999998</v>
      </c>
      <c r="DO43">
        <v>60.8</v>
      </c>
      <c r="DP43">
        <v>61.082000000000001</v>
      </c>
      <c r="DQ43">
        <v>61.497999999999998</v>
      </c>
      <c r="DR43">
        <v>62.162999999999997</v>
      </c>
      <c r="DS43">
        <v>62.024999999999999</v>
      </c>
      <c r="DT43">
        <v>62.576000000000001</v>
      </c>
      <c r="DU43">
        <v>62.523000000000003</v>
      </c>
      <c r="DV43">
        <v>63.423000000000002</v>
      </c>
      <c r="DW43">
        <v>63.334000000000003</v>
      </c>
      <c r="DX43">
        <v>64.132999999999996</v>
      </c>
      <c r="DY43">
        <v>64.093000000000004</v>
      </c>
      <c r="DZ43">
        <v>64.478999999999999</v>
      </c>
      <c r="EA43">
        <v>64.733000000000004</v>
      </c>
      <c r="EB43">
        <v>65.242999999999995</v>
      </c>
      <c r="EC43">
        <v>65.430000000000007</v>
      </c>
      <c r="ED43">
        <v>65.911000000000001</v>
      </c>
      <c r="EE43">
        <v>66.492000000000004</v>
      </c>
      <c r="EF43">
        <v>66.203999999999994</v>
      </c>
      <c r="EG43">
        <v>66.698999999999998</v>
      </c>
      <c r="EH43">
        <v>66.632000000000005</v>
      </c>
      <c r="EI43">
        <v>66.744</v>
      </c>
      <c r="EJ43">
        <v>67.293000000000006</v>
      </c>
      <c r="EK43">
        <v>67.730999999999995</v>
      </c>
      <c r="EL43">
        <v>67.896000000000001</v>
      </c>
      <c r="EM43">
        <v>68.143000000000001</v>
      </c>
    </row>
    <row r="44" spans="1:143" x14ac:dyDescent="0.25">
      <c r="A44" t="s">
        <v>83</v>
      </c>
      <c r="B44" t="s">
        <v>84</v>
      </c>
      <c r="D44">
        <v>1</v>
      </c>
      <c r="E44">
        <v>12.662000000000001</v>
      </c>
      <c r="F44">
        <v>13.121</v>
      </c>
      <c r="G44">
        <v>13.166</v>
      </c>
      <c r="H44">
        <v>13.11</v>
      </c>
      <c r="I44">
        <v>13.068</v>
      </c>
      <c r="J44">
        <v>13.063000000000001</v>
      </c>
      <c r="K44">
        <v>13.052</v>
      </c>
      <c r="L44">
        <v>13.118</v>
      </c>
      <c r="M44">
        <v>13.041</v>
      </c>
      <c r="N44">
        <v>13.106999999999999</v>
      </c>
      <c r="O44">
        <v>13.224</v>
      </c>
      <c r="P44">
        <v>13.148999999999999</v>
      </c>
      <c r="Q44">
        <v>13.097</v>
      </c>
      <c r="R44">
        <v>13.202999999999999</v>
      </c>
      <c r="S44">
        <v>13.298</v>
      </c>
      <c r="T44">
        <v>13.180999999999999</v>
      </c>
      <c r="U44">
        <v>13.192</v>
      </c>
      <c r="V44">
        <v>13.180999999999999</v>
      </c>
      <c r="W44">
        <v>13.125999999999999</v>
      </c>
      <c r="X44">
        <v>13.207000000000001</v>
      </c>
      <c r="Y44">
        <v>13.207000000000001</v>
      </c>
      <c r="Z44">
        <v>13.141999999999999</v>
      </c>
      <c r="AA44">
        <v>13.208</v>
      </c>
      <c r="AB44">
        <v>13.291</v>
      </c>
      <c r="AC44">
        <v>13.287000000000001</v>
      </c>
      <c r="AD44">
        <v>13.287000000000001</v>
      </c>
      <c r="AE44">
        <v>13.307</v>
      </c>
      <c r="AF44">
        <v>13.302</v>
      </c>
      <c r="AG44">
        <v>13.287000000000001</v>
      </c>
      <c r="AH44">
        <v>13.499000000000001</v>
      </c>
      <c r="AI44">
        <v>13.294</v>
      </c>
      <c r="AJ44">
        <v>13.372999999999999</v>
      </c>
      <c r="AK44">
        <v>13.45</v>
      </c>
      <c r="AL44">
        <v>13.42</v>
      </c>
      <c r="AM44">
        <v>13.473000000000001</v>
      </c>
      <c r="AN44">
        <v>13.3</v>
      </c>
      <c r="AO44">
        <v>13.38</v>
      </c>
      <c r="AP44">
        <v>13.577</v>
      </c>
      <c r="AQ44">
        <v>13.423</v>
      </c>
      <c r="AR44">
        <v>13.491</v>
      </c>
      <c r="AS44">
        <v>13.561999999999999</v>
      </c>
      <c r="AT44">
        <v>13.678000000000001</v>
      </c>
      <c r="AU44">
        <v>13.714</v>
      </c>
      <c r="AV44">
        <v>13.747</v>
      </c>
      <c r="AW44">
        <v>13.868</v>
      </c>
      <c r="AX44">
        <v>13.87</v>
      </c>
      <c r="AY44">
        <v>13.961</v>
      </c>
      <c r="AZ44">
        <v>14.223000000000001</v>
      </c>
      <c r="BA44">
        <v>14.186999999999999</v>
      </c>
      <c r="BB44">
        <v>14.208</v>
      </c>
      <c r="BC44">
        <v>14.446999999999999</v>
      </c>
      <c r="BD44">
        <v>14.486000000000001</v>
      </c>
      <c r="BE44">
        <v>14.577</v>
      </c>
      <c r="BF44">
        <v>14.747999999999999</v>
      </c>
      <c r="BG44">
        <v>14.912000000000001</v>
      </c>
      <c r="BH44">
        <v>15.17</v>
      </c>
      <c r="BI44">
        <v>15.407999999999999</v>
      </c>
      <c r="BJ44">
        <v>15.651999999999999</v>
      </c>
      <c r="BK44">
        <v>15.81</v>
      </c>
      <c r="BL44">
        <v>16.3</v>
      </c>
      <c r="BM44">
        <v>16.681000000000001</v>
      </c>
      <c r="BN44">
        <v>16.841999999999999</v>
      </c>
      <c r="BO44">
        <v>17.587</v>
      </c>
      <c r="BP44">
        <v>18.056999999999999</v>
      </c>
      <c r="BQ44">
        <v>18.445</v>
      </c>
      <c r="BR44">
        <v>19.012</v>
      </c>
      <c r="BS44">
        <v>20.062000000000001</v>
      </c>
      <c r="BT44">
        <v>20.346</v>
      </c>
      <c r="BU44">
        <v>21.768000000000001</v>
      </c>
      <c r="BV44">
        <v>22.34</v>
      </c>
      <c r="BW44">
        <v>23.905999999999999</v>
      </c>
      <c r="BX44">
        <v>25.167999999999999</v>
      </c>
      <c r="BY44">
        <v>25.931000000000001</v>
      </c>
      <c r="BZ44">
        <v>27.175000000000001</v>
      </c>
      <c r="CA44">
        <v>28.821999999999999</v>
      </c>
      <c r="CB44">
        <v>31.212</v>
      </c>
      <c r="CC44">
        <v>32.204999999999998</v>
      </c>
      <c r="CD44">
        <v>34.25</v>
      </c>
      <c r="CE44">
        <v>36.508000000000003</v>
      </c>
      <c r="CF44">
        <v>38.048999999999999</v>
      </c>
      <c r="CG44">
        <v>39.512999999999998</v>
      </c>
      <c r="CH44">
        <v>41.405999999999999</v>
      </c>
      <c r="CI44">
        <v>43.661999999999999</v>
      </c>
      <c r="CJ44">
        <v>44.82</v>
      </c>
      <c r="CK44">
        <v>46.381999999999998</v>
      </c>
      <c r="CL44">
        <v>47.843000000000004</v>
      </c>
      <c r="CM44">
        <v>49.801000000000002</v>
      </c>
      <c r="CN44">
        <v>50.610999999999997</v>
      </c>
      <c r="CO44">
        <v>51.954000000000001</v>
      </c>
      <c r="CP44">
        <v>52.115000000000002</v>
      </c>
      <c r="CQ44">
        <v>54.92</v>
      </c>
      <c r="CR44">
        <v>52.963999999999999</v>
      </c>
      <c r="CS44">
        <v>55.463000000000001</v>
      </c>
      <c r="CT44">
        <v>52.545000000000002</v>
      </c>
      <c r="CU44">
        <v>54.701000000000001</v>
      </c>
      <c r="CV44">
        <v>53.911000000000001</v>
      </c>
      <c r="CW44">
        <v>54.53</v>
      </c>
      <c r="CX44">
        <v>50.69</v>
      </c>
      <c r="CY44">
        <v>50.731000000000002</v>
      </c>
      <c r="CZ44">
        <v>50.875</v>
      </c>
      <c r="DA44">
        <v>50.085999999999999</v>
      </c>
      <c r="DB44">
        <v>50.097000000000001</v>
      </c>
      <c r="DC44">
        <v>49.55</v>
      </c>
      <c r="DD44">
        <v>49.738</v>
      </c>
      <c r="DE44">
        <v>50.951999999999998</v>
      </c>
      <c r="DF44">
        <v>49.600999999999999</v>
      </c>
      <c r="DG44">
        <v>48.97</v>
      </c>
      <c r="DH44">
        <v>49.808</v>
      </c>
      <c r="DI44">
        <v>49.619</v>
      </c>
      <c r="DJ44">
        <v>48.508000000000003</v>
      </c>
      <c r="DK44">
        <v>49.095999999999997</v>
      </c>
      <c r="DL44">
        <v>48.768000000000001</v>
      </c>
      <c r="DM44">
        <v>50.168999999999997</v>
      </c>
      <c r="DN44">
        <v>49.795999999999999</v>
      </c>
      <c r="DO44">
        <v>50.469000000000001</v>
      </c>
      <c r="DP44">
        <v>50.429000000000002</v>
      </c>
      <c r="DQ44">
        <v>51.106000000000002</v>
      </c>
      <c r="DR44">
        <v>51.003</v>
      </c>
      <c r="DS44">
        <v>51.22</v>
      </c>
      <c r="DT44">
        <v>51.884999999999998</v>
      </c>
      <c r="DU44">
        <v>50.76</v>
      </c>
      <c r="DV44">
        <v>51.869</v>
      </c>
      <c r="DW44">
        <v>51.19</v>
      </c>
      <c r="DX44">
        <v>51.718000000000004</v>
      </c>
      <c r="DY44">
        <v>52.531999999999996</v>
      </c>
      <c r="DZ44">
        <v>52.043999999999997</v>
      </c>
      <c r="EA44">
        <v>52.991</v>
      </c>
      <c r="EB44">
        <v>53.701000000000001</v>
      </c>
      <c r="EC44">
        <v>53.78</v>
      </c>
      <c r="ED44">
        <v>53.131</v>
      </c>
      <c r="EE44">
        <v>53.645000000000003</v>
      </c>
      <c r="EF44">
        <v>53.53</v>
      </c>
      <c r="EG44">
        <v>54.052</v>
      </c>
      <c r="EH44">
        <v>54.08</v>
      </c>
      <c r="EI44">
        <v>54.173999999999999</v>
      </c>
      <c r="EJ44">
        <v>54.756</v>
      </c>
      <c r="EK44">
        <v>54.987000000000002</v>
      </c>
      <c r="EL44">
        <v>54.701000000000001</v>
      </c>
      <c r="EM44">
        <v>55.497</v>
      </c>
    </row>
    <row r="45" spans="1:143" x14ac:dyDescent="0.25">
      <c r="A45" t="s">
        <v>53</v>
      </c>
      <c r="B45" t="s">
        <v>54</v>
      </c>
      <c r="D45">
        <v>1</v>
      </c>
      <c r="E45">
        <v>12.554</v>
      </c>
      <c r="F45">
        <v>12.819000000000001</v>
      </c>
      <c r="G45">
        <v>12.948</v>
      </c>
      <c r="H45">
        <v>13.000999999999999</v>
      </c>
      <c r="I45">
        <v>12.986000000000001</v>
      </c>
      <c r="J45">
        <v>12.927</v>
      </c>
      <c r="K45">
        <v>13.023999999999999</v>
      </c>
      <c r="L45">
        <v>12.898999999999999</v>
      </c>
      <c r="M45">
        <v>12.821999999999999</v>
      </c>
      <c r="N45">
        <v>12.916</v>
      </c>
      <c r="O45">
        <v>12.95</v>
      </c>
      <c r="P45">
        <v>12.93</v>
      </c>
      <c r="Q45">
        <v>12.878</v>
      </c>
      <c r="R45">
        <v>12.956</v>
      </c>
      <c r="S45">
        <v>12.914999999999999</v>
      </c>
      <c r="T45">
        <v>12.961</v>
      </c>
      <c r="U45">
        <v>13.054</v>
      </c>
      <c r="V45">
        <v>13.071</v>
      </c>
      <c r="W45">
        <v>12.989000000000001</v>
      </c>
      <c r="X45">
        <v>13.07</v>
      </c>
      <c r="Y45">
        <v>12.987</v>
      </c>
      <c r="Z45">
        <v>13.058999999999999</v>
      </c>
      <c r="AA45">
        <v>13.044</v>
      </c>
      <c r="AB45">
        <v>13.154</v>
      </c>
      <c r="AC45">
        <v>13.067</v>
      </c>
      <c r="AD45">
        <v>13.067</v>
      </c>
      <c r="AE45">
        <v>13.252000000000001</v>
      </c>
      <c r="AF45">
        <v>13.218999999999999</v>
      </c>
      <c r="AG45">
        <v>13.26</v>
      </c>
      <c r="AH45">
        <v>13.361000000000001</v>
      </c>
      <c r="AI45">
        <v>13.294</v>
      </c>
      <c r="AJ45">
        <v>13.483000000000001</v>
      </c>
      <c r="AK45">
        <v>13.395</v>
      </c>
      <c r="AL45">
        <v>13.53</v>
      </c>
      <c r="AM45">
        <v>13.61</v>
      </c>
      <c r="AN45">
        <v>13.656000000000001</v>
      </c>
      <c r="AO45">
        <v>13.680999999999999</v>
      </c>
      <c r="AP45">
        <v>13.823</v>
      </c>
      <c r="AQ45">
        <v>13.807</v>
      </c>
      <c r="AR45">
        <v>13.959</v>
      </c>
      <c r="AS45">
        <v>14.03</v>
      </c>
      <c r="AT45">
        <v>14.172000000000001</v>
      </c>
      <c r="AU45">
        <v>14.263</v>
      </c>
      <c r="AV45">
        <v>14.545999999999999</v>
      </c>
      <c r="AW45">
        <v>14.528</v>
      </c>
      <c r="AX45">
        <v>14.749000000000001</v>
      </c>
      <c r="AY45">
        <v>15.005000000000001</v>
      </c>
      <c r="AZ45">
        <v>15.103</v>
      </c>
      <c r="BA45">
        <v>15.616</v>
      </c>
      <c r="BB45">
        <v>15.747</v>
      </c>
      <c r="BC45">
        <v>16.260000000000002</v>
      </c>
      <c r="BD45">
        <v>16.43</v>
      </c>
      <c r="BE45">
        <v>16.795999999999999</v>
      </c>
      <c r="BF45">
        <v>17.428999999999998</v>
      </c>
      <c r="BG45">
        <v>17.594000000000001</v>
      </c>
      <c r="BH45">
        <v>18.21</v>
      </c>
      <c r="BI45">
        <v>18.800999999999998</v>
      </c>
      <c r="BJ45">
        <v>19.571000000000002</v>
      </c>
      <c r="BK45">
        <v>20.138999999999999</v>
      </c>
      <c r="BL45">
        <v>20.738</v>
      </c>
      <c r="BM45">
        <v>21.498000000000001</v>
      </c>
      <c r="BN45">
        <v>22.713999999999999</v>
      </c>
      <c r="BO45">
        <v>23.678999999999998</v>
      </c>
      <c r="BP45">
        <v>24.361000000000001</v>
      </c>
      <c r="BQ45">
        <v>25.393000000000001</v>
      </c>
      <c r="BR45">
        <v>26.039000000000001</v>
      </c>
      <c r="BS45">
        <v>27.922000000000001</v>
      </c>
      <c r="BT45">
        <v>29.239000000000001</v>
      </c>
      <c r="BU45">
        <v>29.731000000000002</v>
      </c>
      <c r="BV45">
        <v>31.852</v>
      </c>
      <c r="BW45">
        <v>32.722999999999999</v>
      </c>
      <c r="BX45">
        <v>34.188000000000002</v>
      </c>
      <c r="BY45">
        <v>35.853999999999999</v>
      </c>
      <c r="BZ45">
        <v>36.270000000000003</v>
      </c>
      <c r="CA45">
        <v>37.112000000000002</v>
      </c>
      <c r="CB45">
        <v>40.070999999999998</v>
      </c>
      <c r="CC45">
        <v>40.165999999999997</v>
      </c>
      <c r="CD45">
        <v>41.216000000000001</v>
      </c>
      <c r="CE45">
        <v>41.904000000000003</v>
      </c>
      <c r="CF45">
        <v>43.472999999999999</v>
      </c>
      <c r="CG45">
        <v>44.225000000000001</v>
      </c>
      <c r="CH45">
        <v>44.877000000000002</v>
      </c>
      <c r="CI45">
        <v>45.427999999999997</v>
      </c>
      <c r="CJ45">
        <v>45.564999999999998</v>
      </c>
      <c r="CK45">
        <v>46.244</v>
      </c>
      <c r="CL45">
        <v>47.015999999999998</v>
      </c>
      <c r="CM45">
        <v>47.381</v>
      </c>
      <c r="CN45">
        <v>47.43</v>
      </c>
      <c r="CO45">
        <v>48.225999999999999</v>
      </c>
      <c r="CP45">
        <v>46.305999999999997</v>
      </c>
      <c r="CQ45">
        <v>46.871000000000002</v>
      </c>
      <c r="CR45">
        <v>45.484000000000002</v>
      </c>
      <c r="CS45">
        <v>46.991999999999997</v>
      </c>
      <c r="CT45">
        <v>45.402000000000001</v>
      </c>
      <c r="CU45">
        <v>44.99</v>
      </c>
      <c r="CV45">
        <v>45.518999999999998</v>
      </c>
      <c r="CW45">
        <v>45.942</v>
      </c>
      <c r="CX45">
        <v>45.042000000000002</v>
      </c>
      <c r="CY45">
        <v>45.85</v>
      </c>
      <c r="CZ45">
        <v>46.872</v>
      </c>
      <c r="DA45">
        <v>46.834000000000003</v>
      </c>
      <c r="DB45">
        <v>45.869</v>
      </c>
      <c r="DC45">
        <v>47.341000000000001</v>
      </c>
      <c r="DD45">
        <v>46.74</v>
      </c>
      <c r="DE45">
        <v>47.215000000000003</v>
      </c>
      <c r="DF45">
        <v>47.899000000000001</v>
      </c>
      <c r="DG45">
        <v>48.887</v>
      </c>
      <c r="DH45">
        <v>47.997999999999998</v>
      </c>
      <c r="DI45">
        <v>48.96</v>
      </c>
      <c r="DJ45">
        <v>49.883000000000003</v>
      </c>
      <c r="DK45">
        <v>49.124000000000002</v>
      </c>
      <c r="DL45">
        <v>49.536000000000001</v>
      </c>
      <c r="DM45">
        <v>50.445</v>
      </c>
      <c r="DN45">
        <v>50.32</v>
      </c>
      <c r="DO45">
        <v>51.350999999999999</v>
      </c>
      <c r="DP45">
        <v>51.226999999999997</v>
      </c>
      <c r="DQ45">
        <v>51.63</v>
      </c>
      <c r="DR45">
        <v>52.078000000000003</v>
      </c>
      <c r="DS45">
        <v>51.384999999999998</v>
      </c>
      <c r="DT45">
        <v>52.765999999999998</v>
      </c>
      <c r="DU45">
        <v>51.722000000000001</v>
      </c>
      <c r="DV45">
        <v>53.158999999999999</v>
      </c>
      <c r="DW45">
        <v>52.618000000000002</v>
      </c>
      <c r="DX45">
        <v>53.283999999999999</v>
      </c>
      <c r="DY45">
        <v>53.081000000000003</v>
      </c>
      <c r="DZ45">
        <v>54.267000000000003</v>
      </c>
      <c r="EA45">
        <v>54.667999999999999</v>
      </c>
      <c r="EB45">
        <v>54.25</v>
      </c>
      <c r="EC45">
        <v>54.767000000000003</v>
      </c>
      <c r="ED45">
        <v>54.591000000000001</v>
      </c>
      <c r="EE45">
        <v>55.13</v>
      </c>
      <c r="EF45">
        <v>55.152000000000001</v>
      </c>
      <c r="EG45">
        <v>55.948999999999998</v>
      </c>
      <c r="EH45">
        <v>55.536000000000001</v>
      </c>
      <c r="EI45">
        <v>55.820999999999998</v>
      </c>
      <c r="EJ45">
        <v>55.908000000000001</v>
      </c>
      <c r="EK45">
        <v>55.893000000000001</v>
      </c>
      <c r="EL45">
        <v>56.731000000000002</v>
      </c>
      <c r="EM45">
        <v>55.963000000000001</v>
      </c>
    </row>
    <row r="46" spans="1:143" x14ac:dyDescent="0.25">
      <c r="A46" t="s">
        <v>17</v>
      </c>
      <c r="B46" t="s">
        <v>18</v>
      </c>
      <c r="D46">
        <v>1</v>
      </c>
      <c r="E46">
        <v>13.016</v>
      </c>
      <c r="F46">
        <v>13.34</v>
      </c>
      <c r="G46">
        <v>13.493</v>
      </c>
      <c r="H46">
        <v>13.602</v>
      </c>
      <c r="I46">
        <v>13.478999999999999</v>
      </c>
      <c r="J46">
        <v>13.528</v>
      </c>
      <c r="K46">
        <v>13.462</v>
      </c>
      <c r="L46">
        <v>13.61</v>
      </c>
      <c r="M46">
        <v>13.478999999999999</v>
      </c>
      <c r="N46">
        <v>13.544</v>
      </c>
      <c r="O46">
        <v>13.497</v>
      </c>
      <c r="P46">
        <v>13.641999999999999</v>
      </c>
      <c r="Q46">
        <v>13.673</v>
      </c>
      <c r="R46">
        <v>13.696999999999999</v>
      </c>
      <c r="S46">
        <v>13.625999999999999</v>
      </c>
      <c r="T46">
        <v>13.757999999999999</v>
      </c>
      <c r="U46">
        <v>13.795999999999999</v>
      </c>
      <c r="V46">
        <v>13.922000000000001</v>
      </c>
      <c r="W46">
        <v>14.005000000000001</v>
      </c>
      <c r="X46">
        <v>14.06</v>
      </c>
      <c r="Y46">
        <v>14.391</v>
      </c>
      <c r="Z46">
        <v>14.379</v>
      </c>
      <c r="AA46">
        <v>14.691000000000001</v>
      </c>
      <c r="AB46">
        <v>15.048</v>
      </c>
      <c r="AC46">
        <v>15.323</v>
      </c>
      <c r="AD46">
        <v>15.542999999999999</v>
      </c>
      <c r="AE46">
        <v>15.808999999999999</v>
      </c>
      <c r="AF46">
        <v>16.215</v>
      </c>
      <c r="AG46">
        <v>16.809000000000001</v>
      </c>
      <c r="AH46">
        <v>17.273</v>
      </c>
      <c r="AI46">
        <v>17.495999999999999</v>
      </c>
      <c r="AJ46">
        <v>18.289000000000001</v>
      </c>
      <c r="AK46">
        <v>18.611000000000001</v>
      </c>
      <c r="AL46">
        <v>19.457999999999998</v>
      </c>
      <c r="AM46">
        <v>19.606999999999999</v>
      </c>
      <c r="AN46">
        <v>20.334</v>
      </c>
      <c r="AO46">
        <v>21.561</v>
      </c>
      <c r="AP46">
        <v>22.545000000000002</v>
      </c>
      <c r="AQ46">
        <v>23.285</v>
      </c>
      <c r="AR46">
        <v>24.475999999999999</v>
      </c>
      <c r="AS46">
        <v>26.161999999999999</v>
      </c>
      <c r="AT46">
        <v>27.109000000000002</v>
      </c>
      <c r="AU46">
        <v>28.884</v>
      </c>
      <c r="AV46">
        <v>30.221</v>
      </c>
      <c r="AW46">
        <v>31.78</v>
      </c>
      <c r="AX46">
        <v>32.932000000000002</v>
      </c>
      <c r="AY46">
        <v>34.381</v>
      </c>
      <c r="AZ46">
        <v>35.762999999999998</v>
      </c>
      <c r="BA46">
        <v>37.473999999999997</v>
      </c>
      <c r="BB46">
        <v>39.905000000000001</v>
      </c>
      <c r="BC46">
        <v>40.292999999999999</v>
      </c>
      <c r="BD46">
        <v>43.43</v>
      </c>
      <c r="BE46">
        <v>45.073</v>
      </c>
      <c r="BF46">
        <v>46.515000000000001</v>
      </c>
      <c r="BG46">
        <v>48.347999999999999</v>
      </c>
      <c r="BH46">
        <v>48.469000000000001</v>
      </c>
      <c r="BI46">
        <v>49.945</v>
      </c>
      <c r="BJ46">
        <v>51.121000000000002</v>
      </c>
      <c r="BK46">
        <v>53.100999999999999</v>
      </c>
      <c r="BL46">
        <v>52.57</v>
      </c>
      <c r="BM46">
        <v>53.374000000000002</v>
      </c>
      <c r="BN46">
        <v>54.082999999999998</v>
      </c>
      <c r="BO46">
        <v>53.421999999999997</v>
      </c>
      <c r="BP46">
        <v>55.439</v>
      </c>
      <c r="BQ46">
        <v>54.204000000000001</v>
      </c>
      <c r="BR46">
        <v>53.51</v>
      </c>
      <c r="BS46">
        <v>53.618000000000002</v>
      </c>
      <c r="BT46">
        <v>50.741999999999997</v>
      </c>
      <c r="BU46">
        <v>50.561999999999998</v>
      </c>
      <c r="BV46">
        <v>50.765000000000001</v>
      </c>
      <c r="BW46">
        <v>51.481000000000002</v>
      </c>
      <c r="BX46">
        <v>49.98</v>
      </c>
      <c r="BY46">
        <v>50.792999999999999</v>
      </c>
      <c r="BZ46">
        <v>49.912999999999997</v>
      </c>
      <c r="CA46">
        <v>51.384999999999998</v>
      </c>
      <c r="CB46">
        <v>49.835999999999999</v>
      </c>
      <c r="CC46">
        <v>50.139000000000003</v>
      </c>
      <c r="CD46">
        <v>48.649000000000001</v>
      </c>
      <c r="CE46">
        <v>50.439</v>
      </c>
      <c r="CF46">
        <v>48.98</v>
      </c>
      <c r="CG46">
        <v>50.561999999999998</v>
      </c>
      <c r="CH46">
        <v>51.460999999999999</v>
      </c>
      <c r="CI46">
        <v>50.198999999999998</v>
      </c>
      <c r="CJ46">
        <v>51.83</v>
      </c>
      <c r="CK46">
        <v>50.948999999999998</v>
      </c>
      <c r="CL46">
        <v>50.872</v>
      </c>
      <c r="CM46">
        <v>51.890999999999998</v>
      </c>
      <c r="CN46">
        <v>51.954000000000001</v>
      </c>
      <c r="CO46">
        <v>52.311</v>
      </c>
      <c r="CP46">
        <v>52.8</v>
      </c>
      <c r="CQ46">
        <v>52.758000000000003</v>
      </c>
      <c r="CR46">
        <v>53.347999999999999</v>
      </c>
      <c r="CS46">
        <v>53.16</v>
      </c>
      <c r="CT46">
        <v>53.037999999999997</v>
      </c>
      <c r="CU46">
        <v>52.835999999999999</v>
      </c>
      <c r="CV46">
        <v>53.662999999999997</v>
      </c>
      <c r="CW46">
        <v>52.823999999999998</v>
      </c>
      <c r="CX46">
        <v>53.472000000000001</v>
      </c>
      <c r="CY46">
        <v>54.26</v>
      </c>
      <c r="CZ46">
        <v>54.877000000000002</v>
      </c>
      <c r="DA46">
        <v>54.442</v>
      </c>
      <c r="DB46">
        <v>55.015999999999998</v>
      </c>
      <c r="DC46">
        <v>54.683999999999997</v>
      </c>
      <c r="DD46">
        <v>54.771999999999998</v>
      </c>
      <c r="DE46">
        <v>55.597000000000001</v>
      </c>
      <c r="DF46">
        <v>55.393000000000001</v>
      </c>
      <c r="DG46">
        <v>55.722000000000001</v>
      </c>
      <c r="DH46">
        <v>55.594999999999999</v>
      </c>
      <c r="DI46">
        <v>55.353999999999999</v>
      </c>
      <c r="DJ46">
        <v>55.905000000000001</v>
      </c>
      <c r="DK46">
        <v>55.963999999999999</v>
      </c>
      <c r="DL46">
        <v>56.122999999999998</v>
      </c>
      <c r="DM46">
        <v>56.95</v>
      </c>
      <c r="DN46">
        <v>56.912999999999997</v>
      </c>
      <c r="DO46">
        <v>55.401000000000003</v>
      </c>
      <c r="DP46">
        <v>56.953000000000003</v>
      </c>
      <c r="DQ46">
        <v>56.536999999999999</v>
      </c>
      <c r="DR46">
        <v>57.451000000000001</v>
      </c>
      <c r="DS46">
        <v>56.664000000000001</v>
      </c>
      <c r="DT46">
        <v>57.01</v>
      </c>
      <c r="DU46">
        <v>57.411000000000001</v>
      </c>
      <c r="DV46">
        <v>57.962000000000003</v>
      </c>
      <c r="DW46">
        <v>58.223999999999997</v>
      </c>
      <c r="DX46">
        <v>58.09</v>
      </c>
      <c r="DY46">
        <v>58.271000000000001</v>
      </c>
      <c r="DZ46">
        <v>57.259</v>
      </c>
      <c r="EA46">
        <v>57.83</v>
      </c>
      <c r="EB46">
        <v>58.537999999999997</v>
      </c>
      <c r="EC46">
        <v>58.741999999999997</v>
      </c>
      <c r="ED46">
        <v>58.612000000000002</v>
      </c>
      <c r="EE46">
        <v>57.798999999999999</v>
      </c>
      <c r="EF46">
        <v>58.506</v>
      </c>
      <c r="EG46">
        <v>58.231000000000002</v>
      </c>
      <c r="EH46">
        <v>59.353999999999999</v>
      </c>
      <c r="EI46">
        <v>58.921999999999997</v>
      </c>
      <c r="EJ46">
        <v>58.898000000000003</v>
      </c>
      <c r="EK46">
        <v>58.585000000000001</v>
      </c>
      <c r="EL46">
        <v>59.063000000000002</v>
      </c>
      <c r="EM46">
        <v>58.981000000000002</v>
      </c>
    </row>
    <row r="47" spans="1:143" x14ac:dyDescent="0.25">
      <c r="A47" t="s">
        <v>23</v>
      </c>
      <c r="B47" t="s">
        <v>24</v>
      </c>
      <c r="D47">
        <v>1</v>
      </c>
      <c r="E47">
        <v>13.452</v>
      </c>
      <c r="F47">
        <v>14.493</v>
      </c>
      <c r="G47">
        <v>15.619</v>
      </c>
      <c r="H47">
        <v>16.905999999999999</v>
      </c>
      <c r="I47">
        <v>17.771000000000001</v>
      </c>
      <c r="J47">
        <v>17.954999999999998</v>
      </c>
      <c r="K47">
        <v>18.524000000000001</v>
      </c>
      <c r="L47">
        <v>18.939</v>
      </c>
      <c r="M47">
        <v>19.193000000000001</v>
      </c>
      <c r="N47">
        <v>19.332999999999998</v>
      </c>
      <c r="O47">
        <v>19.137</v>
      </c>
      <c r="P47">
        <v>19.806000000000001</v>
      </c>
      <c r="Q47">
        <v>21.838000000000001</v>
      </c>
      <c r="R47">
        <v>19.516999999999999</v>
      </c>
      <c r="S47">
        <v>19.536000000000001</v>
      </c>
      <c r="T47">
        <v>19.963999999999999</v>
      </c>
      <c r="U47">
        <v>19.622</v>
      </c>
      <c r="V47">
        <v>21.556000000000001</v>
      </c>
      <c r="W47">
        <v>19.963999999999999</v>
      </c>
      <c r="X47">
        <v>20.747</v>
      </c>
      <c r="Y47">
        <v>19.838999999999999</v>
      </c>
      <c r="Z47">
        <v>20.042999999999999</v>
      </c>
      <c r="AA47">
        <v>20.100999999999999</v>
      </c>
      <c r="AB47">
        <v>20.87</v>
      </c>
      <c r="AC47">
        <v>20.055</v>
      </c>
      <c r="AD47">
        <v>20.302</v>
      </c>
      <c r="AE47">
        <v>20.812999999999999</v>
      </c>
      <c r="AF47">
        <v>20.997</v>
      </c>
      <c r="AG47">
        <v>21.018000000000001</v>
      </c>
      <c r="AH47">
        <v>20.689</v>
      </c>
      <c r="AI47">
        <v>20.736999999999998</v>
      </c>
      <c r="AJ47">
        <v>21.227</v>
      </c>
      <c r="AK47">
        <v>21.437999999999999</v>
      </c>
      <c r="AL47">
        <v>20.966999999999999</v>
      </c>
      <c r="AM47">
        <v>21.167000000000002</v>
      </c>
      <c r="AN47">
        <v>20.881</v>
      </c>
      <c r="AO47">
        <v>22.3</v>
      </c>
      <c r="AP47">
        <v>21.503</v>
      </c>
      <c r="AQ47">
        <v>21.422999999999998</v>
      </c>
      <c r="AR47">
        <v>22.356000000000002</v>
      </c>
      <c r="AS47">
        <v>21.76</v>
      </c>
      <c r="AT47">
        <v>21.972999999999999</v>
      </c>
      <c r="AU47">
        <v>21.765999999999998</v>
      </c>
      <c r="AV47">
        <v>22.562000000000001</v>
      </c>
      <c r="AW47">
        <v>22.343</v>
      </c>
      <c r="AX47">
        <v>22.742000000000001</v>
      </c>
      <c r="AY47">
        <v>23.058</v>
      </c>
      <c r="AZ47">
        <v>23.439</v>
      </c>
      <c r="BA47">
        <v>23.423999999999999</v>
      </c>
      <c r="BB47">
        <v>23.524999999999999</v>
      </c>
      <c r="BC47">
        <v>23.757999999999999</v>
      </c>
      <c r="BD47">
        <v>24.837</v>
      </c>
      <c r="BE47">
        <v>24.687000000000001</v>
      </c>
      <c r="BF47">
        <v>25.091000000000001</v>
      </c>
      <c r="BG47">
        <v>25.501000000000001</v>
      </c>
      <c r="BH47">
        <v>26.37</v>
      </c>
      <c r="BI47">
        <v>26.574000000000002</v>
      </c>
      <c r="BJ47">
        <v>27.164000000000001</v>
      </c>
      <c r="BK47">
        <v>28.385999999999999</v>
      </c>
      <c r="BL47">
        <v>29.559000000000001</v>
      </c>
      <c r="BM47">
        <v>30.306999999999999</v>
      </c>
      <c r="BN47">
        <v>31.425000000000001</v>
      </c>
      <c r="BO47">
        <v>32.417000000000002</v>
      </c>
      <c r="BP47">
        <v>34.408000000000001</v>
      </c>
      <c r="BQ47">
        <v>36.146000000000001</v>
      </c>
      <c r="BR47">
        <v>37.253</v>
      </c>
      <c r="BS47">
        <v>39.685000000000002</v>
      </c>
      <c r="BT47">
        <v>41.106000000000002</v>
      </c>
      <c r="BU47">
        <v>41.91</v>
      </c>
      <c r="BV47">
        <v>43.529000000000003</v>
      </c>
      <c r="BW47">
        <v>44.716999999999999</v>
      </c>
      <c r="BX47">
        <v>46.113999999999997</v>
      </c>
      <c r="BY47">
        <v>48.243000000000002</v>
      </c>
      <c r="BZ47">
        <v>47.94</v>
      </c>
      <c r="CA47">
        <v>49.298999999999999</v>
      </c>
      <c r="CB47">
        <v>49.588999999999999</v>
      </c>
      <c r="CC47">
        <v>48.981999999999999</v>
      </c>
      <c r="CD47">
        <v>49.42</v>
      </c>
      <c r="CE47">
        <v>48.539000000000001</v>
      </c>
      <c r="CF47">
        <v>47.768000000000001</v>
      </c>
      <c r="CG47">
        <v>46.76</v>
      </c>
      <c r="CH47">
        <v>46.006</v>
      </c>
      <c r="CI47">
        <v>47.276000000000003</v>
      </c>
      <c r="CJ47">
        <v>46.283000000000001</v>
      </c>
      <c r="CK47">
        <v>46.601999999999997</v>
      </c>
      <c r="CL47">
        <v>45.832000000000001</v>
      </c>
      <c r="CM47">
        <v>45.097999999999999</v>
      </c>
      <c r="CN47">
        <v>45.621000000000002</v>
      </c>
      <c r="CO47">
        <v>45.045000000000002</v>
      </c>
      <c r="CP47">
        <v>45.758000000000003</v>
      </c>
      <c r="CQ47">
        <v>44.38</v>
      </c>
      <c r="CR47">
        <v>44.414999999999999</v>
      </c>
      <c r="CS47">
        <v>44.085999999999999</v>
      </c>
      <c r="CT47">
        <v>44.033999999999999</v>
      </c>
      <c r="CU47">
        <v>44.386000000000003</v>
      </c>
      <c r="CV47">
        <v>47.176000000000002</v>
      </c>
      <c r="CW47">
        <v>45.832000000000001</v>
      </c>
      <c r="CX47">
        <v>45.731000000000002</v>
      </c>
      <c r="CY47">
        <v>45.988</v>
      </c>
      <c r="CZ47">
        <v>46.015999999999998</v>
      </c>
      <c r="DA47">
        <v>46.558</v>
      </c>
      <c r="DB47">
        <v>47.417000000000002</v>
      </c>
      <c r="DC47">
        <v>47.948999999999998</v>
      </c>
      <c r="DD47">
        <v>47.454999999999998</v>
      </c>
      <c r="DE47">
        <v>48.231999999999999</v>
      </c>
      <c r="DF47">
        <v>47.844000000000001</v>
      </c>
      <c r="DG47">
        <v>49.024999999999999</v>
      </c>
      <c r="DH47">
        <v>48.765999999999998</v>
      </c>
      <c r="DI47">
        <v>48.878</v>
      </c>
      <c r="DJ47">
        <v>49.277999999999999</v>
      </c>
      <c r="DK47">
        <v>49.040999999999997</v>
      </c>
      <c r="DL47">
        <v>49.289000000000001</v>
      </c>
      <c r="DM47">
        <v>49.48</v>
      </c>
      <c r="DN47">
        <v>50.292000000000002</v>
      </c>
      <c r="DO47">
        <v>50.716999999999999</v>
      </c>
      <c r="DP47">
        <v>50.539000000000001</v>
      </c>
      <c r="DQ47">
        <v>50.692999999999998</v>
      </c>
      <c r="DR47">
        <v>50.838000000000001</v>
      </c>
      <c r="DS47">
        <v>50.286000000000001</v>
      </c>
      <c r="DT47">
        <v>50.726999999999997</v>
      </c>
      <c r="DU47">
        <v>50.924999999999997</v>
      </c>
      <c r="DV47">
        <v>51.32</v>
      </c>
      <c r="DW47">
        <v>51.683999999999997</v>
      </c>
      <c r="DX47">
        <v>51.662999999999997</v>
      </c>
      <c r="DY47">
        <v>51.9</v>
      </c>
      <c r="DZ47">
        <v>52.345999999999997</v>
      </c>
      <c r="EA47">
        <v>53.485999999999997</v>
      </c>
      <c r="EB47">
        <v>52.655999999999999</v>
      </c>
      <c r="EC47">
        <v>53.012999999999998</v>
      </c>
      <c r="ED47">
        <v>53.323999999999998</v>
      </c>
      <c r="EE47">
        <v>53.865000000000002</v>
      </c>
      <c r="EF47">
        <v>53.64</v>
      </c>
      <c r="EG47">
        <v>53.64</v>
      </c>
      <c r="EH47">
        <v>53.503999999999998</v>
      </c>
      <c r="EI47">
        <v>54.667999999999999</v>
      </c>
      <c r="EJ47">
        <v>54.125</v>
      </c>
      <c r="EK47">
        <v>54.932000000000002</v>
      </c>
      <c r="EL47">
        <v>54.536999999999999</v>
      </c>
      <c r="EM47">
        <v>54.125</v>
      </c>
    </row>
    <row r="48" spans="1:143" x14ac:dyDescent="0.25">
      <c r="A48" t="s">
        <v>89</v>
      </c>
      <c r="B48" t="s">
        <v>90</v>
      </c>
      <c r="D48">
        <v>1</v>
      </c>
      <c r="E48">
        <v>12.39</v>
      </c>
      <c r="F48">
        <v>12.654</v>
      </c>
      <c r="G48">
        <v>12.811</v>
      </c>
      <c r="H48">
        <v>12.864000000000001</v>
      </c>
      <c r="I48">
        <v>12.932</v>
      </c>
      <c r="J48">
        <v>12.872</v>
      </c>
      <c r="K48">
        <v>12.887</v>
      </c>
      <c r="L48">
        <v>12.845000000000001</v>
      </c>
      <c r="M48">
        <v>12.877000000000001</v>
      </c>
      <c r="N48">
        <v>13.026</v>
      </c>
      <c r="O48">
        <v>13.087</v>
      </c>
      <c r="P48">
        <v>13.148999999999999</v>
      </c>
      <c r="Q48">
        <v>13.097</v>
      </c>
      <c r="R48">
        <v>13.176</v>
      </c>
      <c r="S48">
        <v>13.243</v>
      </c>
      <c r="T48">
        <v>13.346</v>
      </c>
      <c r="U48">
        <v>13.548999999999999</v>
      </c>
      <c r="V48">
        <v>13.510999999999999</v>
      </c>
      <c r="W48">
        <v>13.62</v>
      </c>
      <c r="X48">
        <v>13.785</v>
      </c>
      <c r="Y48">
        <v>13.95</v>
      </c>
      <c r="Z48">
        <v>14.103999999999999</v>
      </c>
      <c r="AA48">
        <v>14.279</v>
      </c>
      <c r="AB48">
        <v>14.444000000000001</v>
      </c>
      <c r="AC48">
        <v>14.827999999999999</v>
      </c>
      <c r="AD48">
        <v>15.295999999999999</v>
      </c>
      <c r="AE48">
        <v>15.396000000000001</v>
      </c>
      <c r="AF48">
        <v>15.39</v>
      </c>
      <c r="AG48">
        <v>15.571</v>
      </c>
      <c r="AH48">
        <v>15.785</v>
      </c>
      <c r="AI48">
        <v>15.792999999999999</v>
      </c>
      <c r="AJ48">
        <v>16.366</v>
      </c>
      <c r="AK48">
        <v>16.03</v>
      </c>
      <c r="AL48">
        <v>16.356999999999999</v>
      </c>
      <c r="AM48">
        <v>16.43</v>
      </c>
      <c r="AN48">
        <v>16.228999999999999</v>
      </c>
      <c r="AO48">
        <v>16.472000000000001</v>
      </c>
      <c r="AP48">
        <v>17.032</v>
      </c>
      <c r="AQ48">
        <v>17.504999999999999</v>
      </c>
      <c r="AR48">
        <v>18.199000000000002</v>
      </c>
      <c r="AS48">
        <v>18.789000000000001</v>
      </c>
      <c r="AT48">
        <v>19.913</v>
      </c>
      <c r="AU48">
        <v>21.298999999999999</v>
      </c>
      <c r="AV48">
        <v>22.754999999999999</v>
      </c>
      <c r="AW48">
        <v>24.295999999999999</v>
      </c>
      <c r="AX48">
        <v>26.093</v>
      </c>
      <c r="AY48">
        <v>27.373000000000001</v>
      </c>
      <c r="AZ48">
        <v>28.995999999999999</v>
      </c>
      <c r="BA48">
        <v>29.83</v>
      </c>
      <c r="BB48">
        <v>31.082999999999998</v>
      </c>
      <c r="BC48">
        <v>31.640999999999998</v>
      </c>
      <c r="BD48">
        <v>31.298999999999999</v>
      </c>
      <c r="BE48">
        <v>31.728999999999999</v>
      </c>
      <c r="BF48">
        <v>31.794</v>
      </c>
      <c r="BG48">
        <v>32.286999999999999</v>
      </c>
      <c r="BH48">
        <v>33.49</v>
      </c>
      <c r="BI48">
        <v>32.704000000000001</v>
      </c>
      <c r="BJ48">
        <v>32.536999999999999</v>
      </c>
      <c r="BK48">
        <v>33.564999999999998</v>
      </c>
      <c r="BL48">
        <v>33.997</v>
      </c>
      <c r="BM48">
        <v>33.472000000000001</v>
      </c>
      <c r="BN48">
        <v>34.290999999999997</v>
      </c>
      <c r="BO48">
        <v>33.960999999999999</v>
      </c>
      <c r="BP48">
        <v>35.124000000000002</v>
      </c>
      <c r="BQ48">
        <v>34.573999999999998</v>
      </c>
      <c r="BR48">
        <v>34.994</v>
      </c>
      <c r="BS48">
        <v>34.381</v>
      </c>
      <c r="BT48">
        <v>34.36</v>
      </c>
      <c r="BU48">
        <v>34.36</v>
      </c>
      <c r="BV48">
        <v>34.345999999999997</v>
      </c>
      <c r="BW48">
        <v>34.420999999999999</v>
      </c>
      <c r="BX48">
        <v>34.901000000000003</v>
      </c>
      <c r="BY48">
        <v>34.975999999999999</v>
      </c>
      <c r="BZ48">
        <v>34.517000000000003</v>
      </c>
      <c r="CA48">
        <v>34.146999999999998</v>
      </c>
      <c r="CB48">
        <v>34.064999999999998</v>
      </c>
      <c r="CC48">
        <v>34.188000000000002</v>
      </c>
      <c r="CD48">
        <v>35.378999999999998</v>
      </c>
      <c r="CE48">
        <v>35.131</v>
      </c>
      <c r="CF48">
        <v>35.021000000000001</v>
      </c>
      <c r="CG48">
        <v>35.573</v>
      </c>
      <c r="CH48">
        <v>36.116</v>
      </c>
      <c r="CI48">
        <v>35.195</v>
      </c>
      <c r="CJ48">
        <v>36.567999999999998</v>
      </c>
      <c r="CK48">
        <v>35.901000000000003</v>
      </c>
      <c r="CL48">
        <v>35.944000000000003</v>
      </c>
      <c r="CM48">
        <v>36.765999999999998</v>
      </c>
      <c r="CN48">
        <v>36.957000000000001</v>
      </c>
      <c r="CO48">
        <v>37.04</v>
      </c>
      <c r="CP48">
        <v>37.564999999999998</v>
      </c>
      <c r="CQ48">
        <v>37.590000000000003</v>
      </c>
      <c r="CR48">
        <v>37.619999999999997</v>
      </c>
      <c r="CS48">
        <v>37.643000000000001</v>
      </c>
      <c r="CT48">
        <v>38.067999999999998</v>
      </c>
      <c r="CU48">
        <v>37.94</v>
      </c>
      <c r="CV48">
        <v>38.950000000000003</v>
      </c>
      <c r="CW48">
        <v>39.005000000000003</v>
      </c>
      <c r="CX48">
        <v>39.67</v>
      </c>
      <c r="CY48">
        <v>39.316000000000003</v>
      </c>
      <c r="CZ48">
        <v>40.026000000000003</v>
      </c>
      <c r="DA48">
        <v>40.328000000000003</v>
      </c>
      <c r="DB48">
        <v>40.591999999999999</v>
      </c>
      <c r="DC48">
        <v>40.633000000000003</v>
      </c>
      <c r="DD48">
        <v>40.715000000000003</v>
      </c>
      <c r="DE48">
        <v>40.975999999999999</v>
      </c>
      <c r="DF48">
        <v>41.503999999999998</v>
      </c>
      <c r="DG48">
        <v>41.228999999999999</v>
      </c>
      <c r="DH48">
        <v>42.320999999999998</v>
      </c>
      <c r="DI48">
        <v>42.482999999999997</v>
      </c>
      <c r="DJ48">
        <v>42.512999999999998</v>
      </c>
      <c r="DK48">
        <v>42.862000000000002</v>
      </c>
      <c r="DL48">
        <v>42.566000000000003</v>
      </c>
      <c r="DM48">
        <v>42.753999999999998</v>
      </c>
      <c r="DN48">
        <v>43.119</v>
      </c>
      <c r="DO48">
        <v>43.389000000000003</v>
      </c>
      <c r="DP48">
        <v>44.152999999999999</v>
      </c>
      <c r="DQ48">
        <v>43.939</v>
      </c>
      <c r="DR48">
        <v>43.426000000000002</v>
      </c>
      <c r="DS48">
        <v>44.347000000000001</v>
      </c>
      <c r="DT48">
        <v>44.582999999999998</v>
      </c>
      <c r="DU48">
        <v>44.411999999999999</v>
      </c>
      <c r="DV48">
        <v>44.871000000000002</v>
      </c>
      <c r="DW48">
        <v>44.731999999999999</v>
      </c>
      <c r="DX48">
        <v>44.962000000000003</v>
      </c>
      <c r="DY48">
        <v>45.116999999999997</v>
      </c>
      <c r="DZ48">
        <v>45.127000000000002</v>
      </c>
      <c r="EA48">
        <v>45.372999999999998</v>
      </c>
      <c r="EB48">
        <v>45.482999999999997</v>
      </c>
      <c r="EC48">
        <v>46.133000000000003</v>
      </c>
      <c r="ED48">
        <v>45.942</v>
      </c>
      <c r="EE48">
        <v>46.298999999999999</v>
      </c>
      <c r="EF48">
        <v>46.271999999999998</v>
      </c>
      <c r="EG48">
        <v>46.793999999999997</v>
      </c>
      <c r="EH48">
        <v>46.637</v>
      </c>
      <c r="EI48">
        <v>46.216000000000001</v>
      </c>
      <c r="EJ48">
        <v>46.965000000000003</v>
      </c>
      <c r="EK48">
        <v>46.994</v>
      </c>
      <c r="EL48">
        <v>47.267000000000003</v>
      </c>
      <c r="EM48">
        <v>47.212000000000003</v>
      </c>
    </row>
    <row r="49" spans="1:143" x14ac:dyDescent="0.25">
      <c r="A49" t="s">
        <v>59</v>
      </c>
      <c r="B49" t="s">
        <v>60</v>
      </c>
      <c r="D49">
        <v>1</v>
      </c>
      <c r="E49">
        <v>13.207000000000001</v>
      </c>
      <c r="F49">
        <v>13.45</v>
      </c>
      <c r="G49">
        <v>13.465999999999999</v>
      </c>
      <c r="H49">
        <v>13.492000000000001</v>
      </c>
      <c r="I49">
        <v>13.478999999999999</v>
      </c>
      <c r="J49">
        <v>13.473000000000001</v>
      </c>
      <c r="K49">
        <v>13.407</v>
      </c>
      <c r="L49">
        <v>13.391</v>
      </c>
      <c r="M49">
        <v>13.342000000000001</v>
      </c>
      <c r="N49">
        <v>13.49</v>
      </c>
      <c r="O49">
        <v>13.414999999999999</v>
      </c>
      <c r="P49">
        <v>13.340999999999999</v>
      </c>
      <c r="Q49">
        <v>13.426</v>
      </c>
      <c r="R49">
        <v>13.532999999999999</v>
      </c>
      <c r="S49">
        <v>13.571</v>
      </c>
      <c r="T49">
        <v>13.565</v>
      </c>
      <c r="U49">
        <v>13.576000000000001</v>
      </c>
      <c r="V49">
        <v>13.702999999999999</v>
      </c>
      <c r="W49">
        <v>13.757999999999999</v>
      </c>
      <c r="X49">
        <v>13.95</v>
      </c>
      <c r="Y49">
        <v>14.087999999999999</v>
      </c>
      <c r="Z49">
        <v>14.269</v>
      </c>
      <c r="AA49">
        <v>14.417</v>
      </c>
      <c r="AB49">
        <v>14.746</v>
      </c>
      <c r="AC49">
        <v>14.965</v>
      </c>
      <c r="AD49">
        <v>15.461</v>
      </c>
      <c r="AE49">
        <v>15.616</v>
      </c>
      <c r="AF49">
        <v>16.187000000000001</v>
      </c>
      <c r="AG49">
        <v>16.533999999999999</v>
      </c>
      <c r="AH49">
        <v>17.079999999999998</v>
      </c>
      <c r="AI49">
        <v>17.716000000000001</v>
      </c>
      <c r="AJ49">
        <v>18.398</v>
      </c>
      <c r="AK49">
        <v>19.187000000000001</v>
      </c>
      <c r="AL49">
        <v>19.704999999999998</v>
      </c>
      <c r="AM49">
        <v>20.783999999999999</v>
      </c>
      <c r="AN49">
        <v>20.826000000000001</v>
      </c>
      <c r="AO49">
        <v>22.19</v>
      </c>
      <c r="AP49">
        <v>22.655000000000001</v>
      </c>
      <c r="AQ49">
        <v>23.97</v>
      </c>
      <c r="AR49">
        <v>24.530999999999999</v>
      </c>
      <c r="AS49">
        <v>25.667000000000002</v>
      </c>
      <c r="AT49">
        <v>25.736000000000001</v>
      </c>
      <c r="AU49">
        <v>26.163</v>
      </c>
      <c r="AV49">
        <v>27.245999999999999</v>
      </c>
      <c r="AW49">
        <v>27.213000000000001</v>
      </c>
      <c r="AX49">
        <v>27.85</v>
      </c>
      <c r="AY49">
        <v>27.867000000000001</v>
      </c>
      <c r="AZ49">
        <v>27.565000000000001</v>
      </c>
      <c r="BA49">
        <v>27.713000000000001</v>
      </c>
      <c r="BB49">
        <v>27.867000000000001</v>
      </c>
      <c r="BC49">
        <v>29.279</v>
      </c>
      <c r="BD49">
        <v>29.792999999999999</v>
      </c>
      <c r="BE49">
        <v>30.469000000000001</v>
      </c>
      <c r="BF49">
        <v>32.122999999999998</v>
      </c>
      <c r="BG49">
        <v>32.204999999999998</v>
      </c>
      <c r="BH49">
        <v>33.6</v>
      </c>
      <c r="BI49">
        <v>33.552</v>
      </c>
      <c r="BJ49">
        <v>34.784999999999997</v>
      </c>
      <c r="BK49">
        <v>34.935000000000002</v>
      </c>
      <c r="BL49">
        <v>34.353000000000002</v>
      </c>
      <c r="BM49">
        <v>34.655999999999999</v>
      </c>
      <c r="BN49">
        <v>34.539000000000001</v>
      </c>
      <c r="BO49">
        <v>34.070999999999998</v>
      </c>
      <c r="BP49">
        <v>33.664999999999999</v>
      </c>
      <c r="BQ49">
        <v>34.326000000000001</v>
      </c>
      <c r="BR49">
        <v>33.973999999999997</v>
      </c>
      <c r="BS49">
        <v>34.216000000000001</v>
      </c>
      <c r="BT49">
        <v>34.195</v>
      </c>
      <c r="BU49">
        <v>34.112000000000002</v>
      </c>
      <c r="BV49">
        <v>33.962000000000003</v>
      </c>
      <c r="BW49">
        <v>33.901000000000003</v>
      </c>
      <c r="BX49">
        <v>34.709000000000003</v>
      </c>
      <c r="BY49">
        <v>34.209000000000003</v>
      </c>
      <c r="BZ49">
        <v>34.654000000000003</v>
      </c>
      <c r="CA49">
        <v>34.558999999999997</v>
      </c>
      <c r="CB49">
        <v>34.750999999999998</v>
      </c>
      <c r="CC49">
        <v>35.125</v>
      </c>
      <c r="CD49">
        <v>34.828000000000003</v>
      </c>
      <c r="CE49">
        <v>35.213999999999999</v>
      </c>
      <c r="CF49">
        <v>35.764000000000003</v>
      </c>
      <c r="CG49">
        <v>35.738</v>
      </c>
      <c r="CH49">
        <v>35.648000000000003</v>
      </c>
      <c r="CI49">
        <v>36.215000000000003</v>
      </c>
      <c r="CJ49">
        <v>36.237000000000002</v>
      </c>
      <c r="CK49">
        <v>35.901000000000003</v>
      </c>
      <c r="CL49">
        <v>36.798000000000002</v>
      </c>
      <c r="CM49">
        <v>36.600999999999999</v>
      </c>
      <c r="CN49">
        <v>37.177</v>
      </c>
      <c r="CO49">
        <v>37.752000000000002</v>
      </c>
      <c r="CP49">
        <v>37.456000000000003</v>
      </c>
      <c r="CQ49">
        <v>38.603000000000002</v>
      </c>
      <c r="CR49">
        <v>39.401000000000003</v>
      </c>
      <c r="CS49">
        <v>39.095999999999997</v>
      </c>
      <c r="CT49">
        <v>39.216999999999999</v>
      </c>
      <c r="CU49">
        <v>39.695</v>
      </c>
      <c r="CV49">
        <v>39.942999999999998</v>
      </c>
      <c r="CW49">
        <v>40.326999999999998</v>
      </c>
      <c r="CX49">
        <v>41.158000000000001</v>
      </c>
      <c r="CY49">
        <v>41.631999999999998</v>
      </c>
      <c r="CZ49">
        <v>41.985999999999997</v>
      </c>
      <c r="DA49">
        <v>41.789000000000001</v>
      </c>
      <c r="DB49">
        <v>42.609000000000002</v>
      </c>
      <c r="DC49">
        <v>42.649000000000001</v>
      </c>
      <c r="DD49">
        <v>43.052999999999997</v>
      </c>
      <c r="DE49">
        <v>44.027000000000001</v>
      </c>
      <c r="DF49">
        <v>44.276000000000003</v>
      </c>
      <c r="DG49">
        <v>44.962000000000003</v>
      </c>
      <c r="DH49">
        <v>45.612000000000002</v>
      </c>
      <c r="DI49">
        <v>46.078000000000003</v>
      </c>
      <c r="DJ49">
        <v>46.143000000000001</v>
      </c>
      <c r="DK49">
        <v>46.640999999999998</v>
      </c>
      <c r="DL49">
        <v>46.984000000000002</v>
      </c>
      <c r="DM49">
        <v>47.468000000000004</v>
      </c>
      <c r="DN49">
        <v>48.499000000000002</v>
      </c>
      <c r="DO49">
        <v>48.430999999999997</v>
      </c>
      <c r="DP49">
        <v>48.97</v>
      </c>
      <c r="DQ49">
        <v>49.838000000000001</v>
      </c>
      <c r="DR49">
        <v>50.561999999999998</v>
      </c>
      <c r="DS49">
        <v>50.615000000000002</v>
      </c>
      <c r="DT49">
        <v>51.250999999999998</v>
      </c>
      <c r="DU49">
        <v>52.106999999999999</v>
      </c>
      <c r="DV49">
        <v>52.445</v>
      </c>
      <c r="DW49">
        <v>52.811</v>
      </c>
      <c r="DX49">
        <v>53.887999999999998</v>
      </c>
      <c r="DY49">
        <v>54.344000000000001</v>
      </c>
      <c r="DZ49">
        <v>55.009</v>
      </c>
      <c r="EA49">
        <v>55.19</v>
      </c>
      <c r="EB49">
        <v>55.734000000000002</v>
      </c>
      <c r="EC49">
        <v>56.356999999999999</v>
      </c>
      <c r="ED49">
        <v>56.959000000000003</v>
      </c>
      <c r="EE49">
        <v>57.936</v>
      </c>
      <c r="EF49">
        <v>58.039000000000001</v>
      </c>
      <c r="EG49">
        <v>58.670999999999999</v>
      </c>
      <c r="EH49">
        <v>59.353999999999999</v>
      </c>
      <c r="EI49">
        <v>59.662999999999997</v>
      </c>
      <c r="EJ49">
        <v>60.188000000000002</v>
      </c>
      <c r="EK49">
        <v>61.029000000000003</v>
      </c>
      <c r="EL49">
        <v>61.23</v>
      </c>
      <c r="EM49">
        <v>61.642000000000003</v>
      </c>
    </row>
    <row r="50" spans="1:143" x14ac:dyDescent="0.25">
      <c r="A50" t="s">
        <v>25</v>
      </c>
      <c r="B50" t="s">
        <v>26</v>
      </c>
      <c r="D50">
        <v>1</v>
      </c>
      <c r="E50">
        <v>13.289</v>
      </c>
      <c r="F50">
        <v>13.615</v>
      </c>
      <c r="G50">
        <v>13.629</v>
      </c>
      <c r="H50">
        <v>13.656000000000001</v>
      </c>
      <c r="I50">
        <v>13.643000000000001</v>
      </c>
      <c r="J50">
        <v>13.582000000000001</v>
      </c>
      <c r="K50">
        <v>13.736000000000001</v>
      </c>
      <c r="L50">
        <v>13.637</v>
      </c>
      <c r="M50">
        <v>13.725</v>
      </c>
      <c r="N50">
        <v>13.625999999999999</v>
      </c>
      <c r="O50">
        <v>13.662000000000001</v>
      </c>
      <c r="P50">
        <v>13.779</v>
      </c>
      <c r="Q50">
        <v>13.7</v>
      </c>
      <c r="R50">
        <v>13.725</v>
      </c>
      <c r="S50">
        <v>13.763</v>
      </c>
      <c r="T50">
        <v>13.785</v>
      </c>
      <c r="U50">
        <v>13.824</v>
      </c>
      <c r="V50">
        <v>13.73</v>
      </c>
      <c r="W50">
        <v>13.868</v>
      </c>
      <c r="X50">
        <v>13.648</v>
      </c>
      <c r="Y50">
        <v>13.73</v>
      </c>
      <c r="Z50">
        <v>13.747</v>
      </c>
      <c r="AA50">
        <v>13.785</v>
      </c>
      <c r="AB50">
        <v>13.895</v>
      </c>
      <c r="AC50">
        <v>13.837999999999999</v>
      </c>
      <c r="AD50">
        <v>13.837999999999999</v>
      </c>
      <c r="AE50">
        <v>13.967000000000001</v>
      </c>
      <c r="AF50">
        <v>13.824</v>
      </c>
      <c r="AG50">
        <v>13.92</v>
      </c>
      <c r="AH50">
        <v>13.94</v>
      </c>
      <c r="AI50">
        <v>13.87</v>
      </c>
      <c r="AJ50">
        <v>14.06</v>
      </c>
      <c r="AK50">
        <v>13.972</v>
      </c>
      <c r="AL50">
        <v>13.968999999999999</v>
      </c>
      <c r="AM50">
        <v>14.02</v>
      </c>
      <c r="AN50">
        <v>14.067</v>
      </c>
      <c r="AO50">
        <v>14.064</v>
      </c>
      <c r="AP50">
        <v>14.18</v>
      </c>
      <c r="AQ50">
        <v>14.108000000000001</v>
      </c>
      <c r="AR50">
        <v>14.234</v>
      </c>
      <c r="AS50">
        <v>14.223000000000001</v>
      </c>
      <c r="AT50">
        <v>14.282</v>
      </c>
      <c r="AU50">
        <v>14.318</v>
      </c>
      <c r="AV50">
        <v>14.407999999999999</v>
      </c>
      <c r="AW50">
        <v>14.417999999999999</v>
      </c>
      <c r="AX50">
        <v>14.475</v>
      </c>
      <c r="AY50">
        <v>14.483000000000001</v>
      </c>
      <c r="AZ50">
        <v>14.58</v>
      </c>
      <c r="BA50">
        <v>14.627000000000001</v>
      </c>
      <c r="BB50">
        <v>14.648</v>
      </c>
      <c r="BC50">
        <v>14.722</v>
      </c>
      <c r="BD50">
        <v>14.815</v>
      </c>
      <c r="BE50">
        <v>14.851000000000001</v>
      </c>
      <c r="BF50">
        <v>14.747999999999999</v>
      </c>
      <c r="BG50">
        <v>14.967000000000001</v>
      </c>
      <c r="BH50">
        <v>15.061</v>
      </c>
      <c r="BI50">
        <v>14.97</v>
      </c>
      <c r="BJ50">
        <v>15.021000000000001</v>
      </c>
      <c r="BK50">
        <v>14.933</v>
      </c>
      <c r="BL50">
        <v>15.093999999999999</v>
      </c>
      <c r="BM50">
        <v>14.974</v>
      </c>
      <c r="BN50">
        <v>14.996</v>
      </c>
      <c r="BO50">
        <v>15.189</v>
      </c>
      <c r="BP50">
        <v>15.222</v>
      </c>
      <c r="BQ50">
        <v>15.247</v>
      </c>
      <c r="BR50">
        <v>15.348000000000001</v>
      </c>
      <c r="BS50">
        <v>15.198</v>
      </c>
      <c r="BT50">
        <v>15.335000000000001</v>
      </c>
      <c r="BU50">
        <v>15.348000000000001</v>
      </c>
      <c r="BV50">
        <v>15.487</v>
      </c>
      <c r="BW50">
        <v>15.554</v>
      </c>
      <c r="BX50">
        <v>15.6</v>
      </c>
      <c r="BY50">
        <v>15.569000000000001</v>
      </c>
      <c r="BZ50">
        <v>15.505000000000001</v>
      </c>
      <c r="CA50">
        <v>15.619</v>
      </c>
      <c r="CB50">
        <v>15.771000000000001</v>
      </c>
      <c r="CC50">
        <v>15.757999999999999</v>
      </c>
      <c r="CD50">
        <v>15.831</v>
      </c>
      <c r="CE50">
        <v>15.968999999999999</v>
      </c>
      <c r="CF50">
        <v>15.914</v>
      </c>
      <c r="CG50">
        <v>16.091999999999999</v>
      </c>
      <c r="CH50">
        <v>16.006</v>
      </c>
      <c r="CI50">
        <v>16.245999999999999</v>
      </c>
      <c r="CJ50">
        <v>16.256</v>
      </c>
      <c r="CK50">
        <v>16.286000000000001</v>
      </c>
      <c r="CL50">
        <v>16.553000000000001</v>
      </c>
      <c r="CM50">
        <v>16.553999999999998</v>
      </c>
      <c r="CN50">
        <v>16.751000000000001</v>
      </c>
      <c r="CO50">
        <v>16.669</v>
      </c>
      <c r="CP50">
        <v>17.07</v>
      </c>
      <c r="CQ50">
        <v>17.111000000000001</v>
      </c>
      <c r="CR50">
        <v>17.234999999999999</v>
      </c>
      <c r="CS50">
        <v>17.574000000000002</v>
      </c>
      <c r="CT50">
        <v>17.597000000000001</v>
      </c>
      <c r="CU50">
        <v>17.585000000000001</v>
      </c>
      <c r="CV50">
        <v>17.777000000000001</v>
      </c>
      <c r="CW50">
        <v>18.03</v>
      </c>
      <c r="CX50">
        <v>18.292000000000002</v>
      </c>
      <c r="CY50">
        <v>18.335000000000001</v>
      </c>
      <c r="CZ50">
        <v>18.440000000000001</v>
      </c>
      <c r="DA50">
        <v>18.8</v>
      </c>
      <c r="DB50">
        <v>18.873000000000001</v>
      </c>
      <c r="DC50">
        <v>19.102</v>
      </c>
      <c r="DD50">
        <v>19.119</v>
      </c>
      <c r="DE50">
        <v>19.347999999999999</v>
      </c>
      <c r="DF50">
        <v>19.654</v>
      </c>
      <c r="DG50">
        <v>19.571000000000002</v>
      </c>
      <c r="DH50">
        <v>19.940000000000001</v>
      </c>
      <c r="DI50">
        <v>20.033999999999999</v>
      </c>
      <c r="DJ50">
        <v>20.239000000000001</v>
      </c>
      <c r="DK50">
        <v>20.548999999999999</v>
      </c>
      <c r="DL50">
        <v>20.308</v>
      </c>
      <c r="DM50">
        <v>20.619</v>
      </c>
      <c r="DN50">
        <v>20.718</v>
      </c>
      <c r="DO50">
        <v>20.853999999999999</v>
      </c>
      <c r="DP50">
        <v>21.03</v>
      </c>
      <c r="DQ50">
        <v>21.363</v>
      </c>
      <c r="DR50">
        <v>21.465</v>
      </c>
      <c r="DS50">
        <v>21.39</v>
      </c>
      <c r="DT50">
        <v>21.878</v>
      </c>
      <c r="DU50">
        <v>21.491</v>
      </c>
      <c r="DV50">
        <v>21.79</v>
      </c>
      <c r="DW50">
        <v>21.734000000000002</v>
      </c>
      <c r="DX50">
        <v>22.138000000000002</v>
      </c>
      <c r="DY50">
        <v>22.023</v>
      </c>
      <c r="DZ50">
        <v>22.097000000000001</v>
      </c>
      <c r="EA50">
        <v>22.384</v>
      </c>
      <c r="EB50">
        <v>22.315999999999999</v>
      </c>
      <c r="EC50">
        <v>22.640999999999998</v>
      </c>
      <c r="ED50">
        <v>22.696000000000002</v>
      </c>
      <c r="EE50">
        <v>22.888000000000002</v>
      </c>
      <c r="EF50">
        <v>22.984999999999999</v>
      </c>
      <c r="EG50">
        <v>23.204000000000001</v>
      </c>
      <c r="EH50">
        <v>23.428000000000001</v>
      </c>
      <c r="EI50">
        <v>23.574000000000002</v>
      </c>
      <c r="EJ50">
        <v>23.565000000000001</v>
      </c>
      <c r="EK50">
        <v>23.731000000000002</v>
      </c>
      <c r="EL50">
        <v>23.702000000000002</v>
      </c>
      <c r="EM50">
        <v>23.812000000000001</v>
      </c>
    </row>
    <row r="51" spans="1:143" x14ac:dyDescent="0.25">
      <c r="A51" t="s">
        <v>31</v>
      </c>
      <c r="B51" t="s">
        <v>32</v>
      </c>
      <c r="D51">
        <v>1</v>
      </c>
      <c r="E51">
        <v>13.153</v>
      </c>
      <c r="F51">
        <v>13.725</v>
      </c>
      <c r="G51">
        <v>13.792999999999999</v>
      </c>
      <c r="H51">
        <v>13.847</v>
      </c>
      <c r="I51">
        <v>13.834</v>
      </c>
      <c r="J51">
        <v>13.856</v>
      </c>
      <c r="K51">
        <v>13.845000000000001</v>
      </c>
      <c r="L51">
        <v>13.856</v>
      </c>
      <c r="M51">
        <v>13.834</v>
      </c>
      <c r="N51">
        <v>13.680999999999999</v>
      </c>
      <c r="O51">
        <v>13.715999999999999</v>
      </c>
      <c r="P51">
        <v>13.807</v>
      </c>
      <c r="Q51">
        <v>13.727</v>
      </c>
      <c r="R51">
        <v>13.888999999999999</v>
      </c>
      <c r="S51">
        <v>14.009</v>
      </c>
      <c r="T51">
        <v>13.813000000000001</v>
      </c>
      <c r="U51">
        <v>13.933999999999999</v>
      </c>
      <c r="V51">
        <v>13.922000000000001</v>
      </c>
      <c r="W51">
        <v>13.977</v>
      </c>
      <c r="X51">
        <v>13.95</v>
      </c>
      <c r="Y51">
        <v>14.005000000000001</v>
      </c>
      <c r="Z51">
        <v>13.994</v>
      </c>
      <c r="AA51">
        <v>14.005000000000001</v>
      </c>
      <c r="AB51">
        <v>14.307</v>
      </c>
      <c r="AC51">
        <v>14.167999999999999</v>
      </c>
      <c r="AD51">
        <v>14.25</v>
      </c>
      <c r="AE51">
        <v>14.324</v>
      </c>
      <c r="AF51">
        <v>14.318</v>
      </c>
      <c r="AG51">
        <v>14.525</v>
      </c>
      <c r="AH51">
        <v>14.628</v>
      </c>
      <c r="AI51">
        <v>14.667</v>
      </c>
      <c r="AJ51">
        <v>14.635999999999999</v>
      </c>
      <c r="AK51">
        <v>14.987</v>
      </c>
      <c r="AL51">
        <v>15.067</v>
      </c>
      <c r="AM51">
        <v>15.253</v>
      </c>
      <c r="AN51">
        <v>15.271000000000001</v>
      </c>
      <c r="AO51">
        <v>15.268000000000001</v>
      </c>
      <c r="AP51">
        <v>15.523999999999999</v>
      </c>
      <c r="AQ51">
        <v>15.615</v>
      </c>
      <c r="AR51">
        <v>15.831</v>
      </c>
      <c r="AS51">
        <v>16.010999999999999</v>
      </c>
      <c r="AT51">
        <v>16.04</v>
      </c>
      <c r="AU51">
        <v>16.16</v>
      </c>
      <c r="AV51">
        <v>16.419</v>
      </c>
      <c r="AW51">
        <v>16.728999999999999</v>
      </c>
      <c r="AX51">
        <v>16.809000000000001</v>
      </c>
      <c r="AY51">
        <v>17.039000000000001</v>
      </c>
      <c r="AZ51">
        <v>17.303999999999998</v>
      </c>
      <c r="BA51">
        <v>17.402999999999999</v>
      </c>
      <c r="BB51">
        <v>17.643999999999998</v>
      </c>
      <c r="BC51">
        <v>18.128</v>
      </c>
      <c r="BD51">
        <v>18.428999999999998</v>
      </c>
      <c r="BE51">
        <v>18.988</v>
      </c>
      <c r="BF51">
        <v>19.29</v>
      </c>
      <c r="BG51">
        <v>19.891999999999999</v>
      </c>
      <c r="BH51">
        <v>20.401</v>
      </c>
      <c r="BI51">
        <v>21.018000000000001</v>
      </c>
      <c r="BJ51">
        <v>21.818999999999999</v>
      </c>
      <c r="BK51">
        <v>23.591000000000001</v>
      </c>
      <c r="BL51">
        <v>24.326000000000001</v>
      </c>
      <c r="BM51">
        <v>25.187000000000001</v>
      </c>
      <c r="BN51">
        <v>26.794</v>
      </c>
      <c r="BO51">
        <v>28.475000000000001</v>
      </c>
      <c r="BP51">
        <v>29.509</v>
      </c>
      <c r="BQ51">
        <v>30.218</v>
      </c>
      <c r="BR51">
        <v>33.506</v>
      </c>
      <c r="BS51">
        <v>34.573</v>
      </c>
      <c r="BT51">
        <v>36.286999999999999</v>
      </c>
      <c r="BU51">
        <v>37.143000000000001</v>
      </c>
      <c r="BV51">
        <v>38.347999999999999</v>
      </c>
      <c r="BW51">
        <v>38.529000000000003</v>
      </c>
      <c r="BX51">
        <v>40.082999999999998</v>
      </c>
      <c r="BY51">
        <v>40.732999999999997</v>
      </c>
      <c r="BZ51">
        <v>40.981999999999999</v>
      </c>
      <c r="CA51">
        <v>41.119</v>
      </c>
      <c r="CB51">
        <v>41.853999999999999</v>
      </c>
      <c r="CC51">
        <v>41.929000000000002</v>
      </c>
      <c r="CD51">
        <v>42.014000000000003</v>
      </c>
      <c r="CE51">
        <v>41.491</v>
      </c>
      <c r="CF51">
        <v>41.436</v>
      </c>
      <c r="CG51">
        <v>40.615000000000002</v>
      </c>
      <c r="CH51">
        <v>40.359000000000002</v>
      </c>
      <c r="CI51">
        <v>41.18</v>
      </c>
      <c r="CJ51">
        <v>40.956000000000003</v>
      </c>
      <c r="CK51">
        <v>39.366999999999997</v>
      </c>
      <c r="CL51">
        <v>40.847000000000001</v>
      </c>
      <c r="CM51">
        <v>40.561</v>
      </c>
      <c r="CN51">
        <v>39.725999999999999</v>
      </c>
      <c r="CO51">
        <v>40.658999999999999</v>
      </c>
      <c r="CP51">
        <v>40.085999999999999</v>
      </c>
      <c r="CQ51">
        <v>40.520000000000003</v>
      </c>
      <c r="CR51">
        <v>40.634</v>
      </c>
      <c r="CS51">
        <v>41.015000000000001</v>
      </c>
      <c r="CT51">
        <v>40.695</v>
      </c>
      <c r="CU51">
        <v>40.436</v>
      </c>
      <c r="CV51">
        <v>40.771999999999998</v>
      </c>
      <c r="CW51">
        <v>40.767000000000003</v>
      </c>
      <c r="CX51">
        <v>40.965000000000003</v>
      </c>
      <c r="CY51">
        <v>40.75</v>
      </c>
      <c r="CZ51">
        <v>41.71</v>
      </c>
      <c r="DA51">
        <v>41.402999999999999</v>
      </c>
      <c r="DB51">
        <v>41.723999999999997</v>
      </c>
      <c r="DC51">
        <v>41.103000000000002</v>
      </c>
      <c r="DD51">
        <v>41.32</v>
      </c>
      <c r="DE51">
        <v>41.911000000000001</v>
      </c>
      <c r="DF51">
        <v>41.942999999999998</v>
      </c>
      <c r="DG51">
        <v>41.887999999999998</v>
      </c>
      <c r="DH51">
        <v>41.69</v>
      </c>
      <c r="DI51">
        <v>42.180999999999997</v>
      </c>
      <c r="DJ51">
        <v>42.347999999999999</v>
      </c>
      <c r="DK51">
        <v>42.338000000000001</v>
      </c>
      <c r="DL51">
        <v>42.264000000000003</v>
      </c>
      <c r="DM51">
        <v>42.368000000000002</v>
      </c>
      <c r="DN51">
        <v>43.256999999999998</v>
      </c>
      <c r="DO51">
        <v>43.279000000000003</v>
      </c>
      <c r="DP51">
        <v>43.298999999999999</v>
      </c>
      <c r="DQ51">
        <v>43.222999999999999</v>
      </c>
      <c r="DR51">
        <v>43.37</v>
      </c>
      <c r="DS51">
        <v>42.945</v>
      </c>
      <c r="DT51">
        <v>43.177999999999997</v>
      </c>
      <c r="DU51">
        <v>44.054000000000002</v>
      </c>
      <c r="DV51">
        <v>43.526000000000003</v>
      </c>
      <c r="DW51">
        <v>43.414000000000001</v>
      </c>
      <c r="DX51">
        <v>43.314</v>
      </c>
      <c r="DY51">
        <v>43.606999999999999</v>
      </c>
      <c r="DZ51">
        <v>43.837000000000003</v>
      </c>
      <c r="EA51">
        <v>43.832999999999998</v>
      </c>
      <c r="EB51">
        <v>43.725000000000001</v>
      </c>
      <c r="EC51">
        <v>44.213999999999999</v>
      </c>
      <c r="ED51">
        <v>44.179000000000002</v>
      </c>
      <c r="EE51">
        <v>44.180999999999997</v>
      </c>
      <c r="EF51">
        <v>43.935000000000002</v>
      </c>
      <c r="EG51">
        <v>44.512</v>
      </c>
      <c r="EH51">
        <v>45.098999999999997</v>
      </c>
      <c r="EI51">
        <v>44.843000000000004</v>
      </c>
      <c r="EJ51">
        <v>44.825000000000003</v>
      </c>
      <c r="EK51">
        <v>45.374000000000002</v>
      </c>
      <c r="EL51">
        <v>45.209000000000003</v>
      </c>
      <c r="EM51">
        <v>45.401000000000003</v>
      </c>
    </row>
    <row r="52" spans="1:143" x14ac:dyDescent="0.25">
      <c r="A52" t="s">
        <v>91</v>
      </c>
      <c r="B52" t="s">
        <v>92</v>
      </c>
      <c r="D52">
        <v>1</v>
      </c>
      <c r="E52">
        <v>12.608000000000001</v>
      </c>
      <c r="F52">
        <v>12.956</v>
      </c>
      <c r="G52">
        <v>13.111000000000001</v>
      </c>
      <c r="H52">
        <v>13.301</v>
      </c>
      <c r="I52">
        <v>13.26</v>
      </c>
      <c r="J52">
        <v>13.145</v>
      </c>
      <c r="K52">
        <v>13.243</v>
      </c>
      <c r="L52">
        <v>13.255000000000001</v>
      </c>
      <c r="M52">
        <v>13.178000000000001</v>
      </c>
      <c r="N52">
        <v>13.135</v>
      </c>
      <c r="O52">
        <v>13.278</v>
      </c>
      <c r="P52">
        <v>13.204000000000001</v>
      </c>
      <c r="Q52">
        <v>13.179</v>
      </c>
      <c r="R52">
        <v>13.231</v>
      </c>
      <c r="S52">
        <v>13.188000000000001</v>
      </c>
      <c r="T52">
        <v>13.208</v>
      </c>
      <c r="U52">
        <v>13.164</v>
      </c>
      <c r="V52">
        <v>13.208</v>
      </c>
      <c r="W52">
        <v>13.208</v>
      </c>
      <c r="X52">
        <v>13.151999999999999</v>
      </c>
      <c r="Y52">
        <v>13.318</v>
      </c>
      <c r="Z52">
        <v>13.307</v>
      </c>
      <c r="AA52">
        <v>13.236000000000001</v>
      </c>
      <c r="AB52">
        <v>13.236000000000001</v>
      </c>
      <c r="AC52">
        <v>13.231999999999999</v>
      </c>
      <c r="AD52">
        <v>13.15</v>
      </c>
      <c r="AE52">
        <v>13.307</v>
      </c>
      <c r="AF52">
        <v>13.247</v>
      </c>
      <c r="AG52">
        <v>13.342000000000001</v>
      </c>
      <c r="AH52">
        <v>13.250999999999999</v>
      </c>
      <c r="AI52">
        <v>13.294</v>
      </c>
      <c r="AJ52">
        <v>13.291</v>
      </c>
      <c r="AK52">
        <v>13.286</v>
      </c>
      <c r="AL52">
        <v>13.282999999999999</v>
      </c>
      <c r="AM52">
        <v>13.336</v>
      </c>
      <c r="AN52">
        <v>13.355</v>
      </c>
      <c r="AO52">
        <v>13.243</v>
      </c>
      <c r="AP52">
        <v>13.439</v>
      </c>
      <c r="AQ52">
        <v>13.340999999999999</v>
      </c>
      <c r="AR52">
        <v>13.326000000000001</v>
      </c>
      <c r="AS52">
        <v>13.397</v>
      </c>
      <c r="AT52">
        <v>13.321</v>
      </c>
      <c r="AU52">
        <v>13.218999999999999</v>
      </c>
      <c r="AV52">
        <v>13.279</v>
      </c>
      <c r="AW52">
        <v>13.318</v>
      </c>
      <c r="AX52">
        <v>13.375999999999999</v>
      </c>
      <c r="AY52">
        <v>13.411</v>
      </c>
      <c r="AZ52">
        <v>13.507</v>
      </c>
      <c r="BA52">
        <v>13.417</v>
      </c>
      <c r="BB52">
        <v>13.384</v>
      </c>
      <c r="BC52">
        <v>13.458</v>
      </c>
      <c r="BD52">
        <v>13.417999999999999</v>
      </c>
      <c r="BE52">
        <v>13.371</v>
      </c>
      <c r="BF52">
        <v>13.571</v>
      </c>
      <c r="BG52">
        <v>13.489000000000001</v>
      </c>
      <c r="BH52">
        <v>13.445</v>
      </c>
      <c r="BI52">
        <v>13.519</v>
      </c>
      <c r="BJ52">
        <v>13.459</v>
      </c>
      <c r="BK52">
        <v>13.59</v>
      </c>
      <c r="BL52">
        <v>13.423</v>
      </c>
      <c r="BM52">
        <v>13.571</v>
      </c>
      <c r="BN52">
        <v>13.755000000000001</v>
      </c>
      <c r="BO52">
        <v>13.535</v>
      </c>
      <c r="BP52">
        <v>13.680999999999999</v>
      </c>
      <c r="BQ52">
        <v>13.840999999999999</v>
      </c>
      <c r="BR52">
        <v>13.832000000000001</v>
      </c>
      <c r="BS52">
        <v>13.741</v>
      </c>
      <c r="BT52">
        <v>13.849</v>
      </c>
      <c r="BU52">
        <v>14.025</v>
      </c>
      <c r="BV52">
        <v>14.117000000000001</v>
      </c>
      <c r="BW52">
        <v>14.074999999999999</v>
      </c>
      <c r="BX52">
        <v>14.284000000000001</v>
      </c>
      <c r="BY52">
        <v>14.281000000000001</v>
      </c>
      <c r="BZ52">
        <v>14.574</v>
      </c>
      <c r="CA52">
        <v>14.465999999999999</v>
      </c>
      <c r="CB52">
        <v>14.673999999999999</v>
      </c>
      <c r="CC52">
        <v>14.987</v>
      </c>
      <c r="CD52">
        <v>15.17</v>
      </c>
      <c r="CE52">
        <v>15.308</v>
      </c>
      <c r="CF52">
        <v>15.638</v>
      </c>
      <c r="CG52">
        <v>16.009</v>
      </c>
      <c r="CH52">
        <v>16.309000000000001</v>
      </c>
      <c r="CI52">
        <v>16.742000000000001</v>
      </c>
      <c r="CJ52">
        <v>17.248999999999999</v>
      </c>
      <c r="CK52">
        <v>17.550999999999998</v>
      </c>
      <c r="CL52">
        <v>18.151</v>
      </c>
      <c r="CM52">
        <v>19.029</v>
      </c>
      <c r="CN52">
        <v>19.466000000000001</v>
      </c>
      <c r="CO52">
        <v>20.37</v>
      </c>
      <c r="CP52">
        <v>21.097999999999999</v>
      </c>
      <c r="CQ52">
        <v>21.93</v>
      </c>
      <c r="CR52">
        <v>22.768999999999998</v>
      </c>
      <c r="CS52">
        <v>23.277000000000001</v>
      </c>
      <c r="CT52">
        <v>23.727</v>
      </c>
      <c r="CU52">
        <v>24.414999999999999</v>
      </c>
      <c r="CV52">
        <v>24.678000000000001</v>
      </c>
      <c r="CW52">
        <v>25.021999999999998</v>
      </c>
      <c r="CX52">
        <v>25.097000000000001</v>
      </c>
      <c r="CY52">
        <v>25.393000000000001</v>
      </c>
      <c r="CZ52">
        <v>25.975999999999999</v>
      </c>
      <c r="DA52">
        <v>26.518000000000001</v>
      </c>
      <c r="DB52">
        <v>26.997</v>
      </c>
      <c r="DC52">
        <v>27.632000000000001</v>
      </c>
      <c r="DD52">
        <v>28.39</v>
      </c>
      <c r="DE52">
        <v>28.472000000000001</v>
      </c>
      <c r="DF52">
        <v>29.754999999999999</v>
      </c>
      <c r="DG52">
        <v>30.222000000000001</v>
      </c>
      <c r="DH52">
        <v>30.443999999999999</v>
      </c>
      <c r="DI52">
        <v>31.314</v>
      </c>
      <c r="DJ52">
        <v>31.623999999999999</v>
      </c>
      <c r="DK52">
        <v>31.388000000000002</v>
      </c>
      <c r="DL52">
        <v>32.603000000000002</v>
      </c>
      <c r="DM52">
        <v>32.003</v>
      </c>
      <c r="DN52">
        <v>31.974</v>
      </c>
      <c r="DO52">
        <v>31.928999999999998</v>
      </c>
      <c r="DP52">
        <v>32.564</v>
      </c>
      <c r="DQ52">
        <v>32.279000000000003</v>
      </c>
      <c r="DR52">
        <v>31.934999999999999</v>
      </c>
      <c r="DS52">
        <v>31.535</v>
      </c>
      <c r="DT52">
        <v>32.018000000000001</v>
      </c>
      <c r="DU52">
        <v>31.495000000000001</v>
      </c>
      <c r="DV52">
        <v>31.78</v>
      </c>
      <c r="DW52">
        <v>31.241</v>
      </c>
      <c r="DX52">
        <v>31.998000000000001</v>
      </c>
      <c r="DY52">
        <v>31.991</v>
      </c>
      <c r="DZ52">
        <v>31.567</v>
      </c>
      <c r="EA52">
        <v>31.789000000000001</v>
      </c>
      <c r="EB52">
        <v>31.907</v>
      </c>
      <c r="EC52">
        <v>31.577000000000002</v>
      </c>
      <c r="ED52">
        <v>32.005000000000003</v>
      </c>
      <c r="EE52">
        <v>32.296999999999997</v>
      </c>
      <c r="EF52">
        <v>31.864999999999998</v>
      </c>
      <c r="EG52">
        <v>32.332000000000001</v>
      </c>
      <c r="EH52">
        <v>32.822000000000003</v>
      </c>
      <c r="EI52">
        <v>32.548000000000002</v>
      </c>
      <c r="EJ52">
        <v>32.781999999999996</v>
      </c>
      <c r="EK52">
        <v>33.069000000000003</v>
      </c>
      <c r="EL52">
        <v>33.165999999999997</v>
      </c>
      <c r="EM52">
        <v>33.002000000000002</v>
      </c>
    </row>
    <row r="53" spans="1:143" x14ac:dyDescent="0.25">
      <c r="A53" t="s">
        <v>73</v>
      </c>
      <c r="B53" t="s">
        <v>74</v>
      </c>
      <c r="D53">
        <v>1</v>
      </c>
      <c r="E53">
        <v>12.554</v>
      </c>
      <c r="F53">
        <v>12.929</v>
      </c>
      <c r="G53">
        <v>13.002000000000001</v>
      </c>
      <c r="H53">
        <v>13.164999999999999</v>
      </c>
      <c r="I53">
        <v>13.122999999999999</v>
      </c>
      <c r="J53">
        <v>13.173</v>
      </c>
      <c r="K53">
        <v>13.106</v>
      </c>
      <c r="L53">
        <v>13.118</v>
      </c>
      <c r="M53">
        <v>13.178000000000001</v>
      </c>
      <c r="N53">
        <v>13.026</v>
      </c>
      <c r="O53">
        <v>13.141</v>
      </c>
      <c r="P53">
        <v>13.148999999999999</v>
      </c>
      <c r="Q53">
        <v>13.234</v>
      </c>
      <c r="R53">
        <v>13.231</v>
      </c>
      <c r="S53">
        <v>13.215999999999999</v>
      </c>
      <c r="T53">
        <v>13.263</v>
      </c>
      <c r="U53">
        <v>13.273999999999999</v>
      </c>
      <c r="V53">
        <v>13.263</v>
      </c>
      <c r="W53">
        <v>13.263</v>
      </c>
      <c r="X53">
        <v>13.455</v>
      </c>
      <c r="Y53">
        <v>13.538</v>
      </c>
      <c r="Z53">
        <v>13.664</v>
      </c>
      <c r="AA53">
        <v>14.06</v>
      </c>
      <c r="AB53">
        <v>14.334</v>
      </c>
      <c r="AC53">
        <v>14.36</v>
      </c>
      <c r="AD53">
        <v>14.938000000000001</v>
      </c>
      <c r="AE53">
        <v>15.286</v>
      </c>
      <c r="AF53">
        <v>15.583</v>
      </c>
      <c r="AG53">
        <v>16.120999999999999</v>
      </c>
      <c r="AH53">
        <v>16.695</v>
      </c>
      <c r="AI53">
        <v>17.166</v>
      </c>
      <c r="AJ53">
        <v>17.959</v>
      </c>
      <c r="AK53">
        <v>18.446000000000002</v>
      </c>
      <c r="AL53">
        <v>18.881</v>
      </c>
      <c r="AM53">
        <v>19.552</v>
      </c>
      <c r="AN53">
        <v>20.141999999999999</v>
      </c>
      <c r="AO53">
        <v>20.411999999999999</v>
      </c>
      <c r="AP53">
        <v>21.420999999999999</v>
      </c>
      <c r="AQ53">
        <v>22.655000000000001</v>
      </c>
      <c r="AR53">
        <v>23.016999999999999</v>
      </c>
      <c r="AS53">
        <v>23.576000000000001</v>
      </c>
      <c r="AT53">
        <v>24.582000000000001</v>
      </c>
      <c r="AU53">
        <v>25.146000000000001</v>
      </c>
      <c r="AV53">
        <v>26.006</v>
      </c>
      <c r="AW53">
        <v>25.645</v>
      </c>
      <c r="AX53">
        <v>25.515999999999998</v>
      </c>
      <c r="AY53">
        <v>25.943000000000001</v>
      </c>
      <c r="AZ53">
        <v>25.997</v>
      </c>
      <c r="BA53">
        <v>26.146000000000001</v>
      </c>
      <c r="BB53">
        <v>26.521000000000001</v>
      </c>
      <c r="BC53">
        <v>26.943999999999999</v>
      </c>
      <c r="BD53">
        <v>27.849</v>
      </c>
      <c r="BE53">
        <v>29.071000000000002</v>
      </c>
      <c r="BF53">
        <v>29.687000000000001</v>
      </c>
      <c r="BG53">
        <v>31.138000000000002</v>
      </c>
      <c r="BH53">
        <v>31.655000000000001</v>
      </c>
      <c r="BI53">
        <v>32.868000000000002</v>
      </c>
      <c r="BJ53">
        <v>33.14</v>
      </c>
      <c r="BK53">
        <v>33.975999999999999</v>
      </c>
      <c r="BL53">
        <v>33.448999999999998</v>
      </c>
      <c r="BM53">
        <v>32.893999999999998</v>
      </c>
      <c r="BN53">
        <v>32.83</v>
      </c>
      <c r="BO53">
        <v>32.912999999999997</v>
      </c>
      <c r="BP53">
        <v>33.031999999999996</v>
      </c>
      <c r="BQ53">
        <v>33.167999999999999</v>
      </c>
      <c r="BR53">
        <v>32.817</v>
      </c>
      <c r="BS53">
        <v>32.319000000000003</v>
      </c>
      <c r="BT53">
        <v>32.542999999999999</v>
      </c>
      <c r="BU53">
        <v>32.348999999999997</v>
      </c>
      <c r="BV53">
        <v>33.167000000000002</v>
      </c>
      <c r="BW53">
        <v>32.722999999999999</v>
      </c>
      <c r="BX53">
        <v>33.173999999999999</v>
      </c>
      <c r="BY53">
        <v>33.058</v>
      </c>
      <c r="BZ53">
        <v>32.901000000000003</v>
      </c>
      <c r="CA53">
        <v>32.61</v>
      </c>
      <c r="CB53">
        <v>33.515999999999998</v>
      </c>
      <c r="CC53">
        <v>34.078000000000003</v>
      </c>
      <c r="CD53">
        <v>33.781999999999996</v>
      </c>
      <c r="CE53">
        <v>33.616999999999997</v>
      </c>
      <c r="CF53">
        <v>34.112000000000002</v>
      </c>
      <c r="CG53">
        <v>34.387999999999998</v>
      </c>
      <c r="CH53">
        <v>34.159999999999997</v>
      </c>
      <c r="CI53">
        <v>34.450000000000003</v>
      </c>
      <c r="CJ53">
        <v>34.802</v>
      </c>
      <c r="CK53">
        <v>35.020000000000003</v>
      </c>
      <c r="CL53">
        <v>35.420999999999999</v>
      </c>
      <c r="CM53">
        <v>35.694000000000003</v>
      </c>
      <c r="CN53">
        <v>36.298999999999999</v>
      </c>
      <c r="CO53">
        <v>36.902999999999999</v>
      </c>
      <c r="CP53">
        <v>37.511000000000003</v>
      </c>
      <c r="CQ53">
        <v>37.426000000000002</v>
      </c>
      <c r="CR53">
        <v>38.003999999999998</v>
      </c>
      <c r="CS53">
        <v>37.698</v>
      </c>
      <c r="CT53">
        <v>38.478000000000002</v>
      </c>
      <c r="CU53">
        <v>38.981999999999999</v>
      </c>
      <c r="CV53">
        <v>39.64</v>
      </c>
      <c r="CW53">
        <v>40.353999999999999</v>
      </c>
      <c r="CX53">
        <v>40.276000000000003</v>
      </c>
      <c r="CY53">
        <v>41.329000000000001</v>
      </c>
      <c r="CZ53">
        <v>41.13</v>
      </c>
      <c r="DA53">
        <v>41.569000000000003</v>
      </c>
      <c r="DB53">
        <v>42.664000000000001</v>
      </c>
      <c r="DC53">
        <v>42.069000000000003</v>
      </c>
      <c r="DD53">
        <v>42.887999999999998</v>
      </c>
      <c r="DE53">
        <v>43.697000000000003</v>
      </c>
      <c r="DF53">
        <v>43.698999999999998</v>
      </c>
      <c r="DG53">
        <v>44.523000000000003</v>
      </c>
      <c r="DH53">
        <v>44.844000000000001</v>
      </c>
      <c r="DI53">
        <v>45.804000000000002</v>
      </c>
      <c r="DJ53">
        <v>46.555999999999997</v>
      </c>
      <c r="DK53">
        <v>46.448</v>
      </c>
      <c r="DL53">
        <v>47.121000000000002</v>
      </c>
      <c r="DM53">
        <v>48.322000000000003</v>
      </c>
      <c r="DN53">
        <v>48.195999999999998</v>
      </c>
      <c r="DO53">
        <v>49.091999999999999</v>
      </c>
      <c r="DP53">
        <v>48.997</v>
      </c>
      <c r="DQ53">
        <v>50.030999999999999</v>
      </c>
      <c r="DR53">
        <v>50.59</v>
      </c>
      <c r="DS53">
        <v>51.11</v>
      </c>
      <c r="DT53">
        <v>51.719000000000001</v>
      </c>
      <c r="DU53">
        <v>52.052</v>
      </c>
      <c r="DV53">
        <v>53.323999999999998</v>
      </c>
      <c r="DW53">
        <v>53.716999999999999</v>
      </c>
      <c r="DX53">
        <v>53.997999999999998</v>
      </c>
      <c r="DY53">
        <v>54.646000000000001</v>
      </c>
      <c r="DZ53">
        <v>55.283000000000001</v>
      </c>
      <c r="EA53">
        <v>55.74</v>
      </c>
      <c r="EB53">
        <v>56.228999999999999</v>
      </c>
      <c r="EC53">
        <v>57.042000000000002</v>
      </c>
      <c r="ED53">
        <v>57.676000000000002</v>
      </c>
      <c r="EE53">
        <v>58.320999999999998</v>
      </c>
      <c r="EF53">
        <v>58.478999999999999</v>
      </c>
      <c r="EG53">
        <v>59.357999999999997</v>
      </c>
      <c r="EH53">
        <v>59.738</v>
      </c>
      <c r="EI53">
        <v>60.02</v>
      </c>
      <c r="EJ53">
        <v>61.011000000000003</v>
      </c>
      <c r="EK53">
        <v>61.414000000000001</v>
      </c>
      <c r="EL53">
        <v>61.997999999999998</v>
      </c>
      <c r="EM53">
        <v>62.244999999999997</v>
      </c>
    </row>
    <row r="54" spans="1:143" x14ac:dyDescent="0.25">
      <c r="A54" t="s">
        <v>37</v>
      </c>
      <c r="B54" t="s">
        <v>38</v>
      </c>
      <c r="D54">
        <v>1</v>
      </c>
      <c r="E54">
        <v>13.207000000000001</v>
      </c>
      <c r="F54">
        <v>13.56</v>
      </c>
      <c r="G54">
        <v>13.711</v>
      </c>
      <c r="H54">
        <v>13.792999999999999</v>
      </c>
      <c r="I54">
        <v>13.888999999999999</v>
      </c>
      <c r="J54">
        <v>13.827999999999999</v>
      </c>
      <c r="K54">
        <v>13.763</v>
      </c>
      <c r="L54">
        <v>13.718999999999999</v>
      </c>
      <c r="M54">
        <v>13.643000000000001</v>
      </c>
      <c r="N54">
        <v>13.708</v>
      </c>
      <c r="O54">
        <v>13.606999999999999</v>
      </c>
      <c r="P54">
        <v>13.67</v>
      </c>
      <c r="Q54">
        <v>13.7</v>
      </c>
      <c r="R54">
        <v>13.725</v>
      </c>
      <c r="S54">
        <v>13.653</v>
      </c>
      <c r="T54">
        <v>13.702999999999999</v>
      </c>
      <c r="U54">
        <v>13.714</v>
      </c>
      <c r="V54">
        <v>13.813000000000001</v>
      </c>
      <c r="W54">
        <v>13.702999999999999</v>
      </c>
      <c r="X54">
        <v>13.675000000000001</v>
      </c>
      <c r="Y54">
        <v>13.84</v>
      </c>
      <c r="Z54">
        <v>13.802</v>
      </c>
      <c r="AA54">
        <v>13.73</v>
      </c>
      <c r="AB54">
        <v>13.73</v>
      </c>
      <c r="AC54">
        <v>13.728</v>
      </c>
      <c r="AD54">
        <v>13.755000000000001</v>
      </c>
      <c r="AE54">
        <v>13.747</v>
      </c>
      <c r="AF54">
        <v>13.795999999999999</v>
      </c>
      <c r="AG54">
        <v>13.81</v>
      </c>
      <c r="AH54">
        <v>13.912000000000001</v>
      </c>
      <c r="AI54">
        <v>13.733000000000001</v>
      </c>
      <c r="AJ54">
        <v>13.895</v>
      </c>
      <c r="AK54">
        <v>13.888999999999999</v>
      </c>
      <c r="AL54">
        <v>13.887</v>
      </c>
      <c r="AM54">
        <v>14.02</v>
      </c>
      <c r="AN54">
        <v>13.848000000000001</v>
      </c>
      <c r="AO54">
        <v>14.064</v>
      </c>
      <c r="AP54">
        <v>14.042999999999999</v>
      </c>
      <c r="AQ54">
        <v>14.108000000000001</v>
      </c>
      <c r="AR54">
        <v>14.151999999999999</v>
      </c>
      <c r="AS54">
        <v>14.223000000000001</v>
      </c>
      <c r="AT54">
        <v>14.2</v>
      </c>
      <c r="AU54">
        <v>14.208</v>
      </c>
      <c r="AV54">
        <v>14.243</v>
      </c>
      <c r="AW54">
        <v>14.170999999999999</v>
      </c>
      <c r="AX54">
        <v>14.391999999999999</v>
      </c>
      <c r="AY54">
        <v>14.401</v>
      </c>
      <c r="AZ54">
        <v>14.414999999999999</v>
      </c>
      <c r="BA54">
        <v>14.489000000000001</v>
      </c>
      <c r="BB54">
        <v>14.456</v>
      </c>
      <c r="BC54">
        <v>14.722</v>
      </c>
      <c r="BD54">
        <v>14.65</v>
      </c>
      <c r="BE54">
        <v>14.741</v>
      </c>
      <c r="BF54">
        <v>14.721</v>
      </c>
      <c r="BG54">
        <v>14.83</v>
      </c>
      <c r="BH54">
        <v>15.006</v>
      </c>
      <c r="BI54">
        <v>14.997</v>
      </c>
      <c r="BJ54">
        <v>15.021000000000001</v>
      </c>
      <c r="BK54">
        <v>15.234</v>
      </c>
      <c r="BL54">
        <v>15.259</v>
      </c>
      <c r="BM54">
        <v>15.414999999999999</v>
      </c>
      <c r="BN54">
        <v>15.574</v>
      </c>
      <c r="BO54">
        <v>15.685</v>
      </c>
      <c r="BP54">
        <v>15.8</v>
      </c>
      <c r="BQ54">
        <v>16.074000000000002</v>
      </c>
      <c r="BR54">
        <v>16.146999999999998</v>
      </c>
      <c r="BS54">
        <v>16.215</v>
      </c>
      <c r="BT54">
        <v>16.602</v>
      </c>
      <c r="BU54">
        <v>16.835999999999999</v>
      </c>
      <c r="BV54">
        <v>17.103999999999999</v>
      </c>
      <c r="BW54">
        <v>17.388999999999999</v>
      </c>
      <c r="BX54">
        <v>17.600999999999999</v>
      </c>
      <c r="BY54">
        <v>17.817</v>
      </c>
      <c r="BZ54">
        <v>18.216999999999999</v>
      </c>
      <c r="CA54">
        <v>18.666</v>
      </c>
      <c r="CB54">
        <v>19.172000000000001</v>
      </c>
      <c r="CC54">
        <v>19.641999999999999</v>
      </c>
      <c r="CD54">
        <v>20.236000000000001</v>
      </c>
      <c r="CE54">
        <v>20.510999999999999</v>
      </c>
      <c r="CF54">
        <v>21.722999999999999</v>
      </c>
      <c r="CG54">
        <v>23.062999999999999</v>
      </c>
      <c r="CH54">
        <v>23.582000000000001</v>
      </c>
      <c r="CI54">
        <v>25.126999999999999</v>
      </c>
      <c r="CJ54">
        <v>26.797999999999998</v>
      </c>
      <c r="CK54">
        <v>27.812999999999999</v>
      </c>
      <c r="CL54">
        <v>29.471</v>
      </c>
      <c r="CM54">
        <v>31.541</v>
      </c>
      <c r="CN54">
        <v>33.558</v>
      </c>
      <c r="CO54">
        <v>35.093000000000004</v>
      </c>
      <c r="CP54">
        <v>36.305</v>
      </c>
      <c r="CQ54">
        <v>37.753999999999998</v>
      </c>
      <c r="CR54">
        <v>38.771000000000001</v>
      </c>
      <c r="CS54">
        <v>39.561999999999998</v>
      </c>
      <c r="CT54">
        <v>40.066000000000003</v>
      </c>
      <c r="CU54">
        <v>39.997</v>
      </c>
      <c r="CV54">
        <v>41.488999999999997</v>
      </c>
      <c r="CW54">
        <v>40.134</v>
      </c>
      <c r="CX54">
        <v>41.625999999999998</v>
      </c>
      <c r="CY54">
        <v>39.206000000000003</v>
      </c>
      <c r="CZ54">
        <v>39.999000000000002</v>
      </c>
      <c r="DA54">
        <v>39.500999999999998</v>
      </c>
      <c r="DB54">
        <v>38.878</v>
      </c>
      <c r="DC54">
        <v>39.473999999999997</v>
      </c>
      <c r="DD54">
        <v>39.503999999999998</v>
      </c>
      <c r="DE54">
        <v>38.283000000000001</v>
      </c>
      <c r="DF54">
        <v>38.017000000000003</v>
      </c>
      <c r="DG54">
        <v>38.429000000000002</v>
      </c>
      <c r="DH54">
        <v>38.344000000000001</v>
      </c>
      <c r="DI54">
        <v>38.530999999999999</v>
      </c>
      <c r="DJ54">
        <v>38.829000000000001</v>
      </c>
      <c r="DK54">
        <v>38.78</v>
      </c>
      <c r="DL54">
        <v>37.734999999999999</v>
      </c>
      <c r="DM54">
        <v>37.902000000000001</v>
      </c>
      <c r="DN54">
        <v>38.704999999999998</v>
      </c>
      <c r="DO54">
        <v>38.375</v>
      </c>
      <c r="DP54">
        <v>38.207000000000001</v>
      </c>
      <c r="DQ54">
        <v>39.033000000000001</v>
      </c>
      <c r="DR54">
        <v>38.768999999999998</v>
      </c>
      <c r="DS54">
        <v>37.308999999999997</v>
      </c>
      <c r="DT54">
        <v>38.299999999999997</v>
      </c>
      <c r="DU54">
        <v>38.558</v>
      </c>
      <c r="DV54">
        <v>38.667999999999999</v>
      </c>
      <c r="DW54">
        <v>38.99</v>
      </c>
      <c r="DX54">
        <v>39.029000000000003</v>
      </c>
      <c r="DY54">
        <v>38.115000000000002</v>
      </c>
      <c r="DZ54">
        <v>38.621000000000002</v>
      </c>
      <c r="EA54">
        <v>39.268999999999998</v>
      </c>
      <c r="EB54">
        <v>38.887999999999998</v>
      </c>
      <c r="EC54">
        <v>39.39</v>
      </c>
      <c r="ED54">
        <v>39.249000000000002</v>
      </c>
      <c r="EE54">
        <v>38.542000000000002</v>
      </c>
      <c r="EF54">
        <v>39.261000000000003</v>
      </c>
      <c r="EG54">
        <v>39.316000000000003</v>
      </c>
      <c r="EH54">
        <v>39.220999999999997</v>
      </c>
      <c r="EI54">
        <v>38.777999999999999</v>
      </c>
      <c r="EJ54">
        <v>39.475999999999999</v>
      </c>
      <c r="EK54">
        <v>38.396999999999998</v>
      </c>
      <c r="EL54">
        <v>39.475999999999999</v>
      </c>
      <c r="EM54">
        <v>39.558</v>
      </c>
    </row>
    <row r="55" spans="1:143" x14ac:dyDescent="0.25">
      <c r="A55" t="s">
        <v>43</v>
      </c>
      <c r="B55" t="s">
        <v>44</v>
      </c>
      <c r="D55">
        <v>1</v>
      </c>
      <c r="E55">
        <v>12.417</v>
      </c>
      <c r="F55">
        <v>12.654</v>
      </c>
      <c r="G55">
        <v>12.757</v>
      </c>
      <c r="H55">
        <v>12.919</v>
      </c>
      <c r="I55">
        <v>12.877000000000001</v>
      </c>
      <c r="J55">
        <v>12.954000000000001</v>
      </c>
      <c r="K55">
        <v>12.887</v>
      </c>
      <c r="L55">
        <v>12.872</v>
      </c>
      <c r="M55">
        <v>12.85</v>
      </c>
      <c r="N55">
        <v>12.916</v>
      </c>
      <c r="O55">
        <v>13.032</v>
      </c>
      <c r="P55">
        <v>12.958</v>
      </c>
      <c r="Q55">
        <v>12.96</v>
      </c>
      <c r="R55">
        <v>12.984</v>
      </c>
      <c r="S55">
        <v>12.942</v>
      </c>
      <c r="T55">
        <v>12.933999999999999</v>
      </c>
      <c r="U55">
        <v>12.999000000000001</v>
      </c>
      <c r="V55">
        <v>12.824</v>
      </c>
      <c r="W55">
        <v>12.906000000000001</v>
      </c>
      <c r="X55">
        <v>12.96</v>
      </c>
      <c r="Y55">
        <v>12.932</v>
      </c>
      <c r="Z55">
        <v>12.949</v>
      </c>
      <c r="AA55">
        <v>12.906000000000001</v>
      </c>
      <c r="AB55">
        <v>13.071</v>
      </c>
      <c r="AC55">
        <v>12.93</v>
      </c>
      <c r="AD55">
        <v>13.04</v>
      </c>
      <c r="AE55">
        <v>12.949</v>
      </c>
      <c r="AF55">
        <v>13.026999999999999</v>
      </c>
      <c r="AG55">
        <v>13.095000000000001</v>
      </c>
      <c r="AH55">
        <v>13.058</v>
      </c>
      <c r="AI55">
        <v>13.019</v>
      </c>
      <c r="AJ55">
        <v>13.099</v>
      </c>
      <c r="AK55">
        <v>13.093</v>
      </c>
      <c r="AL55">
        <v>13.146000000000001</v>
      </c>
      <c r="AM55">
        <v>13.226000000000001</v>
      </c>
      <c r="AN55">
        <v>13.218</v>
      </c>
      <c r="AO55">
        <v>13.27</v>
      </c>
      <c r="AP55">
        <v>13.33</v>
      </c>
      <c r="AQ55">
        <v>13.286</v>
      </c>
      <c r="AR55">
        <v>13.298</v>
      </c>
      <c r="AS55">
        <v>13.425000000000001</v>
      </c>
      <c r="AT55">
        <v>13.513</v>
      </c>
      <c r="AU55">
        <v>13.521000000000001</v>
      </c>
      <c r="AV55">
        <v>13.554</v>
      </c>
      <c r="AW55">
        <v>13.538</v>
      </c>
      <c r="AX55">
        <v>13.651</v>
      </c>
      <c r="AY55">
        <v>13.603999999999999</v>
      </c>
      <c r="AZ55">
        <v>13.755000000000001</v>
      </c>
      <c r="BA55">
        <v>13.912000000000001</v>
      </c>
      <c r="BB55">
        <v>14.016</v>
      </c>
      <c r="BC55">
        <v>14.145</v>
      </c>
      <c r="BD55">
        <v>14.404</v>
      </c>
      <c r="BE55">
        <v>14.467000000000001</v>
      </c>
      <c r="BF55">
        <v>14.555999999999999</v>
      </c>
      <c r="BG55">
        <v>14.693</v>
      </c>
      <c r="BH55">
        <v>14.978999999999999</v>
      </c>
      <c r="BI55">
        <v>15.215999999999999</v>
      </c>
      <c r="BJ55">
        <v>15.295</v>
      </c>
      <c r="BK55">
        <v>15.618</v>
      </c>
      <c r="BL55">
        <v>15.696999999999999</v>
      </c>
      <c r="BM55">
        <v>15.882999999999999</v>
      </c>
      <c r="BN55">
        <v>16.207999999999998</v>
      </c>
      <c r="BO55">
        <v>16.539000000000001</v>
      </c>
      <c r="BP55">
        <v>17.122</v>
      </c>
      <c r="BQ55">
        <v>17.149000000000001</v>
      </c>
      <c r="BR55">
        <v>17.745000000000001</v>
      </c>
      <c r="BS55">
        <v>17.946000000000002</v>
      </c>
      <c r="BT55">
        <v>18.199000000000002</v>
      </c>
      <c r="BU55">
        <v>18.709</v>
      </c>
      <c r="BV55">
        <v>19.105</v>
      </c>
      <c r="BW55">
        <v>19.689</v>
      </c>
      <c r="BX55">
        <v>19.766999999999999</v>
      </c>
      <c r="BY55">
        <v>20.312000000000001</v>
      </c>
      <c r="BZ55">
        <v>20.957000000000001</v>
      </c>
      <c r="CA55">
        <v>21.658000000000001</v>
      </c>
      <c r="CB55">
        <v>21.942</v>
      </c>
      <c r="CC55">
        <v>22.286999999999999</v>
      </c>
      <c r="CD55">
        <v>23.044</v>
      </c>
      <c r="CE55">
        <v>23.126999999999999</v>
      </c>
      <c r="CF55">
        <v>23.981000000000002</v>
      </c>
      <c r="CG55">
        <v>24.495999999999999</v>
      </c>
      <c r="CH55">
        <v>24.876999999999999</v>
      </c>
      <c r="CI55">
        <v>24.934000000000001</v>
      </c>
      <c r="CJ55">
        <v>26.466999999999999</v>
      </c>
      <c r="CK55">
        <v>26.931999999999999</v>
      </c>
      <c r="CL55">
        <v>27.460999999999999</v>
      </c>
      <c r="CM55">
        <v>28.324000000000002</v>
      </c>
      <c r="CN55">
        <v>29.335999999999999</v>
      </c>
      <c r="CO55">
        <v>30.405000000000001</v>
      </c>
      <c r="CP55">
        <v>30.495999999999999</v>
      </c>
      <c r="CQ55">
        <v>31.649000000000001</v>
      </c>
      <c r="CR55">
        <v>32.743000000000002</v>
      </c>
      <c r="CS55">
        <v>33.146000000000001</v>
      </c>
      <c r="CT55">
        <v>33.087000000000003</v>
      </c>
      <c r="CU55">
        <v>33.688000000000002</v>
      </c>
      <c r="CV55">
        <v>33.484000000000002</v>
      </c>
      <c r="CW55">
        <v>33.472000000000001</v>
      </c>
      <c r="CX55">
        <v>33.83</v>
      </c>
      <c r="CY55">
        <v>33.332999999999998</v>
      </c>
      <c r="CZ55">
        <v>33.484000000000002</v>
      </c>
      <c r="DA55">
        <v>33.601999999999997</v>
      </c>
      <c r="DB55">
        <v>33.020000000000003</v>
      </c>
      <c r="DC55">
        <v>33.539000000000001</v>
      </c>
      <c r="DD55">
        <v>33.341999999999999</v>
      </c>
      <c r="DE55">
        <v>33.170999999999999</v>
      </c>
      <c r="DF55">
        <v>33.268999999999998</v>
      </c>
      <c r="DG55">
        <v>33.433</v>
      </c>
      <c r="DH55">
        <v>33.268999999999998</v>
      </c>
      <c r="DI55">
        <v>33.454000000000001</v>
      </c>
      <c r="DJ55">
        <v>32.944000000000003</v>
      </c>
      <c r="DK55">
        <v>33.374000000000002</v>
      </c>
      <c r="DL55">
        <v>33.866</v>
      </c>
      <c r="DM55">
        <v>33.85</v>
      </c>
      <c r="DN55">
        <v>33.215000000000003</v>
      </c>
      <c r="DO55">
        <v>33.499000000000002</v>
      </c>
      <c r="DP55">
        <v>33.968000000000004</v>
      </c>
      <c r="DQ55">
        <v>34.097999999999999</v>
      </c>
      <c r="DR55">
        <v>34.581000000000003</v>
      </c>
      <c r="DS55">
        <v>33.981999999999999</v>
      </c>
      <c r="DT55">
        <v>33.837000000000003</v>
      </c>
      <c r="DU55">
        <v>34.298000000000002</v>
      </c>
      <c r="DV55">
        <v>34.606999999999999</v>
      </c>
      <c r="DW55">
        <v>34.648000000000003</v>
      </c>
      <c r="DX55">
        <v>34.634999999999998</v>
      </c>
      <c r="DY55">
        <v>34.71</v>
      </c>
      <c r="DZ55">
        <v>34.860999999999997</v>
      </c>
      <c r="EA55">
        <v>34.841000000000001</v>
      </c>
      <c r="EB55">
        <v>34.6</v>
      </c>
      <c r="EC55">
        <v>34.975999999999999</v>
      </c>
      <c r="ED55">
        <v>34.924999999999997</v>
      </c>
      <c r="EE55">
        <v>34.854999999999997</v>
      </c>
      <c r="EF55">
        <v>35.027000000000001</v>
      </c>
      <c r="EG55">
        <v>35.109000000000002</v>
      </c>
      <c r="EH55">
        <v>35.128999999999998</v>
      </c>
      <c r="EI55">
        <v>35.704999999999998</v>
      </c>
      <c r="EJ55">
        <v>35.662999999999997</v>
      </c>
      <c r="EK55">
        <v>35.459000000000003</v>
      </c>
      <c r="EL55">
        <v>35.744999999999997</v>
      </c>
      <c r="EM55">
        <v>35.69</v>
      </c>
    </row>
    <row r="56" spans="1:143" x14ac:dyDescent="0.25">
      <c r="A56" t="s">
        <v>61</v>
      </c>
      <c r="B56" t="s">
        <v>62</v>
      </c>
      <c r="D56">
        <v>1</v>
      </c>
      <c r="E56">
        <v>12.69</v>
      </c>
      <c r="F56">
        <v>12.956</v>
      </c>
      <c r="G56">
        <v>13.111000000000001</v>
      </c>
      <c r="H56">
        <v>13.164999999999999</v>
      </c>
      <c r="I56">
        <v>13.178000000000001</v>
      </c>
      <c r="J56">
        <v>13.090999999999999</v>
      </c>
      <c r="K56">
        <v>13.106</v>
      </c>
      <c r="L56">
        <v>13.090999999999999</v>
      </c>
      <c r="M56">
        <v>13.013999999999999</v>
      </c>
      <c r="N56">
        <v>13.135</v>
      </c>
      <c r="O56">
        <v>13.169</v>
      </c>
      <c r="P56">
        <v>13.095000000000001</v>
      </c>
      <c r="Q56">
        <v>13.042</v>
      </c>
      <c r="R56">
        <v>13.231</v>
      </c>
      <c r="S56">
        <v>13.188000000000001</v>
      </c>
      <c r="T56">
        <v>13.125999999999999</v>
      </c>
      <c r="U56">
        <v>13.247</v>
      </c>
      <c r="V56">
        <v>13.236000000000001</v>
      </c>
      <c r="W56">
        <v>13.291</v>
      </c>
      <c r="X56">
        <v>13.234999999999999</v>
      </c>
      <c r="Y56">
        <v>13.263</v>
      </c>
      <c r="Z56">
        <v>13.307</v>
      </c>
      <c r="AA56">
        <v>13.291</v>
      </c>
      <c r="AB56">
        <v>13.372999999999999</v>
      </c>
      <c r="AC56">
        <v>13.397</v>
      </c>
      <c r="AD56">
        <v>13.425000000000001</v>
      </c>
      <c r="AE56">
        <v>13.417</v>
      </c>
      <c r="AF56">
        <v>13.411</v>
      </c>
      <c r="AG56">
        <v>13.561999999999999</v>
      </c>
      <c r="AH56">
        <v>13.582000000000001</v>
      </c>
      <c r="AI56">
        <v>13.486000000000001</v>
      </c>
      <c r="AJ56">
        <v>13.565</v>
      </c>
      <c r="AK56">
        <v>13.641999999999999</v>
      </c>
      <c r="AL56">
        <v>13.64</v>
      </c>
      <c r="AM56">
        <v>13.692</v>
      </c>
      <c r="AN56">
        <v>13.601000000000001</v>
      </c>
      <c r="AO56">
        <v>13.680999999999999</v>
      </c>
      <c r="AP56">
        <v>13.686</v>
      </c>
      <c r="AQ56">
        <v>13.779</v>
      </c>
      <c r="AR56">
        <v>13.930999999999999</v>
      </c>
      <c r="AS56">
        <v>14.003</v>
      </c>
      <c r="AT56">
        <v>14.035</v>
      </c>
      <c r="AU56">
        <v>14.071</v>
      </c>
      <c r="AV56">
        <v>14.243</v>
      </c>
      <c r="AW56">
        <v>14.417999999999999</v>
      </c>
      <c r="AX56">
        <v>14.475</v>
      </c>
      <c r="AY56">
        <v>14.621</v>
      </c>
      <c r="AZ56">
        <v>14.91</v>
      </c>
      <c r="BA56">
        <v>15.039</v>
      </c>
      <c r="BB56">
        <v>15.28</v>
      </c>
      <c r="BC56">
        <v>15.407999999999999</v>
      </c>
      <c r="BD56">
        <v>15.691000000000001</v>
      </c>
      <c r="BE56">
        <v>16.111000000000001</v>
      </c>
      <c r="BF56">
        <v>16.308</v>
      </c>
      <c r="BG56">
        <v>16.635999999999999</v>
      </c>
      <c r="BH56">
        <v>17.141999999999999</v>
      </c>
      <c r="BI56">
        <v>17.678999999999998</v>
      </c>
      <c r="BJ56">
        <v>18.172999999999998</v>
      </c>
      <c r="BK56">
        <v>18.658999999999999</v>
      </c>
      <c r="BL56">
        <v>19.257999999999999</v>
      </c>
      <c r="BM56">
        <v>20.067</v>
      </c>
      <c r="BN56">
        <v>20.536000000000001</v>
      </c>
      <c r="BO56">
        <v>21.446000000000002</v>
      </c>
      <c r="BP56">
        <v>22.186</v>
      </c>
      <c r="BQ56">
        <v>23.215</v>
      </c>
      <c r="BR56">
        <v>24.11</v>
      </c>
      <c r="BS56">
        <v>25.091000000000001</v>
      </c>
      <c r="BT56">
        <v>26.128</v>
      </c>
      <c r="BU56">
        <v>27.968</v>
      </c>
      <c r="BV56">
        <v>28.672000000000001</v>
      </c>
      <c r="BW56">
        <v>31.19</v>
      </c>
      <c r="BX56">
        <v>32.158999999999999</v>
      </c>
      <c r="BY56">
        <v>33.825000000000003</v>
      </c>
      <c r="BZ56">
        <v>34.572000000000003</v>
      </c>
      <c r="CA56">
        <v>35.381999999999998</v>
      </c>
      <c r="CB56">
        <v>36.012</v>
      </c>
      <c r="CC56">
        <v>37.686999999999998</v>
      </c>
      <c r="CD56">
        <v>38.215000000000003</v>
      </c>
      <c r="CE56">
        <v>38.406999999999996</v>
      </c>
      <c r="CF56">
        <v>40.087000000000003</v>
      </c>
      <c r="CG56">
        <v>38.988999999999997</v>
      </c>
      <c r="CH56">
        <v>39.863</v>
      </c>
      <c r="CI56">
        <v>40.820999999999998</v>
      </c>
      <c r="CJ56">
        <v>41.756999999999998</v>
      </c>
      <c r="CK56">
        <v>42.228000000000002</v>
      </c>
      <c r="CL56">
        <v>43.408000000000001</v>
      </c>
      <c r="CM56">
        <v>43.256</v>
      </c>
      <c r="CN56">
        <v>43.536999999999999</v>
      </c>
      <c r="CO56">
        <v>43.235999999999997</v>
      </c>
      <c r="CP56">
        <v>43.593000000000004</v>
      </c>
      <c r="CQ56">
        <v>43.75</v>
      </c>
      <c r="CR56">
        <v>43.265000000000001</v>
      </c>
      <c r="CS56">
        <v>43.838999999999999</v>
      </c>
      <c r="CT56">
        <v>44.417000000000002</v>
      </c>
      <c r="CU56">
        <v>43.015000000000001</v>
      </c>
      <c r="CV56">
        <v>45.023000000000003</v>
      </c>
      <c r="CW56">
        <v>43.298999999999999</v>
      </c>
      <c r="CX56">
        <v>42.756</v>
      </c>
      <c r="CY56">
        <v>43.451999999999998</v>
      </c>
      <c r="CZ56">
        <v>44.966999999999999</v>
      </c>
      <c r="DA56">
        <v>43.939</v>
      </c>
      <c r="DB56">
        <v>43.99</v>
      </c>
      <c r="DC56">
        <v>43.917999999999999</v>
      </c>
      <c r="DD56">
        <v>43.273000000000003</v>
      </c>
      <c r="DE56">
        <v>44.658999999999999</v>
      </c>
      <c r="DF56">
        <v>44.55</v>
      </c>
      <c r="DG56">
        <v>44.523000000000003</v>
      </c>
      <c r="DH56">
        <v>45.31</v>
      </c>
      <c r="DI56">
        <v>44.871000000000002</v>
      </c>
      <c r="DJ56">
        <v>44.686</v>
      </c>
      <c r="DK56">
        <v>45.482999999999997</v>
      </c>
      <c r="DL56">
        <v>44.761000000000003</v>
      </c>
      <c r="DM56">
        <v>44.655999999999999</v>
      </c>
      <c r="DN56">
        <v>45.161000000000001</v>
      </c>
      <c r="DO56">
        <v>44.298000000000002</v>
      </c>
      <c r="DP56">
        <v>44.648000000000003</v>
      </c>
      <c r="DQ56">
        <v>44.463000000000001</v>
      </c>
      <c r="DR56">
        <v>45.381999999999998</v>
      </c>
      <c r="DS56">
        <v>44.704000000000001</v>
      </c>
      <c r="DT56">
        <v>44.857999999999997</v>
      </c>
      <c r="DU56">
        <v>45.676000000000002</v>
      </c>
      <c r="DV56">
        <v>45.008000000000003</v>
      </c>
      <c r="DW56">
        <v>46.134</v>
      </c>
      <c r="DX56">
        <v>44.55</v>
      </c>
      <c r="DY56">
        <v>46.133000000000003</v>
      </c>
      <c r="DZ56">
        <v>46.17</v>
      </c>
      <c r="EA56">
        <v>46.445999999999998</v>
      </c>
      <c r="EB56">
        <v>46.363</v>
      </c>
      <c r="EC56">
        <v>45.447000000000003</v>
      </c>
      <c r="ED56">
        <v>45.335999999999999</v>
      </c>
      <c r="EE56">
        <v>45.447000000000003</v>
      </c>
      <c r="EF56">
        <v>46.189</v>
      </c>
      <c r="EG56">
        <v>47.179000000000002</v>
      </c>
      <c r="EH56">
        <v>46.994</v>
      </c>
      <c r="EI56">
        <v>46.161000000000001</v>
      </c>
      <c r="EJ56">
        <v>46.691000000000003</v>
      </c>
      <c r="EK56">
        <v>46.747</v>
      </c>
      <c r="EL56">
        <v>46.609000000000002</v>
      </c>
      <c r="EM56">
        <v>46.252000000000002</v>
      </c>
    </row>
    <row r="57" spans="1:143" x14ac:dyDescent="0.25">
      <c r="A57" t="s">
        <v>67</v>
      </c>
      <c r="B57" t="s">
        <v>68</v>
      </c>
      <c r="D57">
        <v>1</v>
      </c>
      <c r="E57">
        <v>12.336</v>
      </c>
      <c r="F57">
        <v>12.516999999999999</v>
      </c>
      <c r="G57">
        <v>12.648</v>
      </c>
      <c r="H57">
        <v>12.782</v>
      </c>
      <c r="I57">
        <v>12.768000000000001</v>
      </c>
      <c r="J57">
        <v>12.872</v>
      </c>
      <c r="K57">
        <v>12.86</v>
      </c>
      <c r="L57">
        <v>12.79</v>
      </c>
      <c r="M57">
        <v>12.85</v>
      </c>
      <c r="N57">
        <v>12.862</v>
      </c>
      <c r="O57">
        <v>12.868</v>
      </c>
      <c r="P57">
        <v>12.738</v>
      </c>
      <c r="Q57">
        <v>12.878</v>
      </c>
      <c r="R57">
        <v>12.846</v>
      </c>
      <c r="S57">
        <v>12.86</v>
      </c>
      <c r="T57">
        <v>12.933999999999999</v>
      </c>
      <c r="U57">
        <v>12.917</v>
      </c>
      <c r="V57">
        <v>12.989000000000001</v>
      </c>
      <c r="W57">
        <v>12.989000000000001</v>
      </c>
      <c r="X57">
        <v>13.042</v>
      </c>
      <c r="Y57">
        <v>13.097</v>
      </c>
      <c r="Z57">
        <v>13.087</v>
      </c>
      <c r="AA57">
        <v>13.154</v>
      </c>
      <c r="AB57">
        <v>13.236000000000001</v>
      </c>
      <c r="AC57">
        <v>13.452</v>
      </c>
      <c r="AD57">
        <v>13.507</v>
      </c>
      <c r="AE57">
        <v>13.609</v>
      </c>
      <c r="AF57">
        <v>13.769</v>
      </c>
      <c r="AG57">
        <v>13.92</v>
      </c>
      <c r="AH57">
        <v>13.967000000000001</v>
      </c>
      <c r="AI57">
        <v>14.09</v>
      </c>
      <c r="AJ57">
        <v>14.444000000000001</v>
      </c>
      <c r="AK57">
        <v>14.576000000000001</v>
      </c>
      <c r="AL57">
        <v>14.984</v>
      </c>
      <c r="AM57">
        <v>14.869</v>
      </c>
      <c r="AN57">
        <v>15.189</v>
      </c>
      <c r="AO57">
        <v>15.295</v>
      </c>
      <c r="AP57">
        <v>15.743</v>
      </c>
      <c r="AQ57">
        <v>16.218</v>
      </c>
      <c r="AR57">
        <v>16.905000000000001</v>
      </c>
      <c r="AS57">
        <v>17.029</v>
      </c>
      <c r="AT57">
        <v>17.661000000000001</v>
      </c>
      <c r="AU57">
        <v>18.111000000000001</v>
      </c>
      <c r="AV57">
        <v>18.733000000000001</v>
      </c>
      <c r="AW57">
        <v>19.288</v>
      </c>
      <c r="AX57">
        <v>20.132999999999999</v>
      </c>
      <c r="AY57">
        <v>21.381</v>
      </c>
      <c r="AZ57">
        <v>22.146000000000001</v>
      </c>
      <c r="BA57">
        <v>23.067</v>
      </c>
      <c r="BB57">
        <v>24.157</v>
      </c>
      <c r="BC57">
        <v>25.707999999999998</v>
      </c>
      <c r="BD57">
        <v>26.890999999999998</v>
      </c>
      <c r="BE57">
        <v>27.811</v>
      </c>
      <c r="BF57">
        <v>29.440999999999999</v>
      </c>
      <c r="BG57">
        <v>31.192</v>
      </c>
      <c r="BH57">
        <v>33.298000000000002</v>
      </c>
      <c r="BI57">
        <v>35.357999999999997</v>
      </c>
      <c r="BJ57">
        <v>35.991</v>
      </c>
      <c r="BK57">
        <v>37.811999999999998</v>
      </c>
      <c r="BL57">
        <v>38.024000000000001</v>
      </c>
      <c r="BM57">
        <v>38.756999999999998</v>
      </c>
      <c r="BN57">
        <v>38.287999999999997</v>
      </c>
      <c r="BO57">
        <v>38.343000000000004</v>
      </c>
      <c r="BP57">
        <v>38.591999999999999</v>
      </c>
      <c r="BQ57">
        <v>41.908000000000001</v>
      </c>
      <c r="BR57">
        <v>40.091999999999999</v>
      </c>
      <c r="BS57">
        <v>43.421999999999997</v>
      </c>
      <c r="BT57">
        <v>43.694000000000003</v>
      </c>
      <c r="BU57">
        <v>45.244</v>
      </c>
      <c r="BV57">
        <v>45.009</v>
      </c>
      <c r="BW57">
        <v>44.307000000000002</v>
      </c>
      <c r="BX57">
        <v>45.182000000000002</v>
      </c>
      <c r="BY57">
        <v>45.639000000000003</v>
      </c>
      <c r="BZ57">
        <v>45.886000000000003</v>
      </c>
      <c r="CA57">
        <v>45.237000000000002</v>
      </c>
      <c r="CB57">
        <v>46.462000000000003</v>
      </c>
      <c r="CC57">
        <v>46.475000000000001</v>
      </c>
      <c r="CD57">
        <v>46.418999999999997</v>
      </c>
      <c r="CE57">
        <v>46.116</v>
      </c>
      <c r="CF57">
        <v>45.125</v>
      </c>
      <c r="CG57">
        <v>46.070999999999998</v>
      </c>
      <c r="CH57">
        <v>46.143999999999998</v>
      </c>
      <c r="CI57">
        <v>46.006999999999998</v>
      </c>
      <c r="CJ57">
        <v>46.366</v>
      </c>
      <c r="CK57">
        <v>47.427</v>
      </c>
      <c r="CL57">
        <v>48.585999999999999</v>
      </c>
      <c r="CM57">
        <v>50.570999999999998</v>
      </c>
      <c r="CN57">
        <v>52.091000000000001</v>
      </c>
      <c r="CO57">
        <v>52.941000000000003</v>
      </c>
      <c r="CP57">
        <v>54.963999999999999</v>
      </c>
      <c r="CQ57">
        <v>55.249000000000002</v>
      </c>
      <c r="CR57">
        <v>57.457999999999998</v>
      </c>
      <c r="CS57">
        <v>58.423999999999999</v>
      </c>
      <c r="CT57">
        <v>58.893999999999998</v>
      </c>
      <c r="CU57">
        <v>59.557000000000002</v>
      </c>
      <c r="CV57">
        <v>61.502000000000002</v>
      </c>
      <c r="CW57">
        <v>61.274000000000001</v>
      </c>
      <c r="CX57">
        <v>62.563000000000002</v>
      </c>
      <c r="CY57">
        <v>62.889000000000003</v>
      </c>
      <c r="CZ57">
        <v>64.096999999999994</v>
      </c>
      <c r="DA57">
        <v>65.054000000000002</v>
      </c>
      <c r="DB57">
        <v>65.349999999999994</v>
      </c>
      <c r="DC57">
        <v>66.14</v>
      </c>
      <c r="DD57">
        <v>66.766999999999996</v>
      </c>
      <c r="DE57">
        <v>66.534999999999997</v>
      </c>
      <c r="DF57">
        <v>67.114000000000004</v>
      </c>
      <c r="DG57">
        <v>67.91</v>
      </c>
      <c r="DH57">
        <v>67.635999999999996</v>
      </c>
      <c r="DI57">
        <v>68.994</v>
      </c>
      <c r="DJ57">
        <v>68.527000000000001</v>
      </c>
      <c r="DK57">
        <v>69.783000000000001</v>
      </c>
      <c r="DL57">
        <v>69.268000000000001</v>
      </c>
      <c r="DM57">
        <v>70.319000000000003</v>
      </c>
      <c r="DN57">
        <v>69.879000000000005</v>
      </c>
      <c r="DO57">
        <v>71.048000000000002</v>
      </c>
      <c r="DP57">
        <v>70.468000000000004</v>
      </c>
      <c r="DQ57">
        <v>71.228999999999999</v>
      </c>
      <c r="DR57">
        <v>71.861999999999995</v>
      </c>
      <c r="DS57">
        <v>71.95</v>
      </c>
      <c r="DT57">
        <v>72.522999999999996</v>
      </c>
      <c r="DU57">
        <v>71.701999999999998</v>
      </c>
      <c r="DV57">
        <v>72.534000000000006</v>
      </c>
      <c r="DW57">
        <v>73.831000000000003</v>
      </c>
      <c r="DX57">
        <v>73.718999999999994</v>
      </c>
      <c r="DY57">
        <v>73.896000000000001</v>
      </c>
      <c r="DZ57">
        <v>74.8</v>
      </c>
      <c r="EA57">
        <v>74.466999999999999</v>
      </c>
      <c r="EB57">
        <v>74.531999999999996</v>
      </c>
      <c r="EC57">
        <v>76.010999999999996</v>
      </c>
      <c r="ED57">
        <v>75.551000000000002</v>
      </c>
      <c r="EE57">
        <v>75.597999999999999</v>
      </c>
      <c r="EF57">
        <v>76.762</v>
      </c>
      <c r="EG57">
        <v>76.073999999999998</v>
      </c>
      <c r="EH57">
        <v>76.162999999999997</v>
      </c>
      <c r="EI57">
        <v>76.677999999999997</v>
      </c>
      <c r="EJ57">
        <v>77.388000000000005</v>
      </c>
      <c r="EK57">
        <v>78.058000000000007</v>
      </c>
      <c r="EL57">
        <v>77.992000000000004</v>
      </c>
      <c r="EM57">
        <v>78.156000000000006</v>
      </c>
    </row>
    <row r="58" spans="1:143" x14ac:dyDescent="0.25">
      <c r="A58" t="s">
        <v>27</v>
      </c>
      <c r="B58" t="s">
        <v>28</v>
      </c>
      <c r="D58">
        <v>1</v>
      </c>
      <c r="E58">
        <v>14.324</v>
      </c>
      <c r="F58">
        <v>14.631</v>
      </c>
      <c r="G58">
        <v>14.583</v>
      </c>
      <c r="H58">
        <v>14.64</v>
      </c>
      <c r="I58">
        <v>14.709</v>
      </c>
      <c r="J58">
        <v>14.73</v>
      </c>
      <c r="K58">
        <v>14.747999999999999</v>
      </c>
      <c r="L58">
        <v>14.702999999999999</v>
      </c>
      <c r="M58">
        <v>14.709</v>
      </c>
      <c r="N58">
        <v>14.691000000000001</v>
      </c>
      <c r="O58">
        <v>14.757</v>
      </c>
      <c r="P58">
        <v>14.738</v>
      </c>
      <c r="Q58">
        <v>14.603999999999999</v>
      </c>
      <c r="R58">
        <v>14.712999999999999</v>
      </c>
      <c r="S58">
        <v>14.747999999999999</v>
      </c>
      <c r="T58">
        <v>14.635999999999999</v>
      </c>
      <c r="U58">
        <v>14.786</v>
      </c>
      <c r="V58">
        <v>14.801</v>
      </c>
      <c r="W58">
        <v>14.965999999999999</v>
      </c>
      <c r="X58">
        <v>14.885999999999999</v>
      </c>
      <c r="Y58">
        <v>14.996</v>
      </c>
      <c r="Z58">
        <v>14.901</v>
      </c>
      <c r="AA58">
        <v>14.938000000000001</v>
      </c>
      <c r="AB58">
        <v>15.131</v>
      </c>
      <c r="AC58">
        <v>15.157999999999999</v>
      </c>
      <c r="AD58">
        <v>15.212999999999999</v>
      </c>
      <c r="AE58">
        <v>15.314</v>
      </c>
      <c r="AF58">
        <v>15.473000000000001</v>
      </c>
      <c r="AG58">
        <v>15.625999999999999</v>
      </c>
      <c r="AH58">
        <v>15.565</v>
      </c>
      <c r="AI58">
        <v>15.792999999999999</v>
      </c>
      <c r="AJ58">
        <v>16.036999999999999</v>
      </c>
      <c r="AK58">
        <v>16.25</v>
      </c>
      <c r="AL58">
        <v>16.302</v>
      </c>
      <c r="AM58">
        <v>16.54</v>
      </c>
      <c r="AN58">
        <v>16.667000000000002</v>
      </c>
      <c r="AO58">
        <v>17.155999999999999</v>
      </c>
      <c r="AP58">
        <v>17.361999999999998</v>
      </c>
      <c r="AQ58">
        <v>17.45</v>
      </c>
      <c r="AR58">
        <v>18.006</v>
      </c>
      <c r="AS58">
        <v>18.157</v>
      </c>
      <c r="AT58">
        <v>18.677</v>
      </c>
      <c r="AU58">
        <v>19.018000000000001</v>
      </c>
      <c r="AV58">
        <v>19.559999999999999</v>
      </c>
      <c r="AW58">
        <v>19.975999999999999</v>
      </c>
      <c r="AX58">
        <v>20.681999999999999</v>
      </c>
      <c r="AY58">
        <v>21.134</v>
      </c>
      <c r="AZ58">
        <v>21.594999999999999</v>
      </c>
      <c r="BA58">
        <v>22.462</v>
      </c>
      <c r="BB58">
        <v>22.893000000000001</v>
      </c>
      <c r="BC58">
        <v>24.004999999999999</v>
      </c>
      <c r="BD58">
        <v>24.07</v>
      </c>
      <c r="BE58">
        <v>24.907</v>
      </c>
      <c r="BF58">
        <v>25.774999999999999</v>
      </c>
      <c r="BG58">
        <v>26.24</v>
      </c>
      <c r="BH58">
        <v>27.11</v>
      </c>
      <c r="BI58">
        <v>27.477</v>
      </c>
      <c r="BJ58">
        <v>27.85</v>
      </c>
      <c r="BK58">
        <v>28.495999999999999</v>
      </c>
      <c r="BL58">
        <v>28.298999999999999</v>
      </c>
      <c r="BM58">
        <v>29.013000000000002</v>
      </c>
      <c r="BN58">
        <v>29.302</v>
      </c>
      <c r="BO58">
        <v>29.55</v>
      </c>
      <c r="BP58">
        <v>30.224</v>
      </c>
      <c r="BQ58">
        <v>30.934999999999999</v>
      </c>
      <c r="BR58">
        <v>31.687000000000001</v>
      </c>
      <c r="BS58">
        <v>32.347000000000001</v>
      </c>
      <c r="BT58">
        <v>33.616999999999997</v>
      </c>
      <c r="BU58">
        <v>34.195</v>
      </c>
      <c r="BV58">
        <v>34.646999999999998</v>
      </c>
      <c r="BW58">
        <v>34.969000000000001</v>
      </c>
      <c r="BX58">
        <v>35.476999999999997</v>
      </c>
      <c r="BY58">
        <v>35.140999999999998</v>
      </c>
      <c r="BZ58">
        <v>35.119999999999997</v>
      </c>
      <c r="CA58">
        <v>34.970999999999997</v>
      </c>
      <c r="CB58">
        <v>34.530999999999999</v>
      </c>
      <c r="CC58">
        <v>34.545999999999999</v>
      </c>
      <c r="CD58">
        <v>34.442999999999998</v>
      </c>
      <c r="CE58">
        <v>34.414999999999999</v>
      </c>
      <c r="CF58">
        <v>34.966000000000001</v>
      </c>
      <c r="CG58">
        <v>35.406999999999996</v>
      </c>
      <c r="CH58">
        <v>35.676000000000002</v>
      </c>
      <c r="CI58">
        <v>35.884</v>
      </c>
      <c r="CJ58">
        <v>36.734000000000002</v>
      </c>
      <c r="CK58">
        <v>37.331000000000003</v>
      </c>
      <c r="CL58">
        <v>38.340000000000003</v>
      </c>
      <c r="CM58">
        <v>38.609000000000002</v>
      </c>
      <c r="CN58">
        <v>39.206000000000003</v>
      </c>
      <c r="CO58">
        <v>39.890999999999998</v>
      </c>
      <c r="CP58">
        <v>40.332999999999998</v>
      </c>
      <c r="CQ58">
        <v>41.314</v>
      </c>
      <c r="CR58">
        <v>42.140999999999998</v>
      </c>
      <c r="CS58">
        <v>43.152999999999999</v>
      </c>
      <c r="CT58">
        <v>43.76</v>
      </c>
      <c r="CU58">
        <v>44.14</v>
      </c>
      <c r="CV58">
        <v>45.381</v>
      </c>
      <c r="CW58">
        <v>45.280999999999999</v>
      </c>
      <c r="CX58">
        <v>46.033999999999999</v>
      </c>
      <c r="CY58">
        <v>46.704999999999998</v>
      </c>
      <c r="CZ58">
        <v>47.673000000000002</v>
      </c>
      <c r="DA58">
        <v>47.963999999999999</v>
      </c>
      <c r="DB58">
        <v>48.715000000000003</v>
      </c>
      <c r="DC58">
        <v>49.329000000000001</v>
      </c>
      <c r="DD58">
        <v>50.040999999999997</v>
      </c>
      <c r="DE58">
        <v>50.402999999999999</v>
      </c>
      <c r="DF58">
        <v>51.137999999999998</v>
      </c>
      <c r="DG58">
        <v>52.043999999999997</v>
      </c>
      <c r="DH58">
        <v>52.167000000000002</v>
      </c>
      <c r="DI58">
        <v>52.994</v>
      </c>
      <c r="DJ58">
        <v>53.761000000000003</v>
      </c>
      <c r="DK58">
        <v>54.337000000000003</v>
      </c>
      <c r="DL58">
        <v>54.832999999999998</v>
      </c>
      <c r="DM58">
        <v>55.378999999999998</v>
      </c>
      <c r="DN58">
        <v>56.305999999999997</v>
      </c>
      <c r="DO58">
        <v>56.585000000000001</v>
      </c>
      <c r="DP58">
        <v>57.255000000000003</v>
      </c>
      <c r="DQ58">
        <v>58.08</v>
      </c>
      <c r="DR58">
        <v>58.718000000000004</v>
      </c>
      <c r="DS58">
        <v>59.496000000000002</v>
      </c>
      <c r="DT58">
        <v>59.957999999999998</v>
      </c>
      <c r="DU58">
        <v>60.764000000000003</v>
      </c>
      <c r="DV58">
        <v>61.255000000000003</v>
      </c>
      <c r="DW58">
        <v>62.344999999999999</v>
      </c>
      <c r="DX58">
        <v>62.841999999999999</v>
      </c>
      <c r="DY58">
        <v>63.542999999999999</v>
      </c>
      <c r="DZ58">
        <v>64.039000000000001</v>
      </c>
      <c r="EA58">
        <v>64.623000000000005</v>
      </c>
      <c r="EB58">
        <v>65.215999999999994</v>
      </c>
      <c r="EC58">
        <v>65.730999999999995</v>
      </c>
      <c r="ED58">
        <v>66.296999999999997</v>
      </c>
      <c r="EE58">
        <v>66.793999999999997</v>
      </c>
      <c r="EF58">
        <v>67.358999999999995</v>
      </c>
      <c r="EG58">
        <v>68.100999999999999</v>
      </c>
      <c r="EH58">
        <v>68.444999999999993</v>
      </c>
      <c r="EI58">
        <v>68.72</v>
      </c>
      <c r="EJ58">
        <v>68.802000000000007</v>
      </c>
      <c r="EK58">
        <v>69.242000000000004</v>
      </c>
      <c r="EL58">
        <v>69.816999999999993</v>
      </c>
      <c r="EM58">
        <v>70.173000000000002</v>
      </c>
    </row>
    <row r="59" spans="1:143" x14ac:dyDescent="0.25">
      <c r="A59" t="s">
        <v>33</v>
      </c>
      <c r="B59" t="s">
        <v>34</v>
      </c>
      <c r="D59">
        <v>1</v>
      </c>
      <c r="E59">
        <v>12.935</v>
      </c>
      <c r="F59">
        <v>13.423</v>
      </c>
      <c r="G59">
        <v>13.356999999999999</v>
      </c>
      <c r="H59">
        <v>13.438000000000001</v>
      </c>
      <c r="I59">
        <v>13.369</v>
      </c>
      <c r="J59">
        <v>13.282</v>
      </c>
      <c r="K59">
        <v>13.38</v>
      </c>
      <c r="L59">
        <v>13.364000000000001</v>
      </c>
      <c r="M59">
        <v>13.397</v>
      </c>
      <c r="N59">
        <v>13.298999999999999</v>
      </c>
      <c r="O59">
        <v>13.388</v>
      </c>
      <c r="P59">
        <v>13.396000000000001</v>
      </c>
      <c r="Q59">
        <v>13.343999999999999</v>
      </c>
      <c r="R59">
        <v>13.45</v>
      </c>
      <c r="S59">
        <v>13.38</v>
      </c>
      <c r="T59">
        <v>13.372999999999999</v>
      </c>
      <c r="U59">
        <v>13.384</v>
      </c>
      <c r="V59">
        <v>13.538</v>
      </c>
      <c r="W59">
        <v>13.346</v>
      </c>
      <c r="X59">
        <v>13.318</v>
      </c>
      <c r="Y59">
        <v>13.372999999999999</v>
      </c>
      <c r="Z59">
        <v>13.362</v>
      </c>
      <c r="AA59">
        <v>13.291</v>
      </c>
      <c r="AB59">
        <v>13.372999999999999</v>
      </c>
      <c r="AC59">
        <v>13.37</v>
      </c>
      <c r="AD59">
        <v>13.287000000000001</v>
      </c>
      <c r="AE59">
        <v>13.362</v>
      </c>
      <c r="AF59">
        <v>13.384</v>
      </c>
      <c r="AG59">
        <v>13.397</v>
      </c>
      <c r="AH59">
        <v>13.416</v>
      </c>
      <c r="AI59">
        <v>13.294</v>
      </c>
      <c r="AJ59">
        <v>13.291</v>
      </c>
      <c r="AK59">
        <v>13.286</v>
      </c>
      <c r="AL59">
        <v>13.42</v>
      </c>
      <c r="AM59">
        <v>13.336</v>
      </c>
      <c r="AN59">
        <v>13.327999999999999</v>
      </c>
      <c r="AO59">
        <v>13.298</v>
      </c>
      <c r="AP59">
        <v>13.412000000000001</v>
      </c>
      <c r="AQ59">
        <v>13.314</v>
      </c>
      <c r="AR59">
        <v>13.298</v>
      </c>
      <c r="AS59">
        <v>13.37</v>
      </c>
      <c r="AT59">
        <v>13.294</v>
      </c>
      <c r="AU59">
        <v>13.384</v>
      </c>
      <c r="AV59">
        <v>13.416</v>
      </c>
      <c r="AW59">
        <v>13.234999999999999</v>
      </c>
      <c r="AX59">
        <v>13.348000000000001</v>
      </c>
      <c r="AY59">
        <v>13.384</v>
      </c>
      <c r="AZ59">
        <v>13.37</v>
      </c>
      <c r="BA59">
        <v>13.472</v>
      </c>
      <c r="BB59">
        <v>13.302</v>
      </c>
      <c r="BC59">
        <v>13.430999999999999</v>
      </c>
      <c r="BD59">
        <v>13.308</v>
      </c>
      <c r="BE59">
        <v>13.234</v>
      </c>
      <c r="BF59">
        <v>13.462</v>
      </c>
      <c r="BG59">
        <v>13.324999999999999</v>
      </c>
      <c r="BH59">
        <v>13.473000000000001</v>
      </c>
      <c r="BI59">
        <v>13.327999999999999</v>
      </c>
      <c r="BJ59">
        <v>13.404</v>
      </c>
      <c r="BK59">
        <v>13.426</v>
      </c>
      <c r="BL59">
        <v>13.259</v>
      </c>
      <c r="BM59">
        <v>13.378</v>
      </c>
      <c r="BN59">
        <v>13.342000000000001</v>
      </c>
      <c r="BO59">
        <v>13.314</v>
      </c>
      <c r="BP59">
        <v>13.295</v>
      </c>
      <c r="BQ59">
        <v>13.343999999999999</v>
      </c>
      <c r="BR59">
        <v>13.419</v>
      </c>
      <c r="BS59">
        <v>13.439</v>
      </c>
      <c r="BT59">
        <v>13.381</v>
      </c>
      <c r="BU59">
        <v>13.419</v>
      </c>
      <c r="BV59">
        <v>13.404</v>
      </c>
      <c r="BW59">
        <v>13.417999999999999</v>
      </c>
      <c r="BX59">
        <v>13.489000000000001</v>
      </c>
      <c r="BY59">
        <v>13.430999999999999</v>
      </c>
      <c r="BZ59">
        <v>13.478</v>
      </c>
      <c r="CA59">
        <v>13.45</v>
      </c>
      <c r="CB59">
        <v>13.439</v>
      </c>
      <c r="CC59">
        <v>13.471</v>
      </c>
      <c r="CD59">
        <v>13.326000000000001</v>
      </c>
      <c r="CE59">
        <v>13.491</v>
      </c>
      <c r="CF59">
        <v>13.462999999999999</v>
      </c>
      <c r="CG59">
        <v>13.474</v>
      </c>
      <c r="CH59">
        <v>13.471</v>
      </c>
      <c r="CI59">
        <v>13.515000000000001</v>
      </c>
      <c r="CJ59">
        <v>13.496</v>
      </c>
      <c r="CK59">
        <v>13.48</v>
      </c>
      <c r="CL59">
        <v>13.385999999999999</v>
      </c>
      <c r="CM59">
        <v>13.475</v>
      </c>
      <c r="CN59">
        <v>13.433999999999999</v>
      </c>
      <c r="CO59">
        <v>13.433999999999999</v>
      </c>
      <c r="CP59">
        <v>13.426</v>
      </c>
      <c r="CQ59">
        <v>13.414999999999999</v>
      </c>
      <c r="CR59">
        <v>13.398999999999999</v>
      </c>
      <c r="CS59">
        <v>13.433999999999999</v>
      </c>
      <c r="CT59">
        <v>13.41</v>
      </c>
      <c r="CU59">
        <v>13.414999999999999</v>
      </c>
      <c r="CV59">
        <v>13.526</v>
      </c>
      <c r="CW59">
        <v>13.404999999999999</v>
      </c>
      <c r="CX59">
        <v>13.471</v>
      </c>
      <c r="CY59">
        <v>13.51</v>
      </c>
      <c r="CZ59">
        <v>13.497999999999999</v>
      </c>
      <c r="DA59">
        <v>13.507</v>
      </c>
      <c r="DB59">
        <v>13.429</v>
      </c>
      <c r="DC59">
        <v>13.526</v>
      </c>
      <c r="DD59">
        <v>13.561999999999999</v>
      </c>
      <c r="DE59">
        <v>13.465999999999999</v>
      </c>
      <c r="DF59">
        <v>13.587</v>
      </c>
      <c r="DG59">
        <v>13.45</v>
      </c>
      <c r="DH59">
        <v>13.603999999999999</v>
      </c>
      <c r="DI59">
        <v>13.612</v>
      </c>
      <c r="DJ59">
        <v>13.391999999999999</v>
      </c>
      <c r="DK59">
        <v>13.57</v>
      </c>
      <c r="DL59">
        <v>13.585000000000001</v>
      </c>
      <c r="DM59">
        <v>13.59</v>
      </c>
      <c r="DN59">
        <v>13.518000000000001</v>
      </c>
      <c r="DO59">
        <v>13.637</v>
      </c>
      <c r="DP59">
        <v>13.488</v>
      </c>
      <c r="DQ59">
        <v>13.507</v>
      </c>
      <c r="DR59">
        <v>13.557</v>
      </c>
      <c r="DS59">
        <v>13.554</v>
      </c>
      <c r="DT59">
        <v>13.557</v>
      </c>
      <c r="DU59">
        <v>13.631</v>
      </c>
      <c r="DV59">
        <v>13.667</v>
      </c>
      <c r="DW59">
        <v>13.545999999999999</v>
      </c>
      <c r="DX59">
        <v>13.622999999999999</v>
      </c>
      <c r="DY59">
        <v>13.702999999999999</v>
      </c>
      <c r="DZ59">
        <v>13.532999999999999</v>
      </c>
      <c r="EA59">
        <v>13.612</v>
      </c>
      <c r="EB59">
        <v>13.769</v>
      </c>
      <c r="EC59">
        <v>13.815</v>
      </c>
      <c r="ED59">
        <v>13.882</v>
      </c>
      <c r="EE59">
        <v>13.7</v>
      </c>
      <c r="EF59">
        <v>13.637</v>
      </c>
      <c r="EG59">
        <v>13.856999999999999</v>
      </c>
      <c r="EH59">
        <v>13.87</v>
      </c>
      <c r="EI59">
        <v>13.832000000000001</v>
      </c>
      <c r="EJ59">
        <v>13.771000000000001</v>
      </c>
      <c r="EK59">
        <v>13.788</v>
      </c>
      <c r="EL59">
        <v>13.771000000000001</v>
      </c>
      <c r="EM59">
        <v>13.771000000000001</v>
      </c>
    </row>
    <row r="60" spans="1:143" x14ac:dyDescent="0.25">
      <c r="A60" t="s">
        <v>93</v>
      </c>
      <c r="B60" t="s">
        <v>95</v>
      </c>
      <c r="D60">
        <v>1</v>
      </c>
      <c r="E60">
        <v>12.88</v>
      </c>
      <c r="F60">
        <v>13.231</v>
      </c>
      <c r="G60">
        <v>13.302</v>
      </c>
      <c r="H60">
        <v>13.329000000000001</v>
      </c>
      <c r="I60">
        <v>13.26</v>
      </c>
      <c r="J60">
        <v>13.282</v>
      </c>
      <c r="K60">
        <v>13.298</v>
      </c>
      <c r="L60">
        <v>13.255000000000001</v>
      </c>
      <c r="M60">
        <v>13.205</v>
      </c>
      <c r="N60">
        <v>13.244</v>
      </c>
      <c r="O60">
        <v>13.196</v>
      </c>
      <c r="P60">
        <v>13.314</v>
      </c>
      <c r="Q60">
        <v>13.289</v>
      </c>
      <c r="R60">
        <v>13.257999999999999</v>
      </c>
      <c r="S60">
        <v>13.38</v>
      </c>
      <c r="T60">
        <v>13.401</v>
      </c>
      <c r="U60">
        <v>13.439</v>
      </c>
      <c r="V60">
        <v>13.483000000000001</v>
      </c>
      <c r="W60">
        <v>13.565</v>
      </c>
      <c r="X60">
        <v>13.62</v>
      </c>
      <c r="Y60">
        <v>13.785</v>
      </c>
      <c r="Z60">
        <v>13.829000000000001</v>
      </c>
      <c r="AA60">
        <v>13.84</v>
      </c>
      <c r="AB60">
        <v>13.977</v>
      </c>
      <c r="AC60">
        <v>14.223000000000001</v>
      </c>
      <c r="AD60">
        <v>14.305</v>
      </c>
      <c r="AE60">
        <v>14.407</v>
      </c>
      <c r="AF60">
        <v>14.538</v>
      </c>
      <c r="AG60">
        <v>14.718</v>
      </c>
      <c r="AH60">
        <v>14.987</v>
      </c>
      <c r="AI60">
        <v>15.023999999999999</v>
      </c>
      <c r="AJ60">
        <v>15.295</v>
      </c>
      <c r="AK60">
        <v>15.372</v>
      </c>
      <c r="AL60">
        <v>15.587999999999999</v>
      </c>
      <c r="AM60">
        <v>15.882</v>
      </c>
      <c r="AN60">
        <v>16.065000000000001</v>
      </c>
      <c r="AO60">
        <v>16.443999999999999</v>
      </c>
      <c r="AP60">
        <v>16.978000000000002</v>
      </c>
      <c r="AQ60">
        <v>17.286000000000001</v>
      </c>
      <c r="AR60">
        <v>17.867999999999999</v>
      </c>
      <c r="AS60">
        <v>18.266999999999999</v>
      </c>
      <c r="AT60">
        <v>18.731999999999999</v>
      </c>
      <c r="AU60">
        <v>19.238</v>
      </c>
      <c r="AV60">
        <v>20.166</v>
      </c>
      <c r="AW60">
        <v>20.747</v>
      </c>
      <c r="AX60">
        <v>21.643000000000001</v>
      </c>
      <c r="AY60">
        <v>22.481000000000002</v>
      </c>
      <c r="AZ60">
        <v>23.245999999999999</v>
      </c>
      <c r="BA60">
        <v>24.552</v>
      </c>
      <c r="BB60">
        <v>26.026</v>
      </c>
      <c r="BC60">
        <v>26.972000000000001</v>
      </c>
      <c r="BD60">
        <v>28.533999999999999</v>
      </c>
      <c r="BE60">
        <v>29.428000000000001</v>
      </c>
      <c r="BF60">
        <v>32.012999999999998</v>
      </c>
      <c r="BG60">
        <v>33.08</v>
      </c>
      <c r="BH60">
        <v>34.722000000000001</v>
      </c>
      <c r="BI60">
        <v>36.479999999999997</v>
      </c>
      <c r="BJ60">
        <v>38.594999999999999</v>
      </c>
      <c r="BK60">
        <v>40.798999999999999</v>
      </c>
      <c r="BL60">
        <v>42.16</v>
      </c>
      <c r="BM60">
        <v>45.557000000000002</v>
      </c>
      <c r="BN60">
        <v>47.578000000000003</v>
      </c>
      <c r="BO60">
        <v>47.192</v>
      </c>
      <c r="BP60">
        <v>44.317999999999998</v>
      </c>
      <c r="BQ60">
        <v>43.645000000000003</v>
      </c>
      <c r="BR60">
        <v>43.948999999999998</v>
      </c>
      <c r="BS60">
        <v>43.505000000000003</v>
      </c>
      <c r="BT60">
        <v>44.106999999999999</v>
      </c>
      <c r="BU60">
        <v>43.866</v>
      </c>
      <c r="BV60">
        <v>43.308999999999997</v>
      </c>
      <c r="BW60">
        <v>43.512</v>
      </c>
      <c r="BX60">
        <v>43.015999999999998</v>
      </c>
      <c r="BY60">
        <v>44.241</v>
      </c>
      <c r="BZ60">
        <v>43.776000000000003</v>
      </c>
      <c r="CA60">
        <v>43.698999999999998</v>
      </c>
      <c r="CB60">
        <v>43.664000000000001</v>
      </c>
      <c r="CC60">
        <v>43.362000000000002</v>
      </c>
      <c r="CD60">
        <v>43.335999999999999</v>
      </c>
      <c r="CE60">
        <v>42.427</v>
      </c>
      <c r="CF60">
        <v>42.51</v>
      </c>
      <c r="CG60">
        <v>41.359000000000002</v>
      </c>
      <c r="CH60">
        <v>41.735999999999997</v>
      </c>
      <c r="CI60">
        <v>41.896999999999998</v>
      </c>
      <c r="CJ60">
        <v>42.253999999999998</v>
      </c>
      <c r="CK60">
        <v>42.255000000000003</v>
      </c>
      <c r="CL60">
        <v>43.353000000000002</v>
      </c>
      <c r="CM60">
        <v>43.887999999999998</v>
      </c>
      <c r="CN60">
        <v>44.14</v>
      </c>
      <c r="CO60">
        <v>44.414999999999999</v>
      </c>
      <c r="CP60">
        <v>45.128</v>
      </c>
      <c r="CQ60">
        <v>45.091999999999999</v>
      </c>
      <c r="CR60">
        <v>45.758000000000003</v>
      </c>
      <c r="CS60">
        <v>46.113999999999997</v>
      </c>
      <c r="CT60">
        <v>46.743000000000002</v>
      </c>
      <c r="CU60">
        <v>46.965000000000003</v>
      </c>
      <c r="CV60">
        <v>47.755000000000003</v>
      </c>
      <c r="CW60">
        <v>48.088999999999999</v>
      </c>
      <c r="CX60">
        <v>48.238</v>
      </c>
      <c r="CY60">
        <v>48.773000000000003</v>
      </c>
      <c r="CZ60">
        <v>49.246000000000002</v>
      </c>
      <c r="DA60">
        <v>49.618000000000002</v>
      </c>
      <c r="DB60">
        <v>50.152000000000001</v>
      </c>
      <c r="DC60">
        <v>50.35</v>
      </c>
      <c r="DD60">
        <v>50.453000000000003</v>
      </c>
      <c r="DE60">
        <v>51.116999999999997</v>
      </c>
      <c r="DF60">
        <v>51.220999999999997</v>
      </c>
      <c r="DG60">
        <v>51.468000000000004</v>
      </c>
      <c r="DH60">
        <v>51.536000000000001</v>
      </c>
      <c r="DI60">
        <v>52.033999999999999</v>
      </c>
      <c r="DJ60">
        <v>51.890999999999998</v>
      </c>
      <c r="DK60">
        <v>52.627000000000002</v>
      </c>
      <c r="DL60">
        <v>52.445</v>
      </c>
      <c r="DM60">
        <v>53.173999999999999</v>
      </c>
      <c r="DN60">
        <v>53.436999999999998</v>
      </c>
      <c r="DO60">
        <v>53.72</v>
      </c>
      <c r="DP60">
        <v>53.402000000000001</v>
      </c>
      <c r="DQ60">
        <v>53.917999999999999</v>
      </c>
      <c r="DR60">
        <v>54.143999999999998</v>
      </c>
      <c r="DS60">
        <v>53.997</v>
      </c>
      <c r="DT60">
        <v>53.978999999999999</v>
      </c>
      <c r="DU60">
        <v>54.058</v>
      </c>
      <c r="DV60">
        <v>54.667999999999999</v>
      </c>
      <c r="DW60">
        <v>54.156999999999996</v>
      </c>
      <c r="DX60">
        <v>54.273000000000003</v>
      </c>
      <c r="DY60">
        <v>54.427</v>
      </c>
      <c r="DZ60">
        <v>54.322000000000003</v>
      </c>
      <c r="EA60">
        <v>54.448</v>
      </c>
      <c r="EB60">
        <v>54.497999999999998</v>
      </c>
      <c r="EC60">
        <v>54.438000000000002</v>
      </c>
      <c r="ED60">
        <v>54.343000000000004</v>
      </c>
      <c r="EE60">
        <v>54.524999999999999</v>
      </c>
      <c r="EF60">
        <v>54.575000000000003</v>
      </c>
      <c r="EG60">
        <v>54.685000000000002</v>
      </c>
      <c r="EH60">
        <v>54.63</v>
      </c>
      <c r="EI60">
        <v>54.887999999999998</v>
      </c>
      <c r="EJ60">
        <v>54.783999999999999</v>
      </c>
      <c r="EK60">
        <v>55.097000000000001</v>
      </c>
      <c r="EL60">
        <v>54.783999999999999</v>
      </c>
      <c r="EM60">
        <v>55.113</v>
      </c>
    </row>
    <row r="61" spans="1:143" x14ac:dyDescent="0.25">
      <c r="A61" t="s">
        <v>75</v>
      </c>
      <c r="B61" t="s">
        <v>76</v>
      </c>
      <c r="D61">
        <v>1</v>
      </c>
      <c r="E61">
        <v>11.872999999999999</v>
      </c>
      <c r="F61">
        <v>12.297000000000001</v>
      </c>
      <c r="G61">
        <v>12.212</v>
      </c>
      <c r="H61">
        <v>12.4</v>
      </c>
      <c r="I61">
        <v>12.467000000000001</v>
      </c>
      <c r="J61">
        <v>12.407</v>
      </c>
      <c r="K61">
        <v>12.422000000000001</v>
      </c>
      <c r="L61">
        <v>12.298</v>
      </c>
      <c r="M61">
        <v>12.412000000000001</v>
      </c>
      <c r="N61">
        <v>12.397</v>
      </c>
      <c r="O61">
        <v>12.348000000000001</v>
      </c>
      <c r="P61">
        <v>12.41</v>
      </c>
      <c r="Q61">
        <v>12.412000000000001</v>
      </c>
      <c r="R61">
        <v>12.38</v>
      </c>
      <c r="S61">
        <v>12.504</v>
      </c>
      <c r="T61">
        <v>12.44</v>
      </c>
      <c r="U61">
        <v>12.45</v>
      </c>
      <c r="V61">
        <v>12.467000000000001</v>
      </c>
      <c r="W61">
        <v>12.522</v>
      </c>
      <c r="X61">
        <v>12.547000000000001</v>
      </c>
      <c r="Y61">
        <v>12.574999999999999</v>
      </c>
      <c r="Z61">
        <v>12.62</v>
      </c>
      <c r="AA61">
        <v>12.769</v>
      </c>
      <c r="AB61">
        <v>12.714</v>
      </c>
      <c r="AC61">
        <v>12.82</v>
      </c>
      <c r="AD61">
        <v>12.957000000000001</v>
      </c>
      <c r="AE61">
        <v>13.114000000000001</v>
      </c>
      <c r="AF61">
        <v>13.218999999999999</v>
      </c>
      <c r="AG61">
        <v>13.37</v>
      </c>
      <c r="AH61">
        <v>13.499000000000001</v>
      </c>
      <c r="AI61">
        <v>13.596</v>
      </c>
      <c r="AJ61">
        <v>13.868</v>
      </c>
      <c r="AK61">
        <v>14.109</v>
      </c>
      <c r="AL61">
        <v>14.326000000000001</v>
      </c>
      <c r="AM61">
        <v>14.486000000000001</v>
      </c>
      <c r="AN61">
        <v>14.724</v>
      </c>
      <c r="AO61">
        <v>15.048999999999999</v>
      </c>
      <c r="AP61">
        <v>15.222</v>
      </c>
      <c r="AQ61">
        <v>15.532999999999999</v>
      </c>
      <c r="AR61">
        <v>16.024000000000001</v>
      </c>
      <c r="AS61">
        <v>16.422999999999998</v>
      </c>
      <c r="AT61">
        <v>17.029</v>
      </c>
      <c r="AU61">
        <v>17.561</v>
      </c>
      <c r="AV61">
        <v>18.43</v>
      </c>
      <c r="AW61">
        <v>18.986000000000001</v>
      </c>
      <c r="AX61">
        <v>20.023</v>
      </c>
      <c r="AY61">
        <v>21.161000000000001</v>
      </c>
      <c r="AZ61">
        <v>22.311</v>
      </c>
      <c r="BA61">
        <v>23.533999999999999</v>
      </c>
      <c r="BB61">
        <v>24.707000000000001</v>
      </c>
      <c r="BC61">
        <v>26.312000000000001</v>
      </c>
      <c r="BD61">
        <v>28.041</v>
      </c>
      <c r="BE61">
        <v>30.085000000000001</v>
      </c>
      <c r="BF61">
        <v>31.274000000000001</v>
      </c>
      <c r="BG61">
        <v>33.491</v>
      </c>
      <c r="BH61">
        <v>34.558</v>
      </c>
      <c r="BI61">
        <v>37.247</v>
      </c>
      <c r="BJ61">
        <v>39.909999999999997</v>
      </c>
      <c r="BK61">
        <v>41.758000000000003</v>
      </c>
      <c r="BL61">
        <v>40.598999999999997</v>
      </c>
      <c r="BM61">
        <v>36.941000000000003</v>
      </c>
      <c r="BN61">
        <v>36.606999999999999</v>
      </c>
      <c r="BO61">
        <v>35.945</v>
      </c>
      <c r="BP61">
        <v>37.133000000000003</v>
      </c>
      <c r="BQ61">
        <v>36.862000000000002</v>
      </c>
      <c r="BR61">
        <v>37.473999999999997</v>
      </c>
      <c r="BS61">
        <v>38.036000000000001</v>
      </c>
      <c r="BT61">
        <v>38.545000000000002</v>
      </c>
      <c r="BU61">
        <v>38.823999999999998</v>
      </c>
      <c r="BV61">
        <v>38.375</v>
      </c>
      <c r="BW61">
        <v>38.994</v>
      </c>
      <c r="BX61">
        <v>38.877000000000002</v>
      </c>
      <c r="BY61">
        <v>38.786999999999999</v>
      </c>
      <c r="BZ61">
        <v>38.817999999999998</v>
      </c>
      <c r="CA61">
        <v>38.923000000000002</v>
      </c>
      <c r="CB61">
        <v>38.398000000000003</v>
      </c>
      <c r="CC61">
        <v>38.567999999999998</v>
      </c>
      <c r="CD61">
        <v>38.186999999999998</v>
      </c>
      <c r="CE61">
        <v>38.186999999999998</v>
      </c>
      <c r="CF61">
        <v>37.884</v>
      </c>
      <c r="CG61">
        <v>37.584000000000003</v>
      </c>
      <c r="CH61">
        <v>37.494</v>
      </c>
      <c r="CI61">
        <v>37.456000000000003</v>
      </c>
      <c r="CJ61">
        <v>37.975999999999999</v>
      </c>
      <c r="CK61">
        <v>37.331000000000003</v>
      </c>
      <c r="CL61">
        <v>37.155999999999999</v>
      </c>
      <c r="CM61">
        <v>36.985999999999997</v>
      </c>
      <c r="CN61">
        <v>36.902999999999999</v>
      </c>
      <c r="CO61">
        <v>36.573999999999998</v>
      </c>
      <c r="CP61">
        <v>36.442</v>
      </c>
      <c r="CQ61">
        <v>36.412999999999997</v>
      </c>
      <c r="CR61">
        <v>36.195</v>
      </c>
      <c r="CS61">
        <v>36.326999999999998</v>
      </c>
      <c r="CT61">
        <v>36.316000000000003</v>
      </c>
      <c r="CU61">
        <v>35.634999999999998</v>
      </c>
      <c r="CV61">
        <v>35.83</v>
      </c>
      <c r="CW61">
        <v>36.363</v>
      </c>
      <c r="CX61">
        <v>36.392000000000003</v>
      </c>
      <c r="CY61">
        <v>37.027999999999999</v>
      </c>
      <c r="CZ61">
        <v>37.155000000000001</v>
      </c>
      <c r="DA61">
        <v>37.186</v>
      </c>
      <c r="DB61">
        <v>37.662999999999997</v>
      </c>
      <c r="DC61">
        <v>37.652000000000001</v>
      </c>
      <c r="DD61">
        <v>37.331000000000003</v>
      </c>
      <c r="DE61">
        <v>37.871000000000002</v>
      </c>
      <c r="DF61">
        <v>37.414000000000001</v>
      </c>
      <c r="DG61">
        <v>36.918999999999997</v>
      </c>
      <c r="DH61">
        <v>36.917000000000002</v>
      </c>
      <c r="DI61">
        <v>36.747</v>
      </c>
      <c r="DJ61">
        <v>36.573999999999998</v>
      </c>
      <c r="DK61">
        <v>35.939</v>
      </c>
      <c r="DL61">
        <v>36.088999999999999</v>
      </c>
      <c r="DM61">
        <v>34.787999999999997</v>
      </c>
      <c r="DN61">
        <v>35.009</v>
      </c>
      <c r="DO61">
        <v>35.786000000000001</v>
      </c>
      <c r="DP61">
        <v>35.564</v>
      </c>
      <c r="DQ61">
        <v>35.807000000000002</v>
      </c>
      <c r="DR61">
        <v>35.847999999999999</v>
      </c>
      <c r="DS61">
        <v>35.548999999999999</v>
      </c>
      <c r="DT61">
        <v>35.930999999999997</v>
      </c>
      <c r="DU61">
        <v>35.451999999999998</v>
      </c>
      <c r="DV61">
        <v>35.869</v>
      </c>
      <c r="DW61">
        <v>35.994999999999997</v>
      </c>
      <c r="DX61">
        <v>35.787999999999997</v>
      </c>
      <c r="DY61">
        <v>35.780999999999999</v>
      </c>
      <c r="DZ61">
        <v>35.875999999999998</v>
      </c>
      <c r="EA61">
        <v>35.831000000000003</v>
      </c>
      <c r="EB61">
        <v>35.92</v>
      </c>
      <c r="EC61">
        <v>35.661999999999999</v>
      </c>
      <c r="ED61">
        <v>35.695999999999998</v>
      </c>
      <c r="EE61">
        <v>35.872999999999998</v>
      </c>
      <c r="EF61">
        <v>35.933999999999997</v>
      </c>
      <c r="EG61">
        <v>36.015999999999998</v>
      </c>
      <c r="EH61">
        <v>35.787999999999997</v>
      </c>
      <c r="EI61">
        <v>36.088999999999999</v>
      </c>
      <c r="EJ61">
        <v>35.909999999999997</v>
      </c>
      <c r="EK61">
        <v>35.816000000000003</v>
      </c>
      <c r="EL61">
        <v>35.69</v>
      </c>
      <c r="EM61">
        <v>35.854999999999997</v>
      </c>
    </row>
    <row r="62" spans="1:143" x14ac:dyDescent="0.25">
      <c r="A62" t="s">
        <v>39</v>
      </c>
      <c r="B62" t="s">
        <v>40</v>
      </c>
      <c r="D62">
        <v>1</v>
      </c>
      <c r="E62">
        <v>12.581</v>
      </c>
      <c r="F62">
        <v>13.231</v>
      </c>
      <c r="G62">
        <v>13.465999999999999</v>
      </c>
      <c r="H62">
        <v>13.52</v>
      </c>
      <c r="I62">
        <v>13.451000000000001</v>
      </c>
      <c r="J62">
        <v>13.582000000000001</v>
      </c>
      <c r="K62">
        <v>13.516999999999999</v>
      </c>
      <c r="L62">
        <v>13.446</v>
      </c>
      <c r="M62">
        <v>13.587999999999999</v>
      </c>
      <c r="N62">
        <v>13.571999999999999</v>
      </c>
      <c r="O62">
        <v>13.47</v>
      </c>
      <c r="P62">
        <v>13.725</v>
      </c>
      <c r="Q62">
        <v>13.563000000000001</v>
      </c>
      <c r="R62">
        <v>13.587</v>
      </c>
      <c r="S62">
        <v>13.680999999999999</v>
      </c>
      <c r="T62">
        <v>13.813000000000001</v>
      </c>
      <c r="U62">
        <v>13.851000000000001</v>
      </c>
      <c r="V62">
        <v>14.005000000000001</v>
      </c>
      <c r="W62">
        <v>14.141999999999999</v>
      </c>
      <c r="X62">
        <v>14.253</v>
      </c>
      <c r="Y62">
        <v>14.583</v>
      </c>
      <c r="Z62">
        <v>15.039</v>
      </c>
      <c r="AA62">
        <v>15.295</v>
      </c>
      <c r="AB62">
        <v>15.762</v>
      </c>
      <c r="AC62">
        <v>16.478999999999999</v>
      </c>
      <c r="AD62">
        <v>17.029</v>
      </c>
      <c r="AE62">
        <v>17.623000000000001</v>
      </c>
      <c r="AF62">
        <v>18.248000000000001</v>
      </c>
      <c r="AG62">
        <v>18.872</v>
      </c>
      <c r="AH62">
        <v>19.641999999999999</v>
      </c>
      <c r="AI62">
        <v>20.297000000000001</v>
      </c>
      <c r="AJ62">
        <v>21.693999999999999</v>
      </c>
      <c r="AK62">
        <v>22.562999999999999</v>
      </c>
      <c r="AL62">
        <v>22.888000000000002</v>
      </c>
      <c r="AM62">
        <v>24.07</v>
      </c>
      <c r="AN62">
        <v>24.795000000000002</v>
      </c>
      <c r="AO62">
        <v>25.774999999999999</v>
      </c>
      <c r="AP62">
        <v>27.646999999999998</v>
      </c>
      <c r="AQ62">
        <v>28.681999999999999</v>
      </c>
      <c r="AR62">
        <v>29.983000000000001</v>
      </c>
      <c r="AS62">
        <v>30.454000000000001</v>
      </c>
      <c r="AT62">
        <v>31.530999999999999</v>
      </c>
      <c r="AU62">
        <v>31.715</v>
      </c>
      <c r="AV62">
        <v>32.231999999999999</v>
      </c>
      <c r="AW62">
        <v>32.496000000000002</v>
      </c>
      <c r="AX62">
        <v>32.546999999999997</v>
      </c>
      <c r="AY62">
        <v>33.529000000000003</v>
      </c>
      <c r="AZ62">
        <v>34.057000000000002</v>
      </c>
      <c r="BA62">
        <v>33.899000000000001</v>
      </c>
      <c r="BB62">
        <v>34.628</v>
      </c>
      <c r="BC62">
        <v>35.100999999999999</v>
      </c>
      <c r="BD62">
        <v>36.720999999999997</v>
      </c>
      <c r="BE62">
        <v>37.674999999999997</v>
      </c>
      <c r="BF62">
        <v>37.786000000000001</v>
      </c>
      <c r="BG62">
        <v>38.552999999999997</v>
      </c>
      <c r="BH62">
        <v>38.091000000000001</v>
      </c>
      <c r="BI62">
        <v>37.712000000000003</v>
      </c>
      <c r="BJ62">
        <v>38.512</v>
      </c>
      <c r="BK62">
        <v>38.689</v>
      </c>
      <c r="BL62">
        <v>38.570999999999998</v>
      </c>
      <c r="BM62">
        <v>37.932000000000002</v>
      </c>
      <c r="BN62">
        <v>38.756999999999998</v>
      </c>
      <c r="BO62">
        <v>39.225999999999999</v>
      </c>
      <c r="BP62">
        <v>39.088000000000001</v>
      </c>
      <c r="BQ62">
        <v>38.682000000000002</v>
      </c>
      <c r="BR62">
        <v>38.878999999999998</v>
      </c>
      <c r="BS62">
        <v>38.475000000000001</v>
      </c>
      <c r="BT62">
        <v>39.012999999999998</v>
      </c>
      <c r="BU62">
        <v>39.457999999999998</v>
      </c>
      <c r="BV62">
        <v>38.759</v>
      </c>
      <c r="BW62">
        <v>39.624000000000002</v>
      </c>
      <c r="BX62">
        <v>39.534999999999997</v>
      </c>
      <c r="BY62">
        <v>39.609000000000002</v>
      </c>
      <c r="BZ62">
        <v>39.64</v>
      </c>
      <c r="CA62">
        <v>41.366</v>
      </c>
      <c r="CB62">
        <v>40.619999999999997</v>
      </c>
      <c r="CC62">
        <v>41.213000000000001</v>
      </c>
      <c r="CD62">
        <v>41.738999999999997</v>
      </c>
      <c r="CE62">
        <v>41.683999999999997</v>
      </c>
      <c r="CF62">
        <v>41.904000000000003</v>
      </c>
      <c r="CG62">
        <v>42.103000000000002</v>
      </c>
      <c r="CH62">
        <v>42.508000000000003</v>
      </c>
      <c r="CI62">
        <v>42.256</v>
      </c>
      <c r="CJ62">
        <v>42.75</v>
      </c>
      <c r="CK62">
        <v>43.218000000000004</v>
      </c>
      <c r="CL62">
        <v>43.27</v>
      </c>
      <c r="CM62">
        <v>43.832999999999998</v>
      </c>
      <c r="CN62">
        <v>43.866</v>
      </c>
      <c r="CO62">
        <v>43.783999999999999</v>
      </c>
      <c r="CP62">
        <v>44.58</v>
      </c>
      <c r="CQ62">
        <v>44.625999999999998</v>
      </c>
      <c r="CR62">
        <v>44.250999999999998</v>
      </c>
      <c r="CS62">
        <v>45.073</v>
      </c>
      <c r="CT62">
        <v>45.402000000000001</v>
      </c>
      <c r="CU62">
        <v>45.374000000000002</v>
      </c>
      <c r="CV62">
        <v>45.988999999999997</v>
      </c>
      <c r="CW62">
        <v>45.942</v>
      </c>
      <c r="CX62">
        <v>46.475000000000001</v>
      </c>
      <c r="CY62">
        <v>47.008000000000003</v>
      </c>
      <c r="CZ62">
        <v>46.540999999999997</v>
      </c>
      <c r="DA62">
        <v>47.33</v>
      </c>
      <c r="DB62">
        <v>47.167999999999999</v>
      </c>
      <c r="DC62">
        <v>48.113999999999997</v>
      </c>
      <c r="DD62">
        <v>49.27</v>
      </c>
      <c r="DE62">
        <v>48.231999999999999</v>
      </c>
      <c r="DF62">
        <v>48.613</v>
      </c>
      <c r="DG62">
        <v>49.024999999999999</v>
      </c>
      <c r="DH62">
        <v>49.04</v>
      </c>
      <c r="DI62">
        <v>48.74</v>
      </c>
      <c r="DJ62">
        <v>49.442999999999998</v>
      </c>
      <c r="DK62">
        <v>50.061</v>
      </c>
      <c r="DL62">
        <v>49.673000000000002</v>
      </c>
      <c r="DM62">
        <v>50.39</v>
      </c>
      <c r="DN62">
        <v>50.098999999999997</v>
      </c>
      <c r="DO62">
        <v>50.744999999999997</v>
      </c>
      <c r="DP62">
        <v>50.566000000000003</v>
      </c>
      <c r="DQ62">
        <v>51.271999999999998</v>
      </c>
      <c r="DR62">
        <v>51.279000000000003</v>
      </c>
      <c r="DS62">
        <v>51.412999999999997</v>
      </c>
      <c r="DT62">
        <v>51.334000000000003</v>
      </c>
      <c r="DU62">
        <v>51.53</v>
      </c>
      <c r="DV62">
        <v>51.54</v>
      </c>
      <c r="DW62">
        <v>52.344000000000001</v>
      </c>
      <c r="DX62">
        <v>52.734999999999999</v>
      </c>
      <c r="DY62">
        <v>52.642000000000003</v>
      </c>
      <c r="DZ62">
        <v>52.674999999999997</v>
      </c>
      <c r="EA62">
        <v>53.347999999999999</v>
      </c>
      <c r="EB62">
        <v>53.179000000000002</v>
      </c>
      <c r="EC62">
        <v>52.628999999999998</v>
      </c>
      <c r="ED62">
        <v>53.682000000000002</v>
      </c>
      <c r="EE62">
        <v>54.277000000000001</v>
      </c>
      <c r="EF62">
        <v>53.53</v>
      </c>
      <c r="EG62">
        <v>54.244999999999997</v>
      </c>
      <c r="EH62">
        <v>54.848999999999997</v>
      </c>
      <c r="EI62">
        <v>54.558</v>
      </c>
      <c r="EJ62">
        <v>54.29</v>
      </c>
      <c r="EK62">
        <v>55.014000000000003</v>
      </c>
      <c r="EL62">
        <v>55.387</v>
      </c>
      <c r="EM62">
        <v>55.222000000000001</v>
      </c>
    </row>
    <row r="63" spans="1:143" x14ac:dyDescent="0.25">
      <c r="A63" t="s">
        <v>45</v>
      </c>
      <c r="B63" t="s">
        <v>46</v>
      </c>
      <c r="D63">
        <v>1</v>
      </c>
      <c r="E63">
        <v>12.499000000000001</v>
      </c>
      <c r="F63">
        <v>12.929</v>
      </c>
      <c r="G63">
        <v>13.111000000000001</v>
      </c>
      <c r="H63">
        <v>13.218999999999999</v>
      </c>
      <c r="I63">
        <v>13.369</v>
      </c>
      <c r="J63">
        <v>13.473000000000001</v>
      </c>
      <c r="K63">
        <v>13.489000000000001</v>
      </c>
      <c r="L63">
        <v>13.692</v>
      </c>
      <c r="M63">
        <v>13.725</v>
      </c>
      <c r="N63">
        <v>13.845000000000001</v>
      </c>
      <c r="O63">
        <v>14.071999999999999</v>
      </c>
      <c r="P63">
        <v>14.053000000000001</v>
      </c>
      <c r="Q63">
        <v>14.247999999999999</v>
      </c>
      <c r="R63">
        <v>14.576000000000001</v>
      </c>
      <c r="S63">
        <v>14.638999999999999</v>
      </c>
      <c r="T63">
        <v>15.076000000000001</v>
      </c>
      <c r="U63">
        <v>15.583</v>
      </c>
      <c r="V63">
        <v>15.68</v>
      </c>
      <c r="W63">
        <v>16.146999999999998</v>
      </c>
      <c r="X63">
        <v>16.509</v>
      </c>
      <c r="Y63">
        <v>16.673999999999999</v>
      </c>
      <c r="Z63">
        <v>17.018000000000001</v>
      </c>
      <c r="AA63">
        <v>17.657</v>
      </c>
      <c r="AB63">
        <v>18.289000000000001</v>
      </c>
      <c r="AC63">
        <v>18.762</v>
      </c>
      <c r="AD63">
        <v>19.312000000000001</v>
      </c>
      <c r="AE63">
        <v>20.125</v>
      </c>
      <c r="AF63">
        <v>20.446999999999999</v>
      </c>
      <c r="AG63">
        <v>21.292999999999999</v>
      </c>
      <c r="AH63">
        <v>22.562000000000001</v>
      </c>
      <c r="AI63">
        <v>23.015999999999998</v>
      </c>
      <c r="AJ63">
        <v>24.33</v>
      </c>
      <c r="AK63">
        <v>25.170999999999999</v>
      </c>
      <c r="AL63">
        <v>26.84</v>
      </c>
      <c r="AM63">
        <v>26.917999999999999</v>
      </c>
      <c r="AN63">
        <v>27.065999999999999</v>
      </c>
      <c r="AO63">
        <v>27.745000000000001</v>
      </c>
      <c r="AP63">
        <v>27.949000000000002</v>
      </c>
      <c r="AQ63">
        <v>27.997</v>
      </c>
      <c r="AR63">
        <v>29.212</v>
      </c>
      <c r="AS63">
        <v>30.123000000000001</v>
      </c>
      <c r="AT63">
        <v>31.448</v>
      </c>
      <c r="AU63">
        <v>32.457000000000001</v>
      </c>
      <c r="AV63">
        <v>34.188000000000002</v>
      </c>
      <c r="AW63">
        <v>36.706000000000003</v>
      </c>
      <c r="AX63">
        <v>38.781999999999996</v>
      </c>
      <c r="AY63">
        <v>40.234000000000002</v>
      </c>
      <c r="AZ63">
        <v>40.741999999999997</v>
      </c>
      <c r="BA63">
        <v>41.844999999999999</v>
      </c>
      <c r="BB63">
        <v>42.68</v>
      </c>
      <c r="BC63">
        <v>43.039000000000001</v>
      </c>
      <c r="BD63">
        <v>42.991999999999997</v>
      </c>
      <c r="BE63">
        <v>41.784999999999997</v>
      </c>
      <c r="BF63">
        <v>41.917999999999999</v>
      </c>
      <c r="BG63">
        <v>40.768999999999998</v>
      </c>
      <c r="BH63">
        <v>40.253999999999998</v>
      </c>
      <c r="BI63">
        <v>41.406999999999996</v>
      </c>
      <c r="BJ63">
        <v>40.677999999999997</v>
      </c>
      <c r="BK63">
        <v>40.963000000000001</v>
      </c>
      <c r="BL63">
        <v>41.804000000000002</v>
      </c>
      <c r="BM63">
        <v>40.793999999999997</v>
      </c>
      <c r="BN63">
        <v>41.540999999999997</v>
      </c>
      <c r="BO63">
        <v>40.576000000000001</v>
      </c>
      <c r="BP63">
        <v>42.143000000000001</v>
      </c>
      <c r="BQ63">
        <v>41.908000000000001</v>
      </c>
      <c r="BR63">
        <v>41.883000000000003</v>
      </c>
      <c r="BS63">
        <v>41.415999999999997</v>
      </c>
      <c r="BT63">
        <v>42.344000000000001</v>
      </c>
      <c r="BU63">
        <v>41.883000000000003</v>
      </c>
      <c r="BV63">
        <v>42.542000000000002</v>
      </c>
      <c r="BW63">
        <v>42.527000000000001</v>
      </c>
      <c r="BX63">
        <v>43.564999999999998</v>
      </c>
      <c r="BY63">
        <v>43.529000000000003</v>
      </c>
      <c r="BZ63">
        <v>43.749000000000002</v>
      </c>
      <c r="CA63">
        <v>43.37</v>
      </c>
      <c r="CB63">
        <v>43.802</v>
      </c>
      <c r="CC63">
        <v>43.83</v>
      </c>
      <c r="CD63">
        <v>44.244</v>
      </c>
      <c r="CE63">
        <v>44.822000000000003</v>
      </c>
      <c r="CF63">
        <v>44.463999999999999</v>
      </c>
      <c r="CG63">
        <v>45.189</v>
      </c>
      <c r="CH63">
        <v>44.822000000000003</v>
      </c>
      <c r="CI63">
        <v>45.566000000000003</v>
      </c>
      <c r="CJ63">
        <v>46.475999999999999</v>
      </c>
      <c r="CK63">
        <v>45.914000000000001</v>
      </c>
      <c r="CL63">
        <v>46.134999999999998</v>
      </c>
      <c r="CM63">
        <v>46.308</v>
      </c>
      <c r="CN63">
        <v>46.497999999999998</v>
      </c>
      <c r="CO63">
        <v>46.442999999999998</v>
      </c>
      <c r="CP63">
        <v>46.634999999999998</v>
      </c>
      <c r="CQ63">
        <v>47.2</v>
      </c>
      <c r="CR63">
        <v>47.21</v>
      </c>
      <c r="CS63">
        <v>47.65</v>
      </c>
      <c r="CT63">
        <v>47.838000000000001</v>
      </c>
      <c r="CU63">
        <v>47.787999999999997</v>
      </c>
      <c r="CV63">
        <v>48.39</v>
      </c>
      <c r="CW63">
        <v>48.75</v>
      </c>
      <c r="CX63">
        <v>49.064</v>
      </c>
      <c r="CY63">
        <v>49.435000000000002</v>
      </c>
      <c r="CZ63">
        <v>48.665999999999997</v>
      </c>
      <c r="DA63">
        <v>48.929000000000002</v>
      </c>
      <c r="DB63">
        <v>49.683</v>
      </c>
      <c r="DC63">
        <v>49.826000000000001</v>
      </c>
      <c r="DD63">
        <v>50.536000000000001</v>
      </c>
      <c r="DE63">
        <v>50.677999999999997</v>
      </c>
      <c r="DF63">
        <v>50.698999999999998</v>
      </c>
      <c r="DG63">
        <v>50.945999999999998</v>
      </c>
      <c r="DH63">
        <v>51.536000000000001</v>
      </c>
      <c r="DI63">
        <v>51.512</v>
      </c>
      <c r="DJ63">
        <v>51.533000000000001</v>
      </c>
      <c r="DK63">
        <v>51.991999999999997</v>
      </c>
      <c r="DL63">
        <v>52.061</v>
      </c>
      <c r="DM63">
        <v>52.54</v>
      </c>
      <c r="DN63">
        <v>53.023000000000003</v>
      </c>
      <c r="DO63">
        <v>52.920999999999999</v>
      </c>
      <c r="DP63">
        <v>52.823999999999998</v>
      </c>
      <c r="DQ63">
        <v>53.697000000000003</v>
      </c>
      <c r="DR63">
        <v>53.703000000000003</v>
      </c>
      <c r="DS63">
        <v>53.887</v>
      </c>
      <c r="DT63">
        <v>54.006</v>
      </c>
      <c r="DU63">
        <v>54.14</v>
      </c>
      <c r="DV63">
        <v>54.613</v>
      </c>
      <c r="DW63">
        <v>55.119</v>
      </c>
      <c r="DX63">
        <v>54.74</v>
      </c>
      <c r="DY63">
        <v>55.222999999999999</v>
      </c>
      <c r="DZ63">
        <v>55.228000000000002</v>
      </c>
      <c r="EA63">
        <v>55.905000000000001</v>
      </c>
      <c r="EB63">
        <v>56.173999999999999</v>
      </c>
      <c r="EC63">
        <v>56.548999999999999</v>
      </c>
      <c r="ED63">
        <v>56.491</v>
      </c>
      <c r="EE63">
        <v>57.165999999999997</v>
      </c>
      <c r="EF63">
        <v>57.295999999999999</v>
      </c>
      <c r="EG63">
        <v>57.570999999999998</v>
      </c>
      <c r="EH63">
        <v>57.953000000000003</v>
      </c>
      <c r="EI63">
        <v>57.962000000000003</v>
      </c>
      <c r="EJ63">
        <v>58.103000000000002</v>
      </c>
      <c r="EK63">
        <v>58.42</v>
      </c>
      <c r="EL63">
        <v>59.173000000000002</v>
      </c>
      <c r="EM63">
        <v>59.118000000000002</v>
      </c>
    </row>
    <row r="64" spans="1:143" x14ac:dyDescent="0.25">
      <c r="A64" t="s">
        <v>63</v>
      </c>
      <c r="B64" t="s">
        <v>64</v>
      </c>
      <c r="D64">
        <v>1</v>
      </c>
      <c r="E64">
        <v>12.907999999999999</v>
      </c>
      <c r="F64">
        <v>13.313000000000001</v>
      </c>
      <c r="G64">
        <v>13.547000000000001</v>
      </c>
      <c r="H64">
        <v>13.438000000000001</v>
      </c>
      <c r="I64">
        <v>13.587999999999999</v>
      </c>
      <c r="J64">
        <v>13.528</v>
      </c>
      <c r="K64">
        <v>13.544</v>
      </c>
      <c r="L64">
        <v>13.61</v>
      </c>
      <c r="M64">
        <v>13.696999999999999</v>
      </c>
      <c r="N64">
        <v>13.763</v>
      </c>
      <c r="O64">
        <v>14.018000000000001</v>
      </c>
      <c r="P64">
        <v>14.026</v>
      </c>
      <c r="Q64">
        <v>14.193</v>
      </c>
      <c r="R64">
        <v>14.382999999999999</v>
      </c>
      <c r="S64">
        <v>14.502000000000001</v>
      </c>
      <c r="T64">
        <v>14.664</v>
      </c>
      <c r="U64">
        <v>14.895</v>
      </c>
      <c r="V64">
        <v>15.048</v>
      </c>
      <c r="W64">
        <v>15.241</v>
      </c>
      <c r="X64">
        <v>15.436</v>
      </c>
      <c r="Y64">
        <v>15.574</v>
      </c>
      <c r="Z64">
        <v>15.754</v>
      </c>
      <c r="AA64">
        <v>15.9</v>
      </c>
      <c r="AB64">
        <v>16.311</v>
      </c>
      <c r="AC64">
        <v>16.506</v>
      </c>
      <c r="AD64">
        <v>16.890999999999998</v>
      </c>
      <c r="AE64">
        <v>17.238</v>
      </c>
      <c r="AF64">
        <v>17.561</v>
      </c>
      <c r="AG64">
        <v>17.827000000000002</v>
      </c>
      <c r="AH64">
        <v>18.402999999999999</v>
      </c>
      <c r="AI64">
        <v>18.622</v>
      </c>
      <c r="AJ64">
        <v>19.36</v>
      </c>
      <c r="AK64">
        <v>19.736000000000001</v>
      </c>
      <c r="AL64">
        <v>20.72</v>
      </c>
      <c r="AM64">
        <v>21.25</v>
      </c>
      <c r="AN64">
        <v>22.167000000000002</v>
      </c>
      <c r="AO64">
        <v>22.463999999999999</v>
      </c>
      <c r="AP64">
        <v>23.504999999999999</v>
      </c>
      <c r="AQ64">
        <v>24.244</v>
      </c>
      <c r="AR64">
        <v>24.779</v>
      </c>
      <c r="AS64">
        <v>25.143999999999998</v>
      </c>
      <c r="AT64">
        <v>26.422000000000001</v>
      </c>
      <c r="AU64">
        <v>26.684999999999999</v>
      </c>
      <c r="AV64">
        <v>28.402999999999999</v>
      </c>
      <c r="AW64">
        <v>28.890999999999998</v>
      </c>
      <c r="AX64">
        <v>29.827999999999999</v>
      </c>
      <c r="AY64">
        <v>30.093</v>
      </c>
      <c r="AZ64">
        <v>31.169</v>
      </c>
      <c r="BA64">
        <v>30.93</v>
      </c>
      <c r="BB64">
        <v>31.88</v>
      </c>
      <c r="BC64">
        <v>32.381999999999998</v>
      </c>
      <c r="BD64">
        <v>32.011000000000003</v>
      </c>
      <c r="BE64">
        <v>32.606000000000002</v>
      </c>
      <c r="BF64">
        <v>33.134999999999998</v>
      </c>
      <c r="BG64">
        <v>33.216999999999999</v>
      </c>
      <c r="BH64">
        <v>33.572000000000003</v>
      </c>
      <c r="BI64">
        <v>34.619</v>
      </c>
      <c r="BJ64">
        <v>35.167999999999999</v>
      </c>
      <c r="BK64">
        <v>36.99</v>
      </c>
      <c r="BL64">
        <v>37.859000000000002</v>
      </c>
      <c r="BM64">
        <v>38.729999999999997</v>
      </c>
      <c r="BN64">
        <v>39.033000000000001</v>
      </c>
      <c r="BO64">
        <v>39.86</v>
      </c>
      <c r="BP64">
        <v>40.024000000000001</v>
      </c>
      <c r="BQ64">
        <v>39.177999999999997</v>
      </c>
      <c r="BR64">
        <v>38.988999999999997</v>
      </c>
      <c r="BS64">
        <v>38.667999999999999</v>
      </c>
      <c r="BT64">
        <v>38.241999999999997</v>
      </c>
      <c r="BU64">
        <v>38.521000000000001</v>
      </c>
      <c r="BV64">
        <v>38.155999999999999</v>
      </c>
      <c r="BW64">
        <v>38.582999999999998</v>
      </c>
      <c r="BX64">
        <v>38.712000000000003</v>
      </c>
      <c r="BY64">
        <v>38.649000000000001</v>
      </c>
      <c r="BZ64">
        <v>38.517000000000003</v>
      </c>
      <c r="CA64">
        <v>38.868000000000002</v>
      </c>
      <c r="CB64">
        <v>39.249000000000002</v>
      </c>
      <c r="CC64">
        <v>39.228999999999999</v>
      </c>
      <c r="CD64">
        <v>39.948999999999998</v>
      </c>
      <c r="CE64">
        <v>39.866999999999997</v>
      </c>
      <c r="CF64">
        <v>40.28</v>
      </c>
      <c r="CG64">
        <v>40.228999999999999</v>
      </c>
      <c r="CH64">
        <v>40.579000000000001</v>
      </c>
      <c r="CI64">
        <v>41.539000000000001</v>
      </c>
      <c r="CJ64">
        <v>41.314999999999998</v>
      </c>
      <c r="CK64">
        <v>41.677999999999997</v>
      </c>
      <c r="CL64">
        <v>41.811</v>
      </c>
      <c r="CM64">
        <v>42.787999999999997</v>
      </c>
      <c r="CN64">
        <v>42.77</v>
      </c>
      <c r="CO64">
        <v>43.262999999999998</v>
      </c>
      <c r="CP64">
        <v>43.374000000000002</v>
      </c>
      <c r="CQ64">
        <v>43.613</v>
      </c>
      <c r="CR64">
        <v>43.621000000000002</v>
      </c>
      <c r="CS64">
        <v>43.838999999999999</v>
      </c>
      <c r="CT64">
        <v>44.170999999999999</v>
      </c>
      <c r="CU64">
        <v>44.414000000000001</v>
      </c>
      <c r="CV64">
        <v>44.719000000000001</v>
      </c>
      <c r="CW64">
        <v>44.648000000000003</v>
      </c>
      <c r="CX64">
        <v>45.262999999999998</v>
      </c>
      <c r="CY64">
        <v>45.546999999999997</v>
      </c>
      <c r="CZ64">
        <v>45.713000000000001</v>
      </c>
      <c r="DA64">
        <v>46.475000000000001</v>
      </c>
      <c r="DB64">
        <v>46.006999999999998</v>
      </c>
      <c r="DC64">
        <v>46.512999999999998</v>
      </c>
      <c r="DD64">
        <v>46.877000000000002</v>
      </c>
      <c r="DE64">
        <v>47.05</v>
      </c>
      <c r="DF64">
        <v>47.405000000000001</v>
      </c>
      <c r="DG64">
        <v>47.734999999999999</v>
      </c>
      <c r="DH64">
        <v>47.970999999999997</v>
      </c>
      <c r="DI64">
        <v>48.658000000000001</v>
      </c>
      <c r="DJ64">
        <v>48.508000000000003</v>
      </c>
      <c r="DK64">
        <v>49.151000000000003</v>
      </c>
      <c r="DL64">
        <v>49.234000000000002</v>
      </c>
      <c r="DM64">
        <v>49.756</v>
      </c>
      <c r="DN64">
        <v>49.63</v>
      </c>
      <c r="DO64">
        <v>50.055999999999997</v>
      </c>
      <c r="DP64">
        <v>50.841999999999999</v>
      </c>
      <c r="DQ64">
        <v>50.996000000000002</v>
      </c>
      <c r="DR64">
        <v>51.058</v>
      </c>
      <c r="DS64">
        <v>51.88</v>
      </c>
      <c r="DT64">
        <v>52.16</v>
      </c>
      <c r="DU64">
        <v>52.573999999999998</v>
      </c>
      <c r="DV64">
        <v>52.582999999999998</v>
      </c>
      <c r="DW64">
        <v>53.222999999999999</v>
      </c>
      <c r="DX64">
        <v>53.613</v>
      </c>
      <c r="DY64">
        <v>53.85</v>
      </c>
      <c r="DZ64">
        <v>54.24</v>
      </c>
      <c r="EA64">
        <v>54.832999999999998</v>
      </c>
      <c r="EB64">
        <v>55.13</v>
      </c>
      <c r="EC64">
        <v>55.398000000000003</v>
      </c>
      <c r="ED64">
        <v>55.994999999999997</v>
      </c>
      <c r="EE64">
        <v>56.506</v>
      </c>
      <c r="EF64">
        <v>56.747</v>
      </c>
      <c r="EG64">
        <v>57.048999999999999</v>
      </c>
      <c r="EH64">
        <v>57.677999999999997</v>
      </c>
      <c r="EI64">
        <v>58.209000000000003</v>
      </c>
      <c r="EJ64">
        <v>58.487000000000002</v>
      </c>
      <c r="EK64">
        <v>59.326000000000001</v>
      </c>
      <c r="EL64">
        <v>59.475000000000001</v>
      </c>
      <c r="EM64">
        <v>59.886000000000003</v>
      </c>
    </row>
    <row r="65" spans="1:143" x14ac:dyDescent="0.25">
      <c r="A65" t="s">
        <v>69</v>
      </c>
      <c r="B65" t="s">
        <v>70</v>
      </c>
      <c r="D65">
        <v>1</v>
      </c>
      <c r="E65">
        <v>13.18</v>
      </c>
      <c r="F65">
        <v>13.615</v>
      </c>
      <c r="G65">
        <v>13.738</v>
      </c>
      <c r="H65">
        <v>13.847</v>
      </c>
      <c r="I65">
        <v>13.888999999999999</v>
      </c>
      <c r="J65">
        <v>13.965</v>
      </c>
      <c r="K65">
        <v>14.201000000000001</v>
      </c>
      <c r="L65">
        <v>14.183999999999999</v>
      </c>
      <c r="M65">
        <v>14.271000000000001</v>
      </c>
      <c r="N65">
        <v>14.364000000000001</v>
      </c>
      <c r="O65">
        <v>14.538</v>
      </c>
      <c r="P65">
        <v>14.656000000000001</v>
      </c>
      <c r="Q65">
        <v>14.906000000000001</v>
      </c>
      <c r="R65">
        <v>15.097</v>
      </c>
      <c r="S65">
        <v>15.131</v>
      </c>
      <c r="T65">
        <v>15.35</v>
      </c>
      <c r="U65">
        <v>15.417999999999999</v>
      </c>
      <c r="V65">
        <v>15.651999999999999</v>
      </c>
      <c r="W65">
        <v>15.927</v>
      </c>
      <c r="X65">
        <v>16.042000000000002</v>
      </c>
      <c r="Y65">
        <v>16.178999999999998</v>
      </c>
      <c r="Z65">
        <v>16.359000000000002</v>
      </c>
      <c r="AA65">
        <v>16.585999999999999</v>
      </c>
      <c r="AB65">
        <v>16.806000000000001</v>
      </c>
      <c r="AC65">
        <v>17.029</v>
      </c>
      <c r="AD65">
        <v>17.248999999999999</v>
      </c>
      <c r="AE65">
        <v>17.347999999999999</v>
      </c>
      <c r="AF65">
        <v>17.835999999999999</v>
      </c>
      <c r="AG65">
        <v>18.376999999999999</v>
      </c>
      <c r="AH65">
        <v>18.788</v>
      </c>
      <c r="AI65">
        <v>19.417999999999999</v>
      </c>
      <c r="AJ65">
        <v>19.744</v>
      </c>
      <c r="AK65">
        <v>20.148</v>
      </c>
      <c r="AL65">
        <v>20.555</v>
      </c>
      <c r="AM65">
        <v>21.469000000000001</v>
      </c>
      <c r="AN65">
        <v>21.975999999999999</v>
      </c>
      <c r="AO65">
        <v>23.039000000000001</v>
      </c>
      <c r="AP65">
        <v>23.998999999999999</v>
      </c>
      <c r="AQ65">
        <v>24.353999999999999</v>
      </c>
      <c r="AR65">
        <v>25.137</v>
      </c>
      <c r="AS65">
        <v>26.3</v>
      </c>
      <c r="AT65">
        <v>27.329000000000001</v>
      </c>
      <c r="AU65">
        <v>27.84</v>
      </c>
      <c r="AV65">
        <v>28.788</v>
      </c>
      <c r="AW65">
        <v>31.175000000000001</v>
      </c>
      <c r="AX65">
        <v>31.366</v>
      </c>
      <c r="AY65">
        <v>32.045000000000002</v>
      </c>
      <c r="AZ65">
        <v>33.067</v>
      </c>
      <c r="BA65">
        <v>32.965000000000003</v>
      </c>
      <c r="BB65">
        <v>33.886000000000003</v>
      </c>
      <c r="BC65">
        <v>35.485999999999997</v>
      </c>
      <c r="BD65">
        <v>36.228000000000002</v>
      </c>
      <c r="BE65">
        <v>36.085999999999999</v>
      </c>
      <c r="BF65">
        <v>36.911000000000001</v>
      </c>
      <c r="BG65">
        <v>37.267000000000003</v>
      </c>
      <c r="BH65">
        <v>38.091000000000001</v>
      </c>
      <c r="BI65">
        <v>37.930999999999997</v>
      </c>
      <c r="BJ65">
        <v>38.54</v>
      </c>
      <c r="BK65">
        <v>39.840000000000003</v>
      </c>
      <c r="BL65">
        <v>40.133000000000003</v>
      </c>
      <c r="BM65">
        <v>40.326999999999998</v>
      </c>
      <c r="BN65">
        <v>39.280999999999999</v>
      </c>
      <c r="BO65">
        <v>39.335999999999999</v>
      </c>
      <c r="BP65">
        <v>39.802999999999997</v>
      </c>
      <c r="BQ65">
        <v>40.777000000000001</v>
      </c>
      <c r="BR65">
        <v>40.421999999999997</v>
      </c>
      <c r="BS65">
        <v>40.893999999999998</v>
      </c>
      <c r="BT65">
        <v>41.381</v>
      </c>
      <c r="BU65">
        <v>42.598999999999997</v>
      </c>
      <c r="BV65">
        <v>42.514000000000003</v>
      </c>
      <c r="BW65">
        <v>42.883000000000003</v>
      </c>
      <c r="BX65">
        <v>43.948999999999998</v>
      </c>
      <c r="BY65">
        <v>43.747999999999998</v>
      </c>
      <c r="BZ65">
        <v>44.133000000000003</v>
      </c>
      <c r="CA65">
        <v>43.645000000000003</v>
      </c>
      <c r="CB65">
        <v>43.308</v>
      </c>
      <c r="CC65">
        <v>44.298000000000002</v>
      </c>
      <c r="CD65">
        <v>44.189</v>
      </c>
      <c r="CE65">
        <v>43.115000000000002</v>
      </c>
      <c r="CF65">
        <v>44.051000000000002</v>
      </c>
      <c r="CG65">
        <v>44.335000000000001</v>
      </c>
      <c r="CH65">
        <v>43.664999999999999</v>
      </c>
      <c r="CI65">
        <v>44.628</v>
      </c>
      <c r="CJ65">
        <v>44.82</v>
      </c>
      <c r="CK65">
        <v>44.649000000000001</v>
      </c>
      <c r="CL65">
        <v>45.116</v>
      </c>
      <c r="CM65">
        <v>45.317999999999998</v>
      </c>
      <c r="CN65">
        <v>45.265000000000001</v>
      </c>
      <c r="CO65">
        <v>45.731000000000002</v>
      </c>
      <c r="CP65">
        <v>45.813000000000002</v>
      </c>
      <c r="CQ65">
        <v>46.350999999999999</v>
      </c>
      <c r="CR65">
        <v>46.606999999999999</v>
      </c>
      <c r="CS65">
        <v>46.826999999999998</v>
      </c>
      <c r="CT65">
        <v>46.634</v>
      </c>
      <c r="CU65">
        <v>47.156999999999996</v>
      </c>
      <c r="CV65">
        <v>47.893000000000001</v>
      </c>
      <c r="CW65">
        <v>48.061</v>
      </c>
      <c r="CX65">
        <v>48.128</v>
      </c>
      <c r="CY65">
        <v>49.241999999999997</v>
      </c>
      <c r="CZ65">
        <v>48.804000000000002</v>
      </c>
      <c r="DA65">
        <v>48.872999999999998</v>
      </c>
      <c r="DB65">
        <v>48.771000000000001</v>
      </c>
      <c r="DC65">
        <v>49.439</v>
      </c>
      <c r="DD65">
        <v>49.628</v>
      </c>
      <c r="DE65">
        <v>49.139000000000003</v>
      </c>
      <c r="DF65">
        <v>49.984999999999999</v>
      </c>
      <c r="DG65">
        <v>49.93</v>
      </c>
      <c r="DH65">
        <v>50.027999999999999</v>
      </c>
      <c r="DI65">
        <v>49.893000000000001</v>
      </c>
      <c r="DJ65">
        <v>50.433</v>
      </c>
      <c r="DK65">
        <v>50.750999999999998</v>
      </c>
      <c r="DL65">
        <v>50.634</v>
      </c>
      <c r="DM65">
        <v>51.271999999999998</v>
      </c>
      <c r="DN65">
        <v>51.258000000000003</v>
      </c>
      <c r="DO65">
        <v>51.764000000000003</v>
      </c>
      <c r="DP65">
        <v>51.997999999999998</v>
      </c>
      <c r="DQ65">
        <v>51.960999999999999</v>
      </c>
      <c r="DR65">
        <v>53.097000000000001</v>
      </c>
      <c r="DS65">
        <v>52.238</v>
      </c>
      <c r="DT65">
        <v>52.600999999999999</v>
      </c>
      <c r="DU65">
        <v>52.959000000000003</v>
      </c>
      <c r="DV65">
        <v>52.747</v>
      </c>
      <c r="DW65">
        <v>54.101999999999997</v>
      </c>
      <c r="DX65">
        <v>53.750999999999998</v>
      </c>
      <c r="DY65">
        <v>54.152000000000001</v>
      </c>
      <c r="DZ65">
        <v>54.13</v>
      </c>
      <c r="EA65">
        <v>54.805</v>
      </c>
      <c r="EB65">
        <v>54.718000000000004</v>
      </c>
      <c r="EC65">
        <v>54.74</v>
      </c>
      <c r="ED65">
        <v>55.223999999999997</v>
      </c>
      <c r="EE65">
        <v>55.488</v>
      </c>
      <c r="EF65">
        <v>56.058999999999997</v>
      </c>
      <c r="EG65">
        <v>56.142000000000003</v>
      </c>
      <c r="EH65">
        <v>56.305</v>
      </c>
      <c r="EI65">
        <v>56.698999999999998</v>
      </c>
      <c r="EJ65">
        <v>57.39</v>
      </c>
      <c r="EK65">
        <v>57.293999999999997</v>
      </c>
      <c r="EL65">
        <v>58.048000000000002</v>
      </c>
      <c r="EM65">
        <v>57.719000000000001</v>
      </c>
    </row>
    <row r="66" spans="1:143" x14ac:dyDescent="0.25">
      <c r="A66" t="s">
        <v>29</v>
      </c>
      <c r="B66" t="s">
        <v>30</v>
      </c>
      <c r="D66">
        <v>1</v>
      </c>
      <c r="E66">
        <v>14.295999999999999</v>
      </c>
      <c r="F66">
        <v>14.795</v>
      </c>
      <c r="G66">
        <v>14.992000000000001</v>
      </c>
      <c r="H66">
        <v>15.212999999999999</v>
      </c>
      <c r="I66">
        <v>15.228</v>
      </c>
      <c r="J66">
        <v>15.359</v>
      </c>
      <c r="K66">
        <v>15.404999999999999</v>
      </c>
      <c r="L66">
        <v>15.359</v>
      </c>
      <c r="M66">
        <v>15.31</v>
      </c>
      <c r="N66">
        <v>15.347</v>
      </c>
      <c r="O66">
        <v>15.496</v>
      </c>
      <c r="P66">
        <v>15.505000000000001</v>
      </c>
      <c r="Q66">
        <v>15.481</v>
      </c>
      <c r="R66">
        <v>15.590999999999999</v>
      </c>
      <c r="S66">
        <v>15.541</v>
      </c>
      <c r="T66">
        <v>15.68</v>
      </c>
      <c r="U66">
        <v>15.692</v>
      </c>
      <c r="V66">
        <v>15.845000000000001</v>
      </c>
      <c r="W66">
        <v>15.845000000000001</v>
      </c>
      <c r="X66">
        <v>15.904</v>
      </c>
      <c r="Y66">
        <v>15.987</v>
      </c>
      <c r="Z66">
        <v>16.248999999999999</v>
      </c>
      <c r="AA66">
        <v>16.173999999999999</v>
      </c>
      <c r="AB66">
        <v>16.559000000000001</v>
      </c>
      <c r="AC66">
        <v>16.670999999999999</v>
      </c>
      <c r="AD66">
        <v>16.780999999999999</v>
      </c>
      <c r="AE66">
        <v>16.908000000000001</v>
      </c>
      <c r="AF66">
        <v>17.067</v>
      </c>
      <c r="AG66">
        <v>17.193999999999999</v>
      </c>
      <c r="AH66">
        <v>17.686</v>
      </c>
      <c r="AI66">
        <v>17.934999999999999</v>
      </c>
      <c r="AJ66">
        <v>18.123999999999999</v>
      </c>
      <c r="AK66">
        <v>18.638000000000002</v>
      </c>
      <c r="AL66">
        <v>19.074000000000002</v>
      </c>
      <c r="AM66">
        <v>19.196000000000002</v>
      </c>
      <c r="AN66">
        <v>19.431000000000001</v>
      </c>
      <c r="AO66">
        <v>20.029</v>
      </c>
      <c r="AP66">
        <v>20.405999999999999</v>
      </c>
      <c r="AQ66">
        <v>20.847000000000001</v>
      </c>
      <c r="AR66">
        <v>21.062000000000001</v>
      </c>
      <c r="AS66">
        <v>21.952999999999999</v>
      </c>
      <c r="AT66">
        <v>22.138000000000002</v>
      </c>
      <c r="AU66">
        <v>22.617999999999999</v>
      </c>
      <c r="AV66">
        <v>23.251000000000001</v>
      </c>
      <c r="AW66">
        <v>23.856000000000002</v>
      </c>
      <c r="AX66">
        <v>24.472000000000001</v>
      </c>
      <c r="AY66">
        <v>25.201000000000001</v>
      </c>
      <c r="AZ66">
        <v>26.52</v>
      </c>
      <c r="BA66">
        <v>27.576000000000001</v>
      </c>
      <c r="BB66">
        <v>28.527000000000001</v>
      </c>
      <c r="BC66">
        <v>30.321999999999999</v>
      </c>
      <c r="BD66">
        <v>30.998000000000001</v>
      </c>
      <c r="BE66">
        <v>33.180999999999997</v>
      </c>
      <c r="BF66">
        <v>33.682000000000002</v>
      </c>
      <c r="BG66">
        <v>35.844000000000001</v>
      </c>
      <c r="BH66">
        <v>37.104999999999997</v>
      </c>
      <c r="BI66">
        <v>37.601999999999997</v>
      </c>
      <c r="BJ66">
        <v>39.115000000000002</v>
      </c>
      <c r="BK66">
        <v>40.963000000000001</v>
      </c>
      <c r="BL66">
        <v>41.256</v>
      </c>
      <c r="BM66">
        <v>42.363</v>
      </c>
      <c r="BN66">
        <v>43.332999999999998</v>
      </c>
      <c r="BO66">
        <v>43.774000000000001</v>
      </c>
      <c r="BP66">
        <v>44.07</v>
      </c>
      <c r="BQ66">
        <v>44.747999999999998</v>
      </c>
      <c r="BR66">
        <v>45.134</v>
      </c>
      <c r="BS66">
        <v>44.384</v>
      </c>
      <c r="BT66">
        <v>43.637999999999998</v>
      </c>
      <c r="BU66">
        <v>43.673999999999999</v>
      </c>
      <c r="BV66">
        <v>43.09</v>
      </c>
      <c r="BW66">
        <v>41.814999999999998</v>
      </c>
      <c r="BX66">
        <v>41.399000000000001</v>
      </c>
      <c r="BY66">
        <v>40.951999999999998</v>
      </c>
      <c r="BZ66">
        <v>40.625999999999998</v>
      </c>
      <c r="CA66">
        <v>40.79</v>
      </c>
      <c r="CB66">
        <v>40.756999999999998</v>
      </c>
      <c r="CC66">
        <v>40.524000000000001</v>
      </c>
      <c r="CD66">
        <v>40.003999999999998</v>
      </c>
      <c r="CE66">
        <v>40.197000000000003</v>
      </c>
      <c r="CF66">
        <v>41.023000000000003</v>
      </c>
      <c r="CG66">
        <v>40.972999999999999</v>
      </c>
      <c r="CH66">
        <v>41.048000000000002</v>
      </c>
      <c r="CI66">
        <v>41.87</v>
      </c>
      <c r="CJ66">
        <v>42.06</v>
      </c>
      <c r="CK66">
        <v>42.503</v>
      </c>
      <c r="CL66">
        <v>43.27</v>
      </c>
      <c r="CM66">
        <v>43.667999999999999</v>
      </c>
      <c r="CN66">
        <v>44.36</v>
      </c>
      <c r="CO66">
        <v>44.661000000000001</v>
      </c>
      <c r="CP66">
        <v>44.881</v>
      </c>
      <c r="CQ66">
        <v>45.720999999999997</v>
      </c>
      <c r="CR66">
        <v>46.087000000000003</v>
      </c>
      <c r="CS66">
        <v>46.06</v>
      </c>
      <c r="CT66">
        <v>46.688000000000002</v>
      </c>
      <c r="CU66">
        <v>46.965000000000003</v>
      </c>
      <c r="CV66">
        <v>47.231000000000002</v>
      </c>
      <c r="CW66">
        <v>47.537999999999997</v>
      </c>
      <c r="CX66">
        <v>47.99</v>
      </c>
      <c r="CY66">
        <v>48.000999999999998</v>
      </c>
      <c r="CZ66">
        <v>48.804000000000002</v>
      </c>
      <c r="DA66">
        <v>48.901000000000003</v>
      </c>
      <c r="DB66">
        <v>49.185000000000002</v>
      </c>
      <c r="DC66">
        <v>49.908999999999999</v>
      </c>
      <c r="DD66">
        <v>50.151000000000003</v>
      </c>
      <c r="DE66">
        <v>51.09</v>
      </c>
      <c r="DF66">
        <v>51.027999999999999</v>
      </c>
      <c r="DG66">
        <v>51.33</v>
      </c>
      <c r="DH66">
        <v>51.92</v>
      </c>
      <c r="DI66">
        <v>52.198</v>
      </c>
      <c r="DJ66">
        <v>52.661000000000001</v>
      </c>
      <c r="DK66">
        <v>53.426000000000002</v>
      </c>
      <c r="DL66">
        <v>53.186</v>
      </c>
      <c r="DM66">
        <v>54.165999999999997</v>
      </c>
      <c r="DN66">
        <v>54.927</v>
      </c>
      <c r="DO66">
        <v>55.07</v>
      </c>
      <c r="DP66">
        <v>55.107999999999997</v>
      </c>
      <c r="DQ66">
        <v>55.902999999999999</v>
      </c>
      <c r="DR66">
        <v>56.459000000000003</v>
      </c>
      <c r="DS66">
        <v>56.747</v>
      </c>
      <c r="DT66">
        <v>57.203000000000003</v>
      </c>
      <c r="DU66">
        <v>58.097999999999999</v>
      </c>
      <c r="DV66">
        <v>58.317999999999998</v>
      </c>
      <c r="DW66">
        <v>58.470999999999997</v>
      </c>
      <c r="DX66">
        <v>59.189</v>
      </c>
      <c r="DY66">
        <v>59.561999999999998</v>
      </c>
      <c r="DZ66">
        <v>60.003999999999998</v>
      </c>
      <c r="EA66">
        <v>60.387999999999998</v>
      </c>
      <c r="EB66">
        <v>60.570999999999998</v>
      </c>
      <c r="EC66">
        <v>60.988999999999997</v>
      </c>
      <c r="ED66">
        <v>61.587000000000003</v>
      </c>
      <c r="EE66">
        <v>62.008000000000003</v>
      </c>
      <c r="EF66">
        <v>62.52</v>
      </c>
      <c r="EG66">
        <v>62.63</v>
      </c>
      <c r="EH66">
        <v>63.280999999999999</v>
      </c>
      <c r="EI66">
        <v>63.478000000000002</v>
      </c>
      <c r="EJ66">
        <v>64.028000000000006</v>
      </c>
      <c r="EK66">
        <v>64.682000000000002</v>
      </c>
      <c r="EL66">
        <v>64.605000000000004</v>
      </c>
      <c r="EM66">
        <v>65.043000000000006</v>
      </c>
    </row>
    <row r="67" spans="1:143" x14ac:dyDescent="0.25">
      <c r="A67" t="s">
        <v>35</v>
      </c>
      <c r="B67" t="s">
        <v>36</v>
      </c>
      <c r="D67">
        <v>1</v>
      </c>
      <c r="E67">
        <v>14.324</v>
      </c>
      <c r="F67">
        <v>14.823</v>
      </c>
      <c r="G67">
        <v>14.801</v>
      </c>
      <c r="H67">
        <v>14.858000000000001</v>
      </c>
      <c r="I67">
        <v>14.872999999999999</v>
      </c>
      <c r="J67">
        <v>14.84</v>
      </c>
      <c r="K67">
        <v>14.856999999999999</v>
      </c>
      <c r="L67">
        <v>14.949</v>
      </c>
      <c r="M67">
        <v>14.846</v>
      </c>
      <c r="N67">
        <v>14.91</v>
      </c>
      <c r="O67">
        <v>14.976000000000001</v>
      </c>
      <c r="P67">
        <v>15.04</v>
      </c>
      <c r="Q67">
        <v>15.151999999999999</v>
      </c>
      <c r="R67">
        <v>15.18</v>
      </c>
      <c r="S67">
        <v>15.103999999999999</v>
      </c>
      <c r="T67">
        <v>15.323</v>
      </c>
      <c r="U67">
        <v>15.253</v>
      </c>
      <c r="V67">
        <v>15.488</v>
      </c>
      <c r="W67">
        <v>15.734999999999999</v>
      </c>
      <c r="X67">
        <v>15.849</v>
      </c>
      <c r="Y67">
        <v>16.152000000000001</v>
      </c>
      <c r="Z67">
        <v>16.385999999999999</v>
      </c>
      <c r="AA67">
        <v>16.943000000000001</v>
      </c>
      <c r="AB67">
        <v>17.163</v>
      </c>
      <c r="AC67">
        <v>17.440999999999999</v>
      </c>
      <c r="AD67">
        <v>17.937000000000001</v>
      </c>
      <c r="AE67">
        <v>18.722999999999999</v>
      </c>
      <c r="AF67">
        <v>19.045000000000002</v>
      </c>
      <c r="AG67">
        <v>20.027000000000001</v>
      </c>
      <c r="AH67">
        <v>20.798999999999999</v>
      </c>
      <c r="AI67">
        <v>21.451000000000001</v>
      </c>
      <c r="AJ67">
        <v>21.885999999999999</v>
      </c>
      <c r="AK67">
        <v>22.92</v>
      </c>
      <c r="AL67">
        <v>24.096</v>
      </c>
      <c r="AM67">
        <v>25.029</v>
      </c>
      <c r="AN67">
        <v>26.957000000000001</v>
      </c>
      <c r="AO67">
        <v>27.908999999999999</v>
      </c>
      <c r="AP67">
        <v>30.033000000000001</v>
      </c>
      <c r="AQ67">
        <v>31.613</v>
      </c>
      <c r="AR67">
        <v>32.927999999999997</v>
      </c>
      <c r="AS67">
        <v>34.854999999999997</v>
      </c>
      <c r="AT67">
        <v>36.612000000000002</v>
      </c>
      <c r="AU67">
        <v>39.024999999999999</v>
      </c>
      <c r="AV67">
        <v>41.515999999999998</v>
      </c>
      <c r="AW67">
        <v>42.594000000000001</v>
      </c>
      <c r="AX67">
        <v>46.472000000000001</v>
      </c>
      <c r="AY67">
        <v>46.033000000000001</v>
      </c>
      <c r="AZ67">
        <v>49.05</v>
      </c>
      <c r="BA67">
        <v>45.557000000000002</v>
      </c>
      <c r="BB67">
        <v>45.868000000000002</v>
      </c>
      <c r="BC67">
        <v>45.429000000000002</v>
      </c>
      <c r="BD67">
        <v>45.32</v>
      </c>
      <c r="BE67">
        <v>44.113999999999997</v>
      </c>
      <c r="BF67">
        <v>45.256</v>
      </c>
      <c r="BG67">
        <v>43.723999999999997</v>
      </c>
      <c r="BH67">
        <v>44.58</v>
      </c>
      <c r="BI67">
        <v>44.198</v>
      </c>
      <c r="BJ67">
        <v>44.268999999999998</v>
      </c>
      <c r="BK67">
        <v>44.744</v>
      </c>
      <c r="BL67">
        <v>44.241999999999997</v>
      </c>
      <c r="BM67">
        <v>44.537999999999997</v>
      </c>
      <c r="BN67">
        <v>45.014000000000003</v>
      </c>
      <c r="BO67">
        <v>44.048999999999999</v>
      </c>
      <c r="BP67">
        <v>45.639000000000003</v>
      </c>
      <c r="BQ67">
        <v>44.884999999999998</v>
      </c>
      <c r="BR67">
        <v>45.326999999999998</v>
      </c>
      <c r="BS67">
        <v>44.988999999999997</v>
      </c>
      <c r="BT67">
        <v>46.584000000000003</v>
      </c>
      <c r="BU67">
        <v>45.189</v>
      </c>
      <c r="BV67">
        <v>45.557000000000002</v>
      </c>
      <c r="BW67">
        <v>45.84</v>
      </c>
      <c r="BX67">
        <v>45.182000000000002</v>
      </c>
      <c r="BY67">
        <v>46.406999999999996</v>
      </c>
      <c r="BZ67">
        <v>44.817</v>
      </c>
      <c r="CA67">
        <v>45.868000000000002</v>
      </c>
      <c r="CB67">
        <v>45.667000000000002</v>
      </c>
      <c r="CC67">
        <v>46.695</v>
      </c>
      <c r="CD67">
        <v>46.363999999999997</v>
      </c>
      <c r="CE67">
        <v>46.667000000000002</v>
      </c>
      <c r="CF67">
        <v>45.758000000000003</v>
      </c>
      <c r="CG67">
        <v>46.235999999999997</v>
      </c>
      <c r="CH67">
        <v>46.447000000000003</v>
      </c>
      <c r="CI67">
        <v>45.648000000000003</v>
      </c>
      <c r="CJ67">
        <v>45.759</v>
      </c>
      <c r="CK67">
        <v>45.667000000000002</v>
      </c>
      <c r="CL67">
        <v>45.942</v>
      </c>
      <c r="CM67">
        <v>46.472999999999999</v>
      </c>
      <c r="CN67">
        <v>45.731000000000002</v>
      </c>
      <c r="CO67">
        <v>46.963999999999999</v>
      </c>
      <c r="CP67">
        <v>46.771999999999998</v>
      </c>
      <c r="CQ67">
        <v>45.283000000000001</v>
      </c>
      <c r="CR67">
        <v>46.771999999999998</v>
      </c>
      <c r="CS67">
        <v>47.347999999999999</v>
      </c>
      <c r="CT67">
        <v>47.509</v>
      </c>
      <c r="CU67">
        <v>46.581000000000003</v>
      </c>
      <c r="CV67">
        <v>46.954999999999998</v>
      </c>
      <c r="CW67">
        <v>47.814</v>
      </c>
      <c r="CX67">
        <v>48.320999999999998</v>
      </c>
      <c r="CY67">
        <v>48.497</v>
      </c>
      <c r="CZ67">
        <v>48.722000000000001</v>
      </c>
      <c r="DA67">
        <v>48.212000000000003</v>
      </c>
      <c r="DB67">
        <v>46.698</v>
      </c>
      <c r="DC67">
        <v>47.12</v>
      </c>
      <c r="DD67">
        <v>45.804000000000002</v>
      </c>
      <c r="DE67">
        <v>44.658999999999999</v>
      </c>
      <c r="DF67">
        <v>43.48</v>
      </c>
      <c r="DG67">
        <v>44.357999999999997</v>
      </c>
      <c r="DH67">
        <v>44.542000000000002</v>
      </c>
      <c r="DI67">
        <v>43.444000000000003</v>
      </c>
      <c r="DJ67">
        <v>44.052999999999997</v>
      </c>
      <c r="DK67">
        <v>44.959000000000003</v>
      </c>
      <c r="DL67">
        <v>43.113999999999997</v>
      </c>
      <c r="DM67">
        <v>43.664000000000001</v>
      </c>
      <c r="DN67">
        <v>43.45</v>
      </c>
      <c r="DO67">
        <v>43.444000000000003</v>
      </c>
      <c r="DP67">
        <v>43.161999999999999</v>
      </c>
      <c r="DQ67">
        <v>44.298000000000002</v>
      </c>
      <c r="DR67">
        <v>43.728999999999999</v>
      </c>
      <c r="DS67">
        <v>43</v>
      </c>
      <c r="DT67">
        <v>43.618000000000002</v>
      </c>
      <c r="DU67">
        <v>43.505000000000003</v>
      </c>
      <c r="DV67">
        <v>43.360999999999997</v>
      </c>
      <c r="DW67">
        <v>42.808999999999997</v>
      </c>
      <c r="DX67">
        <v>43.917999999999999</v>
      </c>
      <c r="DY67">
        <v>43.387</v>
      </c>
      <c r="DZ67">
        <v>42.738999999999997</v>
      </c>
      <c r="EA67">
        <v>44.438000000000002</v>
      </c>
      <c r="EB67">
        <v>44.274000000000001</v>
      </c>
      <c r="EC67">
        <v>44.131999999999998</v>
      </c>
      <c r="ED67">
        <v>45.777000000000001</v>
      </c>
      <c r="EE67">
        <v>43.960999999999999</v>
      </c>
      <c r="EF67">
        <v>44.182000000000002</v>
      </c>
      <c r="EG67">
        <v>44.182000000000002</v>
      </c>
      <c r="EH67">
        <v>44.962000000000003</v>
      </c>
      <c r="EI67">
        <v>44.13</v>
      </c>
      <c r="EJ67">
        <v>45.045000000000002</v>
      </c>
      <c r="EK67">
        <v>44.247999999999998</v>
      </c>
      <c r="EL67">
        <v>44.825000000000003</v>
      </c>
      <c r="EM67">
        <v>43.92</v>
      </c>
    </row>
    <row r="68" spans="1:143" x14ac:dyDescent="0.25">
      <c r="A68" t="s">
        <v>94</v>
      </c>
      <c r="B68" t="s">
        <v>96</v>
      </c>
      <c r="D68">
        <v>1</v>
      </c>
      <c r="E68">
        <v>13.561</v>
      </c>
      <c r="F68">
        <v>14.164</v>
      </c>
      <c r="G68">
        <v>14.147</v>
      </c>
      <c r="H68">
        <v>14.066000000000001</v>
      </c>
      <c r="I68">
        <v>13.943</v>
      </c>
      <c r="J68">
        <v>13.938000000000001</v>
      </c>
      <c r="K68">
        <v>13.845000000000001</v>
      </c>
      <c r="L68">
        <v>13.664</v>
      </c>
      <c r="M68">
        <v>13.779</v>
      </c>
      <c r="N68">
        <v>13.817</v>
      </c>
      <c r="O68">
        <v>13.771000000000001</v>
      </c>
      <c r="P68">
        <v>13.725</v>
      </c>
      <c r="Q68">
        <v>13.81</v>
      </c>
      <c r="R68">
        <v>13.807</v>
      </c>
      <c r="S68">
        <v>13.763</v>
      </c>
      <c r="T68">
        <v>13.813000000000001</v>
      </c>
      <c r="U68">
        <v>13.769</v>
      </c>
      <c r="V68">
        <v>13.813000000000001</v>
      </c>
      <c r="W68">
        <v>13.757999999999999</v>
      </c>
      <c r="X68">
        <v>13.785</v>
      </c>
      <c r="Y68">
        <v>13.757999999999999</v>
      </c>
      <c r="Z68">
        <v>13.856999999999999</v>
      </c>
      <c r="AA68">
        <v>13.84</v>
      </c>
      <c r="AB68">
        <v>13.813000000000001</v>
      </c>
      <c r="AC68">
        <v>13.782999999999999</v>
      </c>
      <c r="AD68">
        <v>13.782999999999999</v>
      </c>
      <c r="AE68">
        <v>13.747</v>
      </c>
      <c r="AF68">
        <v>13.851000000000001</v>
      </c>
      <c r="AG68">
        <v>13.92</v>
      </c>
      <c r="AH68">
        <v>13.885</v>
      </c>
      <c r="AI68">
        <v>13.98</v>
      </c>
      <c r="AJ68">
        <v>13.895</v>
      </c>
      <c r="AK68">
        <v>13.917</v>
      </c>
      <c r="AL68">
        <v>13.914</v>
      </c>
      <c r="AM68">
        <v>13.938000000000001</v>
      </c>
      <c r="AN68">
        <v>13.875</v>
      </c>
      <c r="AO68">
        <v>13.927</v>
      </c>
      <c r="AP68">
        <v>14.042999999999999</v>
      </c>
      <c r="AQ68">
        <v>13.944000000000001</v>
      </c>
      <c r="AR68">
        <v>14.124000000000001</v>
      </c>
      <c r="AS68">
        <v>14.113</v>
      </c>
      <c r="AT68">
        <v>14.145</v>
      </c>
      <c r="AU68">
        <v>14.180999999999999</v>
      </c>
      <c r="AV68">
        <v>14.215</v>
      </c>
      <c r="AW68">
        <v>14.253</v>
      </c>
      <c r="AX68">
        <v>14.391999999999999</v>
      </c>
      <c r="AY68">
        <v>14.318</v>
      </c>
      <c r="AZ68">
        <v>14.58</v>
      </c>
      <c r="BA68">
        <v>14.571999999999999</v>
      </c>
      <c r="BB68">
        <v>14.648</v>
      </c>
      <c r="BC68">
        <v>14.722</v>
      </c>
      <c r="BD68">
        <v>14.787000000000001</v>
      </c>
      <c r="BE68">
        <v>14.878</v>
      </c>
      <c r="BF68">
        <v>15.157999999999999</v>
      </c>
      <c r="BG68">
        <v>15.24</v>
      </c>
      <c r="BH68">
        <v>15.39</v>
      </c>
      <c r="BI68">
        <v>15.654</v>
      </c>
      <c r="BJ68">
        <v>15.926</v>
      </c>
      <c r="BK68">
        <v>16.303000000000001</v>
      </c>
      <c r="BL68">
        <v>16.218</v>
      </c>
      <c r="BM68">
        <v>16.626000000000001</v>
      </c>
      <c r="BN68">
        <v>17.146000000000001</v>
      </c>
      <c r="BO68">
        <v>17.283999999999999</v>
      </c>
      <c r="BP68">
        <v>18.085000000000001</v>
      </c>
      <c r="BQ68">
        <v>18.28</v>
      </c>
      <c r="BR68">
        <v>19.068000000000001</v>
      </c>
      <c r="BS68">
        <v>19.594999999999999</v>
      </c>
      <c r="BT68">
        <v>19.960999999999999</v>
      </c>
      <c r="BU68">
        <v>20.859000000000002</v>
      </c>
      <c r="BV68">
        <v>21.134</v>
      </c>
      <c r="BW68">
        <v>22.4</v>
      </c>
      <c r="BX68">
        <v>23.66</v>
      </c>
      <c r="BY68">
        <v>24.943999999999999</v>
      </c>
      <c r="BZ68">
        <v>25.97</v>
      </c>
      <c r="CA68">
        <v>27.916</v>
      </c>
      <c r="CB68">
        <v>27.975999999999999</v>
      </c>
      <c r="CC68">
        <v>30.027999999999999</v>
      </c>
      <c r="CD68">
        <v>30.919</v>
      </c>
      <c r="CE68">
        <v>33.314</v>
      </c>
      <c r="CF68">
        <v>35.103000000000002</v>
      </c>
      <c r="CG68">
        <v>35.380000000000003</v>
      </c>
      <c r="CH68">
        <v>38.457999999999998</v>
      </c>
      <c r="CI68">
        <v>38.476999999999997</v>
      </c>
      <c r="CJ68">
        <v>40.155999999999999</v>
      </c>
      <c r="CK68">
        <v>42.145000000000003</v>
      </c>
      <c r="CL68">
        <v>43.655999999999999</v>
      </c>
      <c r="CM68">
        <v>43.228000000000002</v>
      </c>
      <c r="CN68">
        <v>45.676000000000002</v>
      </c>
      <c r="CO68">
        <v>45.456000000000003</v>
      </c>
      <c r="CP68">
        <v>44.689</v>
      </c>
      <c r="CQ68">
        <v>46.926000000000002</v>
      </c>
      <c r="CR68">
        <v>46.853999999999999</v>
      </c>
      <c r="CS68">
        <v>46.963999999999999</v>
      </c>
      <c r="CT68">
        <v>49.179000000000002</v>
      </c>
      <c r="CU68">
        <v>48.692999999999998</v>
      </c>
      <c r="CV68">
        <v>47.478999999999999</v>
      </c>
      <c r="CW68">
        <v>47.566000000000003</v>
      </c>
      <c r="CX68">
        <v>46.970999999999997</v>
      </c>
      <c r="CY68">
        <v>46.704999999999998</v>
      </c>
      <c r="CZ68">
        <v>44.94</v>
      </c>
      <c r="DA68">
        <v>45.786000000000001</v>
      </c>
      <c r="DB68">
        <v>46.615000000000002</v>
      </c>
      <c r="DC68">
        <v>45.104999999999997</v>
      </c>
      <c r="DD68">
        <v>45.694000000000003</v>
      </c>
      <c r="DE68">
        <v>45.015999999999998</v>
      </c>
      <c r="DF68">
        <v>45.648000000000003</v>
      </c>
      <c r="DG68">
        <v>44.194000000000003</v>
      </c>
      <c r="DH68">
        <v>46.051000000000002</v>
      </c>
      <c r="DI68">
        <v>46.572000000000003</v>
      </c>
      <c r="DJ68">
        <v>45.290999999999997</v>
      </c>
      <c r="DK68">
        <v>46.807000000000002</v>
      </c>
      <c r="DL68">
        <v>46.216000000000001</v>
      </c>
      <c r="DM68">
        <v>46.255000000000003</v>
      </c>
      <c r="DN68">
        <v>46.651000000000003</v>
      </c>
      <c r="DO68">
        <v>46.308999999999997</v>
      </c>
      <c r="DP68">
        <v>47.759</v>
      </c>
      <c r="DQ68">
        <v>47.633000000000003</v>
      </c>
      <c r="DR68">
        <v>47.640999999999998</v>
      </c>
      <c r="DS68">
        <v>49.323</v>
      </c>
      <c r="DT68">
        <v>48.384999999999998</v>
      </c>
      <c r="DU68">
        <v>47.929000000000002</v>
      </c>
      <c r="DV68">
        <v>49.399000000000001</v>
      </c>
      <c r="DW68">
        <v>48.442</v>
      </c>
      <c r="DX68">
        <v>49.082000000000001</v>
      </c>
      <c r="DY68">
        <v>49.868000000000002</v>
      </c>
      <c r="DZ68">
        <v>49.573999999999998</v>
      </c>
      <c r="EA68">
        <v>50.048000000000002</v>
      </c>
      <c r="EB68">
        <v>49.716000000000001</v>
      </c>
      <c r="EC68">
        <v>49.942999999999998</v>
      </c>
      <c r="ED68">
        <v>50.348999999999997</v>
      </c>
      <c r="EE68">
        <v>50.232999999999997</v>
      </c>
      <c r="EF68">
        <v>51.082999999999998</v>
      </c>
      <c r="EG68">
        <v>50.093000000000004</v>
      </c>
      <c r="EH68">
        <v>51.058999999999997</v>
      </c>
      <c r="EI68">
        <v>51.292999999999999</v>
      </c>
      <c r="EJ68">
        <v>51.216999999999999</v>
      </c>
      <c r="EK68">
        <v>51.828000000000003</v>
      </c>
      <c r="EL68">
        <v>51.957999999999998</v>
      </c>
      <c r="EM68">
        <v>51.930999999999997</v>
      </c>
    </row>
    <row r="69" spans="1:143" x14ac:dyDescent="0.25">
      <c r="A69" t="s">
        <v>77</v>
      </c>
      <c r="B69" t="s">
        <v>78</v>
      </c>
      <c r="D69">
        <v>1</v>
      </c>
      <c r="E69">
        <v>13.616</v>
      </c>
      <c r="F69">
        <v>13.944000000000001</v>
      </c>
      <c r="G69">
        <v>13.956</v>
      </c>
      <c r="H69">
        <v>13.957000000000001</v>
      </c>
      <c r="I69">
        <v>13.997999999999999</v>
      </c>
      <c r="J69">
        <v>14.129</v>
      </c>
      <c r="K69">
        <v>14.009</v>
      </c>
      <c r="L69">
        <v>13.965</v>
      </c>
      <c r="M69">
        <v>14.08</v>
      </c>
      <c r="N69">
        <v>13.954000000000001</v>
      </c>
      <c r="O69">
        <v>13.935</v>
      </c>
      <c r="P69">
        <v>13.944000000000001</v>
      </c>
      <c r="Q69">
        <v>14.000999999999999</v>
      </c>
      <c r="R69">
        <v>13.972</v>
      </c>
      <c r="S69">
        <v>13.927</v>
      </c>
      <c r="T69">
        <v>13.95</v>
      </c>
      <c r="U69">
        <v>14.071</v>
      </c>
      <c r="V69">
        <v>14.032</v>
      </c>
      <c r="W69">
        <v>14.141999999999999</v>
      </c>
      <c r="X69">
        <v>13.923</v>
      </c>
      <c r="Y69">
        <v>14.06</v>
      </c>
      <c r="Z69">
        <v>13.967000000000001</v>
      </c>
      <c r="AA69">
        <v>14.032</v>
      </c>
      <c r="AB69">
        <v>13.977</v>
      </c>
      <c r="AC69">
        <v>13.975</v>
      </c>
      <c r="AD69">
        <v>14.003</v>
      </c>
      <c r="AE69">
        <v>14.077</v>
      </c>
      <c r="AF69">
        <v>14.071</v>
      </c>
      <c r="AG69">
        <v>14.14</v>
      </c>
      <c r="AH69">
        <v>14.16</v>
      </c>
      <c r="AI69">
        <v>14.2</v>
      </c>
      <c r="AJ69">
        <v>14.224</v>
      </c>
      <c r="AK69">
        <v>14.218999999999999</v>
      </c>
      <c r="AL69">
        <v>14.271000000000001</v>
      </c>
      <c r="AM69">
        <v>14.266999999999999</v>
      </c>
      <c r="AN69">
        <v>14.257999999999999</v>
      </c>
      <c r="AO69">
        <v>14.337999999999999</v>
      </c>
      <c r="AP69">
        <v>14.345000000000001</v>
      </c>
      <c r="AQ69">
        <v>14.355</v>
      </c>
      <c r="AR69">
        <v>14.481999999999999</v>
      </c>
      <c r="AS69">
        <v>14.414999999999999</v>
      </c>
      <c r="AT69">
        <v>14.529</v>
      </c>
      <c r="AU69">
        <v>14.538</v>
      </c>
      <c r="AV69">
        <v>14.794</v>
      </c>
      <c r="AW69">
        <v>14.776</v>
      </c>
      <c r="AX69">
        <v>14.749000000000001</v>
      </c>
      <c r="AY69">
        <v>14.840999999999999</v>
      </c>
      <c r="AZ69">
        <v>14.882999999999999</v>
      </c>
      <c r="BA69">
        <v>15.121</v>
      </c>
      <c r="BB69">
        <v>15.198</v>
      </c>
      <c r="BC69">
        <v>15.271000000000001</v>
      </c>
      <c r="BD69">
        <v>15.444000000000001</v>
      </c>
      <c r="BE69">
        <v>15.481</v>
      </c>
      <c r="BF69">
        <v>15.788</v>
      </c>
      <c r="BG69">
        <v>15.952</v>
      </c>
      <c r="BH69">
        <v>16.018999999999998</v>
      </c>
      <c r="BI69">
        <v>16.173999999999999</v>
      </c>
      <c r="BJ69">
        <v>16.584</v>
      </c>
      <c r="BK69">
        <v>16.824000000000002</v>
      </c>
      <c r="BL69">
        <v>17.094000000000001</v>
      </c>
      <c r="BM69">
        <v>17.396999999999998</v>
      </c>
      <c r="BN69">
        <v>17.835000000000001</v>
      </c>
      <c r="BO69">
        <v>18.138000000000002</v>
      </c>
      <c r="BP69">
        <v>18.856000000000002</v>
      </c>
      <c r="BQ69">
        <v>18.666</v>
      </c>
      <c r="BR69">
        <v>19.507999999999999</v>
      </c>
      <c r="BS69">
        <v>19.87</v>
      </c>
      <c r="BT69">
        <v>20.731999999999999</v>
      </c>
      <c r="BU69">
        <v>21.492000000000001</v>
      </c>
      <c r="BV69">
        <v>22.175000000000001</v>
      </c>
      <c r="BW69">
        <v>22.728000000000002</v>
      </c>
      <c r="BX69">
        <v>23.222000000000001</v>
      </c>
      <c r="BY69">
        <v>24.286000000000001</v>
      </c>
      <c r="BZ69">
        <v>24.847000000000001</v>
      </c>
      <c r="CA69">
        <v>25.527999999999999</v>
      </c>
      <c r="CB69">
        <v>26.248000000000001</v>
      </c>
      <c r="CC69">
        <v>27.658999999999999</v>
      </c>
      <c r="CD69">
        <v>28.550999999999998</v>
      </c>
      <c r="CE69">
        <v>29.018999999999998</v>
      </c>
      <c r="CF69">
        <v>29.68</v>
      </c>
      <c r="CG69">
        <v>30.337</v>
      </c>
      <c r="CH69">
        <v>31.873999999999999</v>
      </c>
      <c r="CI69">
        <v>31.609000000000002</v>
      </c>
      <c r="CJ69">
        <v>32.097000000000001</v>
      </c>
      <c r="CK69">
        <v>33.451999999999998</v>
      </c>
      <c r="CL69">
        <v>34.070999999999998</v>
      </c>
      <c r="CM69">
        <v>34.676000000000002</v>
      </c>
      <c r="CN69">
        <v>35.229999999999997</v>
      </c>
      <c r="CO69">
        <v>35.395000000000003</v>
      </c>
      <c r="CP69">
        <v>35.098999999999997</v>
      </c>
      <c r="CQ69">
        <v>35.701000000000001</v>
      </c>
      <c r="CR69">
        <v>36.140999999999998</v>
      </c>
      <c r="CS69">
        <v>36.984999999999999</v>
      </c>
      <c r="CT69">
        <v>37.137</v>
      </c>
      <c r="CU69">
        <v>36.924999999999997</v>
      </c>
      <c r="CV69">
        <v>37.956000000000003</v>
      </c>
      <c r="CW69">
        <v>37.628999999999998</v>
      </c>
      <c r="CX69">
        <v>37.466000000000001</v>
      </c>
      <c r="CY69">
        <v>37.276000000000003</v>
      </c>
      <c r="CZ69">
        <v>37.707000000000001</v>
      </c>
      <c r="DA69">
        <v>37.598999999999997</v>
      </c>
      <c r="DB69">
        <v>38.021999999999998</v>
      </c>
      <c r="DC69">
        <v>37.817999999999998</v>
      </c>
      <c r="DD69">
        <v>37.579000000000001</v>
      </c>
      <c r="DE69">
        <v>38.777999999999999</v>
      </c>
      <c r="DF69">
        <v>37.853000000000002</v>
      </c>
      <c r="DG69">
        <v>38.264000000000003</v>
      </c>
      <c r="DH69">
        <v>38.837000000000003</v>
      </c>
      <c r="DI69">
        <v>39.299999999999997</v>
      </c>
      <c r="DJ69">
        <v>40.506</v>
      </c>
      <c r="DK69">
        <v>40.49</v>
      </c>
      <c r="DL69">
        <v>40.287999999999997</v>
      </c>
      <c r="DM69">
        <v>40.603999999999999</v>
      </c>
      <c r="DN69">
        <v>41.685000000000002</v>
      </c>
      <c r="DO69">
        <v>41.048000000000002</v>
      </c>
      <c r="DP69">
        <v>41.674999999999997</v>
      </c>
      <c r="DQ69">
        <v>42.561</v>
      </c>
      <c r="DR69">
        <v>43.37</v>
      </c>
      <c r="DS69">
        <v>43.274999999999999</v>
      </c>
      <c r="DT69">
        <v>43.426000000000002</v>
      </c>
      <c r="DU69">
        <v>44.302</v>
      </c>
      <c r="DV69">
        <v>44.540999999999997</v>
      </c>
      <c r="DW69">
        <v>44.622999999999998</v>
      </c>
      <c r="DX69">
        <v>45.456000000000003</v>
      </c>
      <c r="DY69">
        <v>45.612000000000002</v>
      </c>
      <c r="DZ69">
        <v>45.429000000000002</v>
      </c>
      <c r="EA69">
        <v>45.593000000000004</v>
      </c>
      <c r="EB69">
        <v>45.758000000000003</v>
      </c>
      <c r="EC69">
        <v>46.817999999999998</v>
      </c>
      <c r="ED69">
        <v>47.043999999999997</v>
      </c>
      <c r="EE69">
        <v>47.4</v>
      </c>
      <c r="EF69">
        <v>46.683999999999997</v>
      </c>
      <c r="EG69">
        <v>47.948999999999998</v>
      </c>
      <c r="EH69">
        <v>48.01</v>
      </c>
      <c r="EI69">
        <v>48.137</v>
      </c>
      <c r="EJ69">
        <v>48.584000000000003</v>
      </c>
      <c r="EK69">
        <v>48.476999999999997</v>
      </c>
      <c r="EL69">
        <v>48.639000000000003</v>
      </c>
      <c r="EM69">
        <v>49.05</v>
      </c>
    </row>
    <row r="70" spans="1:143" x14ac:dyDescent="0.25">
      <c r="A70" t="s">
        <v>41</v>
      </c>
      <c r="B70" t="s">
        <v>42</v>
      </c>
      <c r="D70">
        <v>1</v>
      </c>
      <c r="E70">
        <v>13.643000000000001</v>
      </c>
      <c r="F70">
        <v>14.246</v>
      </c>
      <c r="G70">
        <v>14.282999999999999</v>
      </c>
      <c r="H70">
        <v>14.339</v>
      </c>
      <c r="I70">
        <v>14.353</v>
      </c>
      <c r="J70">
        <v>14.348000000000001</v>
      </c>
      <c r="K70">
        <v>14.365</v>
      </c>
      <c r="L70">
        <v>14.238</v>
      </c>
      <c r="M70">
        <v>14.326000000000001</v>
      </c>
      <c r="N70">
        <v>14.308999999999999</v>
      </c>
      <c r="O70">
        <v>14.209</v>
      </c>
      <c r="P70">
        <v>14.273</v>
      </c>
      <c r="Q70">
        <v>14.275</v>
      </c>
      <c r="R70">
        <v>14.301</v>
      </c>
      <c r="S70">
        <v>14.255000000000001</v>
      </c>
      <c r="T70">
        <v>14.388999999999999</v>
      </c>
      <c r="U70">
        <v>14.318</v>
      </c>
      <c r="V70">
        <v>14.499000000000001</v>
      </c>
      <c r="W70">
        <v>14.472</v>
      </c>
      <c r="X70">
        <v>14.583</v>
      </c>
      <c r="Y70">
        <v>14.611000000000001</v>
      </c>
      <c r="Z70">
        <v>14.737</v>
      </c>
      <c r="AA70">
        <v>14.746</v>
      </c>
      <c r="AB70">
        <v>14.965999999999999</v>
      </c>
      <c r="AC70">
        <v>15.323</v>
      </c>
      <c r="AD70">
        <v>15.406000000000001</v>
      </c>
      <c r="AE70">
        <v>15.946</v>
      </c>
      <c r="AF70">
        <v>16.05</v>
      </c>
      <c r="AG70">
        <v>16.451000000000001</v>
      </c>
      <c r="AH70">
        <v>16.832000000000001</v>
      </c>
      <c r="AI70">
        <v>16.919</v>
      </c>
      <c r="AJ70">
        <v>17.712</v>
      </c>
      <c r="AK70">
        <v>18.062000000000001</v>
      </c>
      <c r="AL70">
        <v>18.552</v>
      </c>
      <c r="AM70">
        <v>19.305</v>
      </c>
      <c r="AN70">
        <v>20.004999999999999</v>
      </c>
      <c r="AO70">
        <v>20.576000000000001</v>
      </c>
      <c r="AP70">
        <v>21.173999999999999</v>
      </c>
      <c r="AQ70">
        <v>22.161999999999999</v>
      </c>
      <c r="AR70">
        <v>23.071999999999999</v>
      </c>
      <c r="AS70">
        <v>23.521000000000001</v>
      </c>
      <c r="AT70">
        <v>24.802</v>
      </c>
      <c r="AU70">
        <v>25.971</v>
      </c>
      <c r="AV70">
        <v>26.97</v>
      </c>
      <c r="AW70">
        <v>27.597999999999999</v>
      </c>
      <c r="AX70">
        <v>30.158000000000001</v>
      </c>
      <c r="AY70">
        <v>30.89</v>
      </c>
      <c r="AZ70">
        <v>31.774000000000001</v>
      </c>
      <c r="BA70">
        <v>33.101999999999997</v>
      </c>
      <c r="BB70">
        <v>34.243000000000002</v>
      </c>
      <c r="BC70">
        <v>34.963999999999999</v>
      </c>
      <c r="BD70">
        <v>36.94</v>
      </c>
      <c r="BE70">
        <v>38.524000000000001</v>
      </c>
      <c r="BF70">
        <v>40.249000000000002</v>
      </c>
      <c r="BG70">
        <v>40.14</v>
      </c>
      <c r="BH70">
        <v>42.033999999999999</v>
      </c>
      <c r="BI70">
        <v>42.418999999999997</v>
      </c>
      <c r="BJ70">
        <v>43.008000000000003</v>
      </c>
      <c r="BK70">
        <v>42.991</v>
      </c>
      <c r="BL70">
        <v>43.996000000000002</v>
      </c>
      <c r="BM70">
        <v>45.914000000000001</v>
      </c>
      <c r="BN70">
        <v>44.600999999999999</v>
      </c>
      <c r="BO70">
        <v>46.475000000000001</v>
      </c>
      <c r="BP70">
        <v>47.317999999999998</v>
      </c>
      <c r="BQ70">
        <v>46.926000000000002</v>
      </c>
      <c r="BR70">
        <v>46.290999999999997</v>
      </c>
      <c r="BS70">
        <v>45.209000000000003</v>
      </c>
      <c r="BT70">
        <v>45.786000000000001</v>
      </c>
      <c r="BU70">
        <v>46.125999999999998</v>
      </c>
      <c r="BV70">
        <v>45.584000000000003</v>
      </c>
      <c r="BW70">
        <v>45.265000000000001</v>
      </c>
      <c r="BX70">
        <v>46.142000000000003</v>
      </c>
      <c r="BY70">
        <v>44.542999999999999</v>
      </c>
      <c r="BZ70">
        <v>44.9</v>
      </c>
      <c r="CA70">
        <v>44.000999999999998</v>
      </c>
      <c r="CB70">
        <v>45.091000000000001</v>
      </c>
      <c r="CC70">
        <v>45.317999999999998</v>
      </c>
      <c r="CD70">
        <v>45.593000000000004</v>
      </c>
      <c r="CE70">
        <v>44.712000000000003</v>
      </c>
      <c r="CF70">
        <v>46.116</v>
      </c>
      <c r="CG70">
        <v>45.795000000000002</v>
      </c>
      <c r="CH70">
        <v>46.942999999999998</v>
      </c>
      <c r="CI70">
        <v>47.331000000000003</v>
      </c>
      <c r="CJ70">
        <v>47.497</v>
      </c>
      <c r="CK70">
        <v>47.784999999999997</v>
      </c>
      <c r="CL70">
        <v>47.924999999999997</v>
      </c>
      <c r="CM70">
        <v>47.847999999999999</v>
      </c>
      <c r="CN70">
        <v>49.24</v>
      </c>
      <c r="CO70">
        <v>48.445</v>
      </c>
      <c r="CP70">
        <v>48.69</v>
      </c>
      <c r="CQ70">
        <v>48.514000000000003</v>
      </c>
      <c r="CR70">
        <v>49.375</v>
      </c>
      <c r="CS70">
        <v>49.732999999999997</v>
      </c>
      <c r="CT70">
        <v>50.52</v>
      </c>
      <c r="CU70">
        <v>49.406999999999996</v>
      </c>
      <c r="CV70">
        <v>50.323</v>
      </c>
      <c r="CW70">
        <v>51.365000000000002</v>
      </c>
      <c r="CX70">
        <v>50.552</v>
      </c>
      <c r="CY70">
        <v>50.564999999999998</v>
      </c>
      <c r="CZ70">
        <v>51.122999999999998</v>
      </c>
      <c r="DA70">
        <v>51.63</v>
      </c>
      <c r="DB70">
        <v>51.34</v>
      </c>
      <c r="DC70">
        <v>51.591999999999999</v>
      </c>
      <c r="DD70">
        <v>52.103999999999999</v>
      </c>
      <c r="DE70">
        <v>51.722000000000001</v>
      </c>
      <c r="DF70">
        <v>51.631999999999998</v>
      </c>
      <c r="DG70">
        <v>52.456000000000003</v>
      </c>
      <c r="DH70">
        <v>52.085000000000001</v>
      </c>
      <c r="DI70">
        <v>52.774999999999999</v>
      </c>
      <c r="DJ70">
        <v>52.220999999999997</v>
      </c>
      <c r="DK70">
        <v>52.24</v>
      </c>
      <c r="DL70">
        <v>52.774999999999999</v>
      </c>
      <c r="DM70">
        <v>52.512</v>
      </c>
      <c r="DN70">
        <v>54.347999999999999</v>
      </c>
      <c r="DO70">
        <v>54.133000000000003</v>
      </c>
      <c r="DP70">
        <v>53.841999999999999</v>
      </c>
      <c r="DQ70">
        <v>54.220999999999997</v>
      </c>
      <c r="DR70">
        <v>54.198999999999998</v>
      </c>
      <c r="DS70">
        <v>54.3</v>
      </c>
      <c r="DT70">
        <v>54.695</v>
      </c>
      <c r="DU70">
        <v>54.14</v>
      </c>
      <c r="DV70">
        <v>54.064999999999998</v>
      </c>
      <c r="DW70">
        <v>54.597000000000001</v>
      </c>
      <c r="DX70">
        <v>54.656999999999996</v>
      </c>
      <c r="DY70">
        <v>54.728999999999999</v>
      </c>
      <c r="DZ70">
        <v>55.448</v>
      </c>
      <c r="EA70">
        <v>55.713000000000001</v>
      </c>
      <c r="EB70">
        <v>55.597000000000001</v>
      </c>
      <c r="EC70">
        <v>55.122999999999998</v>
      </c>
      <c r="ED70">
        <v>55.417000000000002</v>
      </c>
      <c r="EE70">
        <v>55.35</v>
      </c>
      <c r="EF70">
        <v>56.168999999999997</v>
      </c>
      <c r="EG70">
        <v>55.976999999999997</v>
      </c>
      <c r="EH70">
        <v>56.195</v>
      </c>
      <c r="EI70">
        <v>56.341999999999999</v>
      </c>
      <c r="EJ70">
        <v>55.853000000000002</v>
      </c>
      <c r="EK70">
        <v>56.387999999999998</v>
      </c>
      <c r="EL70">
        <v>56.237000000000002</v>
      </c>
      <c r="EM70">
        <v>56.292000000000002</v>
      </c>
    </row>
    <row r="71" spans="1:143" x14ac:dyDescent="0.25">
      <c r="A71" t="s">
        <v>47</v>
      </c>
      <c r="B71" t="s">
        <v>48</v>
      </c>
      <c r="D71">
        <v>1</v>
      </c>
      <c r="E71">
        <v>13.67</v>
      </c>
      <c r="F71">
        <v>14.026999999999999</v>
      </c>
      <c r="G71">
        <v>13.929</v>
      </c>
      <c r="H71">
        <v>13.984</v>
      </c>
      <c r="I71">
        <v>14.053000000000001</v>
      </c>
      <c r="J71">
        <v>13.965</v>
      </c>
      <c r="K71">
        <v>13.927</v>
      </c>
      <c r="L71">
        <v>13.882999999999999</v>
      </c>
      <c r="M71">
        <v>13.834</v>
      </c>
      <c r="N71">
        <v>13.954000000000001</v>
      </c>
      <c r="O71">
        <v>13.99</v>
      </c>
      <c r="P71">
        <v>13.916</v>
      </c>
      <c r="Q71">
        <v>13.919</v>
      </c>
      <c r="R71">
        <v>13.972</v>
      </c>
      <c r="S71">
        <v>13.845000000000001</v>
      </c>
      <c r="T71">
        <v>13.895</v>
      </c>
      <c r="U71">
        <v>13.824</v>
      </c>
      <c r="V71">
        <v>13.95</v>
      </c>
      <c r="W71">
        <v>13.868</v>
      </c>
      <c r="X71">
        <v>13.84</v>
      </c>
      <c r="Y71">
        <v>13.895</v>
      </c>
      <c r="Z71">
        <v>13.829000000000001</v>
      </c>
      <c r="AA71">
        <v>13.813000000000001</v>
      </c>
      <c r="AB71">
        <v>13.95</v>
      </c>
      <c r="AC71">
        <v>13.92</v>
      </c>
      <c r="AD71">
        <v>13.893000000000001</v>
      </c>
      <c r="AE71">
        <v>13.912000000000001</v>
      </c>
      <c r="AF71">
        <v>13.824</v>
      </c>
      <c r="AG71">
        <v>13.975</v>
      </c>
      <c r="AH71">
        <v>13.856999999999999</v>
      </c>
      <c r="AI71">
        <v>13.952999999999999</v>
      </c>
      <c r="AJ71">
        <v>13.977</v>
      </c>
      <c r="AK71">
        <v>13.862</v>
      </c>
      <c r="AL71">
        <v>13.942</v>
      </c>
      <c r="AM71">
        <v>13.911</v>
      </c>
      <c r="AN71">
        <v>13.93</v>
      </c>
      <c r="AO71">
        <v>13.927</v>
      </c>
      <c r="AP71">
        <v>14.015000000000001</v>
      </c>
      <c r="AQ71">
        <v>13.862</v>
      </c>
      <c r="AR71">
        <v>13.904</v>
      </c>
      <c r="AS71">
        <v>13.81</v>
      </c>
      <c r="AT71">
        <v>13.952999999999999</v>
      </c>
      <c r="AU71">
        <v>13.989000000000001</v>
      </c>
      <c r="AV71">
        <v>13.912000000000001</v>
      </c>
      <c r="AW71">
        <v>13.923</v>
      </c>
      <c r="AX71">
        <v>14.063000000000001</v>
      </c>
      <c r="AY71">
        <v>14.044</v>
      </c>
      <c r="AZ71">
        <v>13.975</v>
      </c>
      <c r="BA71">
        <v>14.048999999999999</v>
      </c>
      <c r="BB71">
        <v>14.044</v>
      </c>
      <c r="BC71">
        <v>14.063000000000001</v>
      </c>
      <c r="BD71">
        <v>14.02</v>
      </c>
      <c r="BE71">
        <v>14.166</v>
      </c>
      <c r="BF71">
        <v>13.9</v>
      </c>
      <c r="BG71">
        <v>14.090999999999999</v>
      </c>
      <c r="BH71">
        <v>14.266999999999999</v>
      </c>
      <c r="BI71">
        <v>14.067</v>
      </c>
      <c r="BJ71">
        <v>14.170999999999999</v>
      </c>
      <c r="BK71">
        <v>14.000999999999999</v>
      </c>
      <c r="BL71">
        <v>14.081</v>
      </c>
      <c r="BM71">
        <v>14.561999999999999</v>
      </c>
      <c r="BN71">
        <v>15.298999999999999</v>
      </c>
      <c r="BO71">
        <v>14.113</v>
      </c>
      <c r="BP71">
        <v>14.231</v>
      </c>
      <c r="BQ71">
        <v>14.170999999999999</v>
      </c>
      <c r="BR71">
        <v>14.163</v>
      </c>
      <c r="BS71">
        <v>14.291</v>
      </c>
      <c r="BT71">
        <v>14.592000000000001</v>
      </c>
      <c r="BU71">
        <v>14.273</v>
      </c>
      <c r="BV71">
        <v>14.336</v>
      </c>
      <c r="BW71">
        <v>16.347999999999999</v>
      </c>
      <c r="BX71">
        <v>14.420999999999999</v>
      </c>
      <c r="BY71">
        <v>14.446</v>
      </c>
      <c r="BZ71">
        <v>15.807</v>
      </c>
      <c r="CA71">
        <v>14.521000000000001</v>
      </c>
      <c r="CB71">
        <v>14.619</v>
      </c>
      <c r="CC71">
        <v>15.372</v>
      </c>
      <c r="CD71">
        <v>14.647</v>
      </c>
      <c r="CE71">
        <v>14.757</v>
      </c>
      <c r="CF71">
        <v>14.811999999999999</v>
      </c>
      <c r="CG71">
        <v>15.21</v>
      </c>
      <c r="CH71">
        <v>15.042</v>
      </c>
      <c r="CI71">
        <v>15.087</v>
      </c>
      <c r="CJ71">
        <v>15.179</v>
      </c>
      <c r="CK71">
        <v>15.351000000000001</v>
      </c>
      <c r="CL71">
        <v>15.617000000000001</v>
      </c>
      <c r="CM71">
        <v>15.867000000000001</v>
      </c>
      <c r="CN71">
        <v>15.792</v>
      </c>
      <c r="CO71">
        <v>15.956</v>
      </c>
      <c r="CP71">
        <v>17.07</v>
      </c>
      <c r="CQ71">
        <v>16.427</v>
      </c>
      <c r="CR71">
        <v>16.795999999999999</v>
      </c>
      <c r="CS71">
        <v>16.806000000000001</v>
      </c>
      <c r="CT71">
        <v>17.213999999999999</v>
      </c>
      <c r="CU71">
        <v>17.501999999999999</v>
      </c>
      <c r="CV71">
        <v>18.053000000000001</v>
      </c>
      <c r="CW71">
        <v>18.305</v>
      </c>
      <c r="CX71">
        <v>18.898</v>
      </c>
      <c r="CY71">
        <v>19.382000000000001</v>
      </c>
      <c r="CZ71">
        <v>20.096</v>
      </c>
      <c r="DA71">
        <v>21.06</v>
      </c>
      <c r="DB71">
        <v>22.05</v>
      </c>
      <c r="DC71">
        <v>23.105</v>
      </c>
      <c r="DD71">
        <v>23.521000000000001</v>
      </c>
      <c r="DE71">
        <v>24.899000000000001</v>
      </c>
      <c r="DF71">
        <v>26.077000000000002</v>
      </c>
      <c r="DG71">
        <v>27.477</v>
      </c>
      <c r="DH71">
        <v>28.963000000000001</v>
      </c>
      <c r="DI71">
        <v>30.463000000000001</v>
      </c>
      <c r="DJ71">
        <v>31.651</v>
      </c>
      <c r="DK71">
        <v>32.381</v>
      </c>
      <c r="DL71">
        <v>32.631</v>
      </c>
      <c r="DM71">
        <v>33.712000000000003</v>
      </c>
      <c r="DN71">
        <v>33.988</v>
      </c>
      <c r="DO71">
        <v>35.786000000000001</v>
      </c>
      <c r="DP71">
        <v>35.427</v>
      </c>
      <c r="DQ71">
        <v>35.67</v>
      </c>
      <c r="DR71">
        <v>35.49</v>
      </c>
      <c r="DS71">
        <v>35.823999999999998</v>
      </c>
      <c r="DT71">
        <v>37.088000000000001</v>
      </c>
      <c r="DU71">
        <v>35.726999999999997</v>
      </c>
      <c r="DV71">
        <v>37.103999999999999</v>
      </c>
      <c r="DW71">
        <v>35.94</v>
      </c>
      <c r="DX71">
        <v>36.585000000000001</v>
      </c>
      <c r="DY71">
        <v>36.741999999999997</v>
      </c>
      <c r="DZ71">
        <v>37.715000000000003</v>
      </c>
      <c r="EA71">
        <v>37.014000000000003</v>
      </c>
      <c r="EB71">
        <v>37.183999999999997</v>
      </c>
      <c r="EC71">
        <v>37.168999999999997</v>
      </c>
      <c r="ED71">
        <v>37.514000000000003</v>
      </c>
      <c r="EE71">
        <v>38.487000000000002</v>
      </c>
      <c r="EF71">
        <v>36.704000000000001</v>
      </c>
      <c r="EG71">
        <v>36.759</v>
      </c>
      <c r="EH71">
        <v>36.887</v>
      </c>
      <c r="EI71">
        <v>36.884999999999998</v>
      </c>
      <c r="EJ71">
        <v>36.951999999999998</v>
      </c>
      <c r="EK71">
        <v>37.298999999999999</v>
      </c>
      <c r="EL71">
        <v>38.405999999999999</v>
      </c>
      <c r="EM71">
        <v>38.186999999999998</v>
      </c>
    </row>
    <row r="72" spans="1:143" x14ac:dyDescent="0.25">
      <c r="A72" t="s">
        <v>65</v>
      </c>
      <c r="B72" t="s">
        <v>66</v>
      </c>
      <c r="D72">
        <v>1</v>
      </c>
      <c r="E72">
        <v>13.696999999999999</v>
      </c>
      <c r="F72">
        <v>14.054</v>
      </c>
      <c r="G72">
        <v>14.065</v>
      </c>
      <c r="H72">
        <v>14.175000000000001</v>
      </c>
      <c r="I72">
        <v>14.162000000000001</v>
      </c>
      <c r="J72">
        <v>14.156000000000001</v>
      </c>
      <c r="K72">
        <v>14.173</v>
      </c>
      <c r="L72">
        <v>14.183999999999999</v>
      </c>
      <c r="M72">
        <v>14.244</v>
      </c>
      <c r="N72">
        <v>14.172000000000001</v>
      </c>
      <c r="O72">
        <v>14.209</v>
      </c>
      <c r="P72">
        <v>14.218</v>
      </c>
      <c r="Q72">
        <v>14.193</v>
      </c>
      <c r="R72">
        <v>14.246</v>
      </c>
      <c r="S72">
        <v>14.255000000000001</v>
      </c>
      <c r="T72">
        <v>14.17</v>
      </c>
      <c r="U72">
        <v>14.180999999999999</v>
      </c>
      <c r="V72">
        <v>14.224</v>
      </c>
      <c r="W72">
        <v>14.224</v>
      </c>
      <c r="X72">
        <v>14.253</v>
      </c>
      <c r="Y72">
        <v>14.336</v>
      </c>
      <c r="Z72">
        <v>14.186999999999999</v>
      </c>
      <c r="AA72">
        <v>14.224</v>
      </c>
      <c r="AB72">
        <v>14.307</v>
      </c>
      <c r="AC72">
        <v>14.25</v>
      </c>
      <c r="AD72">
        <v>14.278</v>
      </c>
      <c r="AE72">
        <v>14.352</v>
      </c>
      <c r="AF72">
        <v>14.318</v>
      </c>
      <c r="AG72">
        <v>14.333</v>
      </c>
      <c r="AH72">
        <v>14.38</v>
      </c>
      <c r="AI72">
        <v>14.475</v>
      </c>
      <c r="AJ72">
        <v>14.499000000000001</v>
      </c>
      <c r="AK72">
        <v>14.548</v>
      </c>
      <c r="AL72">
        <v>14.573</v>
      </c>
      <c r="AM72">
        <v>14.705</v>
      </c>
      <c r="AN72">
        <v>14.614000000000001</v>
      </c>
      <c r="AO72">
        <v>14.747999999999999</v>
      </c>
      <c r="AP72">
        <v>14.866</v>
      </c>
      <c r="AQ72">
        <v>14.792999999999999</v>
      </c>
      <c r="AR72">
        <v>15.005000000000001</v>
      </c>
      <c r="AS72">
        <v>14.938000000000001</v>
      </c>
      <c r="AT72">
        <v>15.079000000000001</v>
      </c>
      <c r="AU72">
        <v>15.143000000000001</v>
      </c>
      <c r="AV72">
        <v>15.345000000000001</v>
      </c>
      <c r="AW72">
        <v>15.353999999999999</v>
      </c>
      <c r="AX72">
        <v>15.491</v>
      </c>
      <c r="AY72">
        <v>15.664999999999999</v>
      </c>
      <c r="AZ72">
        <v>15.846</v>
      </c>
      <c r="BA72">
        <v>16.001000000000001</v>
      </c>
      <c r="BB72">
        <v>15.994999999999999</v>
      </c>
      <c r="BC72">
        <v>16.260000000000002</v>
      </c>
      <c r="BD72">
        <v>16.54</v>
      </c>
      <c r="BE72">
        <v>16.495000000000001</v>
      </c>
      <c r="BF72">
        <v>16.882000000000001</v>
      </c>
      <c r="BG72">
        <v>17.100999999999999</v>
      </c>
      <c r="BH72">
        <v>17.608000000000001</v>
      </c>
      <c r="BI72">
        <v>17.789000000000001</v>
      </c>
      <c r="BJ72">
        <v>17.981999999999999</v>
      </c>
      <c r="BK72">
        <v>18.221</v>
      </c>
      <c r="BL72">
        <v>18.545999999999999</v>
      </c>
      <c r="BM72">
        <v>18.992999999999999</v>
      </c>
      <c r="BN72">
        <v>19.213000000000001</v>
      </c>
      <c r="BO72">
        <v>19.875</v>
      </c>
      <c r="BP72">
        <v>20.562000000000001</v>
      </c>
      <c r="BQ72">
        <v>20.54</v>
      </c>
      <c r="BR72">
        <v>20.995999999999999</v>
      </c>
      <c r="BS72">
        <v>21.436</v>
      </c>
      <c r="BT72">
        <v>22.053000000000001</v>
      </c>
      <c r="BU72">
        <v>22.567</v>
      </c>
      <c r="BV72">
        <v>22.587</v>
      </c>
      <c r="BW72">
        <v>23.413</v>
      </c>
      <c r="BX72">
        <v>23.66</v>
      </c>
      <c r="BY72">
        <v>24.204000000000001</v>
      </c>
      <c r="BZ72">
        <v>24.792000000000002</v>
      </c>
      <c r="CA72">
        <v>25.225999999999999</v>
      </c>
      <c r="CB72">
        <v>25.645</v>
      </c>
      <c r="CC72">
        <v>25.922999999999998</v>
      </c>
      <c r="CD72">
        <v>26.457999999999998</v>
      </c>
      <c r="CE72">
        <v>27.173999999999999</v>
      </c>
      <c r="CF72">
        <v>28.358000000000001</v>
      </c>
      <c r="CG72">
        <v>28.297999999999998</v>
      </c>
      <c r="CH72">
        <v>29.312000000000001</v>
      </c>
      <c r="CI72">
        <v>30.451000000000001</v>
      </c>
      <c r="CJ72">
        <v>31.38</v>
      </c>
      <c r="CK72">
        <v>31.829000000000001</v>
      </c>
      <c r="CL72">
        <v>33.079000000000001</v>
      </c>
      <c r="CM72">
        <v>33.136000000000003</v>
      </c>
      <c r="CN72">
        <v>33.503</v>
      </c>
      <c r="CO72">
        <v>33.448</v>
      </c>
      <c r="CP72">
        <v>33.072000000000003</v>
      </c>
      <c r="CQ72">
        <v>32.963000000000001</v>
      </c>
      <c r="CR72">
        <v>32.442</v>
      </c>
      <c r="CS72">
        <v>32.927</v>
      </c>
      <c r="CT72">
        <v>33.142000000000003</v>
      </c>
      <c r="CU72">
        <v>32.781999999999996</v>
      </c>
      <c r="CV72">
        <v>33.07</v>
      </c>
      <c r="CW72">
        <v>32.646999999999998</v>
      </c>
      <c r="CX72">
        <v>32.700000000000003</v>
      </c>
      <c r="CY72">
        <v>33.14</v>
      </c>
      <c r="CZ72">
        <v>33.015000000000001</v>
      </c>
      <c r="DA72">
        <v>32.857999999999997</v>
      </c>
      <c r="DB72">
        <v>33.545000000000002</v>
      </c>
      <c r="DC72">
        <v>33.18</v>
      </c>
      <c r="DD72">
        <v>33.645000000000003</v>
      </c>
      <c r="DE72">
        <v>33.006</v>
      </c>
      <c r="DF72">
        <v>33.323999999999998</v>
      </c>
      <c r="DG72">
        <v>32.884</v>
      </c>
      <c r="DH72">
        <v>33.023000000000003</v>
      </c>
      <c r="DI72">
        <v>32.795000000000002</v>
      </c>
      <c r="DJ72">
        <v>33.603999999999999</v>
      </c>
      <c r="DK72">
        <v>33.457000000000001</v>
      </c>
      <c r="DL72">
        <v>33.893000000000001</v>
      </c>
      <c r="DM72">
        <v>33.685000000000002</v>
      </c>
      <c r="DN72">
        <v>33.656999999999996</v>
      </c>
      <c r="DO72">
        <v>34.159999999999997</v>
      </c>
      <c r="DP72">
        <v>34.133000000000003</v>
      </c>
      <c r="DQ72">
        <v>34.594999999999999</v>
      </c>
      <c r="DR72">
        <v>34.497999999999998</v>
      </c>
      <c r="DS72">
        <v>34.146999999999998</v>
      </c>
      <c r="DT72">
        <v>34.47</v>
      </c>
      <c r="DU72">
        <v>35.122999999999998</v>
      </c>
      <c r="DV72">
        <v>34.442</v>
      </c>
      <c r="DW72">
        <v>34.290999999999997</v>
      </c>
      <c r="DX72">
        <v>34.689</v>
      </c>
      <c r="DY72">
        <v>35.177</v>
      </c>
      <c r="DZ72">
        <v>34.091999999999999</v>
      </c>
      <c r="EA72">
        <v>34.594000000000001</v>
      </c>
      <c r="EB72">
        <v>35.067999999999998</v>
      </c>
      <c r="EC72">
        <v>35.195999999999998</v>
      </c>
      <c r="ED72">
        <v>35.063000000000002</v>
      </c>
      <c r="EE72">
        <v>35.24</v>
      </c>
      <c r="EF72">
        <v>35.384</v>
      </c>
      <c r="EG72">
        <v>34.752000000000002</v>
      </c>
      <c r="EH72">
        <v>35.430999999999997</v>
      </c>
      <c r="EI72">
        <v>35.484999999999999</v>
      </c>
      <c r="EJ72">
        <v>35.634999999999998</v>
      </c>
      <c r="EK72">
        <v>35.706000000000003</v>
      </c>
      <c r="EL72">
        <v>36.046999999999997</v>
      </c>
      <c r="EM72">
        <v>36.320999999999998</v>
      </c>
    </row>
    <row r="73" spans="1:143" x14ac:dyDescent="0.25">
      <c r="A73" t="s">
        <v>71</v>
      </c>
      <c r="B73" t="s">
        <v>72</v>
      </c>
      <c r="D73">
        <v>1</v>
      </c>
      <c r="E73">
        <v>13.67</v>
      </c>
      <c r="F73">
        <v>14.301</v>
      </c>
      <c r="G73">
        <v>14.282999999999999</v>
      </c>
      <c r="H73">
        <v>14.366</v>
      </c>
      <c r="I73">
        <v>14.381</v>
      </c>
      <c r="J73">
        <v>14.457000000000001</v>
      </c>
      <c r="K73">
        <v>14.337999999999999</v>
      </c>
      <c r="L73">
        <v>14.292999999999999</v>
      </c>
      <c r="M73">
        <v>14.326000000000001</v>
      </c>
      <c r="N73">
        <v>14.391</v>
      </c>
      <c r="O73">
        <v>14.428000000000001</v>
      </c>
      <c r="P73">
        <v>14.436999999999999</v>
      </c>
      <c r="Q73">
        <v>14.358000000000001</v>
      </c>
      <c r="R73">
        <v>14.382999999999999</v>
      </c>
      <c r="S73">
        <v>14.391999999999999</v>
      </c>
      <c r="T73">
        <v>14.444000000000001</v>
      </c>
      <c r="U73">
        <v>14.483000000000001</v>
      </c>
      <c r="V73">
        <v>14.388999999999999</v>
      </c>
      <c r="W73">
        <v>14.444000000000001</v>
      </c>
      <c r="X73">
        <v>14.473000000000001</v>
      </c>
      <c r="Y73">
        <v>14.555999999999999</v>
      </c>
      <c r="Z73">
        <v>14.462</v>
      </c>
      <c r="AA73">
        <v>14.554</v>
      </c>
      <c r="AB73">
        <v>14.526999999999999</v>
      </c>
      <c r="AC73">
        <v>14.497999999999999</v>
      </c>
      <c r="AD73">
        <v>14.497999999999999</v>
      </c>
      <c r="AE73">
        <v>14.571999999999999</v>
      </c>
      <c r="AF73">
        <v>14.483000000000001</v>
      </c>
      <c r="AG73">
        <v>14.553000000000001</v>
      </c>
      <c r="AH73">
        <v>14.573</v>
      </c>
      <c r="AI73">
        <v>14.529</v>
      </c>
      <c r="AJ73">
        <v>14.718999999999999</v>
      </c>
      <c r="AK73">
        <v>14.631</v>
      </c>
      <c r="AL73">
        <v>14.765000000000001</v>
      </c>
      <c r="AM73">
        <v>14.678000000000001</v>
      </c>
      <c r="AN73">
        <v>14.641</v>
      </c>
      <c r="AO73">
        <v>14.721</v>
      </c>
      <c r="AP73">
        <v>14.756</v>
      </c>
      <c r="AQ73">
        <v>14.766</v>
      </c>
      <c r="AR73">
        <v>14.73</v>
      </c>
      <c r="AS73">
        <v>14.882999999999999</v>
      </c>
      <c r="AT73">
        <v>14.887</v>
      </c>
      <c r="AU73">
        <v>14.868</v>
      </c>
      <c r="AV73">
        <v>14.821</v>
      </c>
      <c r="AW73">
        <v>14.885999999999999</v>
      </c>
      <c r="AX73">
        <v>14.887</v>
      </c>
      <c r="AY73">
        <v>14.95</v>
      </c>
      <c r="AZ73">
        <v>14.827999999999999</v>
      </c>
      <c r="BA73">
        <v>15.066000000000001</v>
      </c>
      <c r="BB73">
        <v>14.978</v>
      </c>
      <c r="BC73">
        <v>15.023999999999999</v>
      </c>
      <c r="BD73">
        <v>15.28</v>
      </c>
      <c r="BE73">
        <v>15.317</v>
      </c>
      <c r="BF73">
        <v>15.432</v>
      </c>
      <c r="BG73">
        <v>15.596</v>
      </c>
      <c r="BH73">
        <v>15.635999999999999</v>
      </c>
      <c r="BI73">
        <v>15.709</v>
      </c>
      <c r="BJ73">
        <v>16.035</v>
      </c>
      <c r="BK73">
        <v>15.974</v>
      </c>
      <c r="BL73">
        <v>16.3</v>
      </c>
      <c r="BM73">
        <v>16.460999999999999</v>
      </c>
      <c r="BN73">
        <v>16.87</v>
      </c>
      <c r="BO73">
        <v>16.952999999999999</v>
      </c>
      <c r="BP73">
        <v>17.177</v>
      </c>
      <c r="BQ73">
        <v>17.617999999999999</v>
      </c>
      <c r="BR73">
        <v>17.937999999999999</v>
      </c>
      <c r="BS73">
        <v>18.221</v>
      </c>
      <c r="BT73">
        <v>18.667000000000002</v>
      </c>
      <c r="BU73">
        <v>19.343</v>
      </c>
      <c r="BV73">
        <v>19.791</v>
      </c>
      <c r="BW73">
        <v>20.428000000000001</v>
      </c>
      <c r="BX73">
        <v>20.809000000000001</v>
      </c>
      <c r="BY73">
        <v>21.463000000000001</v>
      </c>
      <c r="BZ73">
        <v>22.053000000000001</v>
      </c>
      <c r="CA73">
        <v>23.195</v>
      </c>
      <c r="CB73">
        <v>24.053999999999998</v>
      </c>
      <c r="CC73">
        <v>24.408000000000001</v>
      </c>
      <c r="CD73">
        <v>25.934999999999999</v>
      </c>
      <c r="CE73">
        <v>26.789000000000001</v>
      </c>
      <c r="CF73">
        <v>27.751999999999999</v>
      </c>
      <c r="CG73">
        <v>28.904</v>
      </c>
      <c r="CH73">
        <v>29.477</v>
      </c>
      <c r="CI73">
        <v>31.332999999999998</v>
      </c>
      <c r="CJ73">
        <v>32.18</v>
      </c>
      <c r="CK73">
        <v>33.616999999999997</v>
      </c>
      <c r="CL73">
        <v>34.869999999999997</v>
      </c>
      <c r="CM73">
        <v>35.088999999999999</v>
      </c>
      <c r="CN73">
        <v>34.627000000000002</v>
      </c>
      <c r="CO73">
        <v>36.106999999999999</v>
      </c>
      <c r="CP73">
        <v>36.935000000000002</v>
      </c>
      <c r="CQ73">
        <v>36.384999999999998</v>
      </c>
      <c r="CR73">
        <v>37.182000000000002</v>
      </c>
      <c r="CS73">
        <v>37.835000000000001</v>
      </c>
      <c r="CT73">
        <v>37.656999999999996</v>
      </c>
      <c r="CU73">
        <v>38.927</v>
      </c>
      <c r="CV73">
        <v>39.832999999999998</v>
      </c>
      <c r="CW73">
        <v>40.106000000000002</v>
      </c>
      <c r="CX73">
        <v>39.725000000000001</v>
      </c>
      <c r="CY73">
        <v>40.447000000000003</v>
      </c>
      <c r="CZ73">
        <v>41.13</v>
      </c>
      <c r="DA73">
        <v>40.328000000000003</v>
      </c>
      <c r="DB73">
        <v>40.840000000000003</v>
      </c>
      <c r="DC73">
        <v>40.33</v>
      </c>
      <c r="DD73">
        <v>40.11</v>
      </c>
      <c r="DE73">
        <v>40.289000000000001</v>
      </c>
      <c r="DF73">
        <v>41.228999999999999</v>
      </c>
      <c r="DG73">
        <v>40.954999999999998</v>
      </c>
      <c r="DH73">
        <v>40.921999999999997</v>
      </c>
      <c r="DI73">
        <v>40.945999999999998</v>
      </c>
      <c r="DJ73">
        <v>40.149000000000001</v>
      </c>
      <c r="DK73">
        <v>41.014000000000003</v>
      </c>
      <c r="DL73">
        <v>41.55</v>
      </c>
      <c r="DM73">
        <v>41.128</v>
      </c>
      <c r="DN73">
        <v>42.098999999999997</v>
      </c>
      <c r="DO73">
        <v>41.13</v>
      </c>
      <c r="DP73">
        <v>41.427999999999997</v>
      </c>
      <c r="DQ73">
        <v>41.540999999999997</v>
      </c>
      <c r="DR73">
        <v>42.433999999999997</v>
      </c>
      <c r="DS73">
        <v>42.201999999999998</v>
      </c>
      <c r="DT73">
        <v>41.716999999999999</v>
      </c>
      <c r="DU73">
        <v>42.103000000000002</v>
      </c>
      <c r="DV73">
        <v>40.945999999999998</v>
      </c>
      <c r="DW73">
        <v>42.837000000000003</v>
      </c>
      <c r="DX73">
        <v>41.912999999999997</v>
      </c>
      <c r="DY73">
        <v>42.152000000000001</v>
      </c>
      <c r="DZ73">
        <v>41.777999999999999</v>
      </c>
      <c r="EA73">
        <v>42.100999999999999</v>
      </c>
      <c r="EB73">
        <v>41.526000000000003</v>
      </c>
      <c r="EC73">
        <v>42.542000000000002</v>
      </c>
      <c r="ED73">
        <v>42.664000000000001</v>
      </c>
      <c r="EE73">
        <v>42.283000000000001</v>
      </c>
      <c r="EF73">
        <v>42.093000000000004</v>
      </c>
      <c r="EG73">
        <v>42.45</v>
      </c>
      <c r="EH73">
        <v>42.406999999999996</v>
      </c>
      <c r="EI73">
        <v>42.674999999999997</v>
      </c>
      <c r="EJ73">
        <v>42.576000000000001</v>
      </c>
      <c r="EK73">
        <v>43.478999999999999</v>
      </c>
      <c r="EL73">
        <v>42.905000000000001</v>
      </c>
      <c r="EM73">
        <v>43.618000000000002</v>
      </c>
    </row>
    <row r="74" spans="1:143" x14ac:dyDescent="0.25">
      <c r="A74" t="s">
        <v>1</v>
      </c>
      <c r="B74" t="s">
        <v>2</v>
      </c>
      <c r="D74" t="s">
        <v>178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</row>
    <row r="75" spans="1:143" x14ac:dyDescent="0.25">
      <c r="A75" t="s">
        <v>7</v>
      </c>
      <c r="B75" t="s">
        <v>8</v>
      </c>
      <c r="D75" t="s">
        <v>178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</row>
    <row r="76" spans="1:143" x14ac:dyDescent="0.25">
      <c r="A76" t="s">
        <v>79</v>
      </c>
      <c r="B76" t="s">
        <v>80</v>
      </c>
      <c r="D76" t="s">
        <v>178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</row>
    <row r="77" spans="1:143" x14ac:dyDescent="0.25">
      <c r="A77" t="s">
        <v>49</v>
      </c>
      <c r="B77" t="s">
        <v>50</v>
      </c>
      <c r="D77" t="s">
        <v>178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</row>
    <row r="78" spans="1:143" x14ac:dyDescent="0.25">
      <c r="A78" t="s">
        <v>13</v>
      </c>
      <c r="B78" t="s">
        <v>14</v>
      </c>
      <c r="D78" t="s">
        <v>178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</row>
    <row r="79" spans="1:143" x14ac:dyDescent="0.25">
      <c r="A79" t="s">
        <v>19</v>
      </c>
      <c r="B79" t="s">
        <v>20</v>
      </c>
      <c r="D79" t="s">
        <v>178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</row>
    <row r="80" spans="1:143" x14ac:dyDescent="0.25">
      <c r="A80" t="s">
        <v>85</v>
      </c>
      <c r="B80" t="s">
        <v>86</v>
      </c>
      <c r="D80" t="s">
        <v>178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</row>
    <row r="81" spans="1:143" x14ac:dyDescent="0.25">
      <c r="A81" t="s">
        <v>55</v>
      </c>
      <c r="B81" t="s">
        <v>56</v>
      </c>
      <c r="D81" t="s">
        <v>178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</row>
    <row r="82" spans="1:143" x14ac:dyDescent="0.25">
      <c r="A82" t="s">
        <v>3</v>
      </c>
      <c r="B82" t="s">
        <v>4</v>
      </c>
      <c r="D82" t="s">
        <v>178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</row>
    <row r="83" spans="1:143" x14ac:dyDescent="0.25">
      <c r="A83" t="s">
        <v>9</v>
      </c>
      <c r="B83" t="s">
        <v>10</v>
      </c>
      <c r="D83" t="s">
        <v>178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</row>
    <row r="84" spans="1:143" x14ac:dyDescent="0.25">
      <c r="A84" t="s">
        <v>81</v>
      </c>
      <c r="B84" t="s">
        <v>82</v>
      </c>
      <c r="D84" t="s">
        <v>178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</row>
    <row r="85" spans="1:143" x14ac:dyDescent="0.25">
      <c r="A85" t="s">
        <v>51</v>
      </c>
      <c r="B85" t="s">
        <v>52</v>
      </c>
      <c r="D85" t="s">
        <v>178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</row>
    <row r="86" spans="1:143" x14ac:dyDescent="0.25">
      <c r="A86" t="s">
        <v>15</v>
      </c>
      <c r="B86" t="s">
        <v>16</v>
      </c>
      <c r="D86" t="s">
        <v>178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</row>
    <row r="87" spans="1:143" x14ac:dyDescent="0.25">
      <c r="A87" t="s">
        <v>21</v>
      </c>
      <c r="B87" t="s">
        <v>22</v>
      </c>
      <c r="D87" t="s">
        <v>178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</row>
    <row r="88" spans="1:143" x14ac:dyDescent="0.25">
      <c r="A88" t="s">
        <v>87</v>
      </c>
      <c r="B88" t="s">
        <v>88</v>
      </c>
      <c r="D88" t="s">
        <v>178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</row>
    <row r="89" spans="1:143" x14ac:dyDescent="0.25">
      <c r="A89" t="s">
        <v>57</v>
      </c>
      <c r="B89" t="s">
        <v>58</v>
      </c>
      <c r="D89" t="s">
        <v>178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</row>
    <row r="90" spans="1:143" x14ac:dyDescent="0.25">
      <c r="A90" t="s">
        <v>5</v>
      </c>
      <c r="B90" t="s">
        <v>6</v>
      </c>
      <c r="D90" t="s">
        <v>178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</row>
    <row r="91" spans="1:143" x14ac:dyDescent="0.25">
      <c r="A91" t="s">
        <v>11</v>
      </c>
      <c r="B91" t="s">
        <v>12</v>
      </c>
      <c r="D91" t="s">
        <v>178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</row>
    <row r="92" spans="1:143" x14ac:dyDescent="0.25">
      <c r="A92" t="s">
        <v>83</v>
      </c>
      <c r="B92" t="s">
        <v>84</v>
      </c>
      <c r="D92" t="s">
        <v>178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</row>
    <row r="93" spans="1:143" x14ac:dyDescent="0.25">
      <c r="A93" t="s">
        <v>53</v>
      </c>
      <c r="B93" t="s">
        <v>54</v>
      </c>
      <c r="D93" t="s">
        <v>178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</row>
    <row r="94" spans="1:143" x14ac:dyDescent="0.25">
      <c r="A94" t="s">
        <v>17</v>
      </c>
      <c r="B94" t="s">
        <v>18</v>
      </c>
      <c r="D94" t="s">
        <v>178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</row>
    <row r="95" spans="1:143" x14ac:dyDescent="0.25">
      <c r="A95" t="s">
        <v>23</v>
      </c>
      <c r="B95" t="s">
        <v>24</v>
      </c>
      <c r="D95" t="s">
        <v>178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</row>
    <row r="96" spans="1:143" x14ac:dyDescent="0.25">
      <c r="A96" t="s">
        <v>89</v>
      </c>
      <c r="B96" t="s">
        <v>90</v>
      </c>
      <c r="D96" t="s">
        <v>178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</row>
    <row r="97" spans="1:143" x14ac:dyDescent="0.25">
      <c r="A97" t="s">
        <v>59</v>
      </c>
      <c r="B97" t="s">
        <v>60</v>
      </c>
      <c r="D97" t="s">
        <v>178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</row>
    <row r="98" spans="1:143" x14ac:dyDescent="0.25">
      <c r="A98" t="s">
        <v>25</v>
      </c>
      <c r="B98" t="s">
        <v>26</v>
      </c>
      <c r="D98" t="s">
        <v>178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</row>
    <row r="99" spans="1:143" x14ac:dyDescent="0.25">
      <c r="A99" t="s">
        <v>31</v>
      </c>
      <c r="B99" t="s">
        <v>32</v>
      </c>
      <c r="D99" t="s">
        <v>178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</row>
    <row r="100" spans="1:143" x14ac:dyDescent="0.25">
      <c r="A100" t="s">
        <v>91</v>
      </c>
      <c r="B100" t="s">
        <v>92</v>
      </c>
      <c r="D100" t="s">
        <v>178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</row>
    <row r="101" spans="1:143" x14ac:dyDescent="0.25">
      <c r="A101" t="s">
        <v>73</v>
      </c>
      <c r="B101" t="s">
        <v>74</v>
      </c>
      <c r="D101" t="s">
        <v>178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</row>
    <row r="102" spans="1:143" x14ac:dyDescent="0.25">
      <c r="A102" t="s">
        <v>37</v>
      </c>
      <c r="B102" t="s">
        <v>38</v>
      </c>
      <c r="D102" t="s">
        <v>178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</row>
    <row r="103" spans="1:143" x14ac:dyDescent="0.25">
      <c r="A103" t="s">
        <v>43</v>
      </c>
      <c r="B103" t="s">
        <v>44</v>
      </c>
      <c r="D103" t="s">
        <v>178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</row>
    <row r="104" spans="1:143" x14ac:dyDescent="0.25">
      <c r="A104" t="s">
        <v>61</v>
      </c>
      <c r="B104" t="s">
        <v>62</v>
      </c>
      <c r="D104" t="s">
        <v>178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</row>
    <row r="105" spans="1:143" x14ac:dyDescent="0.25">
      <c r="A105" t="s">
        <v>67</v>
      </c>
      <c r="B105" t="s">
        <v>68</v>
      </c>
      <c r="D105" t="s">
        <v>178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</row>
    <row r="106" spans="1:143" x14ac:dyDescent="0.25">
      <c r="A106" t="s">
        <v>27</v>
      </c>
      <c r="B106" t="s">
        <v>28</v>
      </c>
      <c r="D106" t="s">
        <v>178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</row>
    <row r="107" spans="1:143" x14ac:dyDescent="0.25">
      <c r="A107" t="s">
        <v>33</v>
      </c>
      <c r="B107" t="s">
        <v>34</v>
      </c>
      <c r="D107" t="s">
        <v>178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</row>
    <row r="108" spans="1:143" x14ac:dyDescent="0.25">
      <c r="A108" t="s">
        <v>93</v>
      </c>
      <c r="B108" t="s">
        <v>95</v>
      </c>
      <c r="D108" t="s">
        <v>178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</row>
    <row r="109" spans="1:143" x14ac:dyDescent="0.25">
      <c r="A109" t="s">
        <v>75</v>
      </c>
      <c r="B109" t="s">
        <v>76</v>
      </c>
      <c r="D109" t="s">
        <v>178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</row>
    <row r="110" spans="1:143" x14ac:dyDescent="0.25">
      <c r="A110" t="s">
        <v>39</v>
      </c>
      <c r="B110" t="s">
        <v>40</v>
      </c>
      <c r="D110" t="s">
        <v>178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</row>
    <row r="111" spans="1:143" x14ac:dyDescent="0.25">
      <c r="A111" t="s">
        <v>45</v>
      </c>
      <c r="B111" t="s">
        <v>46</v>
      </c>
      <c r="D111" t="s">
        <v>178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</row>
    <row r="112" spans="1:143" x14ac:dyDescent="0.25">
      <c r="A112" t="s">
        <v>63</v>
      </c>
      <c r="B112" t="s">
        <v>64</v>
      </c>
      <c r="D112" t="s">
        <v>178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</row>
    <row r="113" spans="1:143" x14ac:dyDescent="0.25">
      <c r="A113" t="s">
        <v>69</v>
      </c>
      <c r="B113" t="s">
        <v>70</v>
      </c>
      <c r="D113" t="s">
        <v>178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</row>
    <row r="114" spans="1:143" x14ac:dyDescent="0.25">
      <c r="A114" t="s">
        <v>29</v>
      </c>
      <c r="B114" t="s">
        <v>30</v>
      </c>
      <c r="D114" t="s">
        <v>178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</row>
    <row r="115" spans="1:143" x14ac:dyDescent="0.25">
      <c r="A115" t="s">
        <v>35</v>
      </c>
      <c r="B115" t="s">
        <v>36</v>
      </c>
      <c r="D115" t="s">
        <v>178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</row>
    <row r="116" spans="1:143" x14ac:dyDescent="0.25">
      <c r="A116" t="s">
        <v>94</v>
      </c>
      <c r="B116" t="s">
        <v>96</v>
      </c>
      <c r="D116" t="s">
        <v>178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</row>
    <row r="117" spans="1:143" x14ac:dyDescent="0.25">
      <c r="A117" t="s">
        <v>77</v>
      </c>
      <c r="B117" t="s">
        <v>78</v>
      </c>
      <c r="D117" t="s">
        <v>178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</row>
    <row r="118" spans="1:143" x14ac:dyDescent="0.25">
      <c r="A118" t="s">
        <v>41</v>
      </c>
      <c r="B118" t="s">
        <v>42</v>
      </c>
      <c r="D118" t="s">
        <v>178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</row>
    <row r="119" spans="1:143" x14ac:dyDescent="0.25">
      <c r="A119" t="s">
        <v>47</v>
      </c>
      <c r="B119" t="s">
        <v>48</v>
      </c>
      <c r="D119" t="s">
        <v>178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</row>
    <row r="120" spans="1:143" x14ac:dyDescent="0.25">
      <c r="A120" t="s">
        <v>65</v>
      </c>
      <c r="B120" t="s">
        <v>66</v>
      </c>
      <c r="D120" t="s">
        <v>178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</row>
    <row r="121" spans="1:143" x14ac:dyDescent="0.25">
      <c r="A121" t="s">
        <v>71</v>
      </c>
      <c r="B121" t="s">
        <v>72</v>
      </c>
      <c r="D121" t="s">
        <v>178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</row>
    <row r="122" spans="1:143" x14ac:dyDescent="0.25">
      <c r="A122" t="s">
        <v>162</v>
      </c>
      <c r="E122">
        <v>34.200000000000003</v>
      </c>
      <c r="F122">
        <v>36.5</v>
      </c>
      <c r="G122">
        <v>37.299999999999997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37.1</v>
      </c>
      <c r="CP122">
        <v>37</v>
      </c>
      <c r="CQ122">
        <v>37</v>
      </c>
      <c r="CR122">
        <v>36.9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</row>
    <row r="123" spans="1:143" x14ac:dyDescent="0.25">
      <c r="A123" t="s">
        <v>163</v>
      </c>
      <c r="E123">
        <v>38.72</v>
      </c>
      <c r="F123">
        <v>85.32</v>
      </c>
      <c r="G123">
        <v>85.43</v>
      </c>
      <c r="H123">
        <v>85.37</v>
      </c>
      <c r="I123">
        <v>86.07</v>
      </c>
      <c r="J123">
        <v>85.11</v>
      </c>
      <c r="K123">
        <v>85.53</v>
      </c>
      <c r="L123">
        <v>85.17</v>
      </c>
      <c r="M123">
        <v>84.93</v>
      </c>
      <c r="N123">
        <v>84.79</v>
      </c>
      <c r="O123">
        <v>84.91</v>
      </c>
      <c r="P123">
        <v>84.65</v>
      </c>
      <c r="Q123">
        <v>84.79</v>
      </c>
      <c r="R123">
        <v>84.78</v>
      </c>
      <c r="S123">
        <v>85.23</v>
      </c>
      <c r="T123">
        <v>84.97</v>
      </c>
      <c r="U123">
        <v>84.87</v>
      </c>
      <c r="V123">
        <v>86.13</v>
      </c>
      <c r="W123">
        <v>85.56</v>
      </c>
      <c r="X123">
        <v>86.11</v>
      </c>
      <c r="Y123">
        <v>85.36</v>
      </c>
      <c r="Z123">
        <v>84.91</v>
      </c>
      <c r="AA123">
        <v>85.05</v>
      </c>
      <c r="AB123">
        <v>85.38</v>
      </c>
      <c r="AC123">
        <v>84.84</v>
      </c>
      <c r="AD123">
        <v>84.91</v>
      </c>
      <c r="AE123">
        <v>85.75</v>
      </c>
      <c r="AF123">
        <v>84.97</v>
      </c>
      <c r="AG123">
        <v>85.02</v>
      </c>
      <c r="AH123">
        <v>86.11</v>
      </c>
      <c r="AI123">
        <v>84.86</v>
      </c>
      <c r="AJ123">
        <v>84.78</v>
      </c>
      <c r="AK123">
        <v>84.87</v>
      </c>
      <c r="AL123">
        <v>85.33</v>
      </c>
      <c r="AM123">
        <v>85.27</v>
      </c>
      <c r="AN123">
        <v>85.83</v>
      </c>
      <c r="AO123">
        <v>84.93</v>
      </c>
      <c r="AP123">
        <v>86.97</v>
      </c>
      <c r="AQ123">
        <v>85.49</v>
      </c>
      <c r="AR123">
        <v>85.28</v>
      </c>
      <c r="AS123">
        <v>86.37</v>
      </c>
      <c r="AT123">
        <v>85.22</v>
      </c>
      <c r="AU123">
        <v>84.93</v>
      </c>
      <c r="AV123">
        <v>87.33</v>
      </c>
      <c r="AW123">
        <v>85.17</v>
      </c>
      <c r="AX123">
        <v>86.67</v>
      </c>
      <c r="AY123">
        <v>85.33</v>
      </c>
      <c r="AZ123">
        <v>84.88</v>
      </c>
      <c r="BA123">
        <v>86.86</v>
      </c>
      <c r="BB123">
        <v>85.06</v>
      </c>
      <c r="BC123">
        <v>84.8</v>
      </c>
      <c r="BD123">
        <v>84.85</v>
      </c>
      <c r="BE123">
        <v>84.9</v>
      </c>
      <c r="BF123">
        <v>84.79</v>
      </c>
      <c r="BG123">
        <v>86.14</v>
      </c>
      <c r="BH123">
        <v>84.83</v>
      </c>
      <c r="BI123">
        <v>84.97</v>
      </c>
      <c r="BJ123">
        <v>84.9</v>
      </c>
      <c r="BK123">
        <v>87.86</v>
      </c>
      <c r="BL123">
        <v>85.11</v>
      </c>
      <c r="BM123">
        <v>84.84</v>
      </c>
      <c r="BN123">
        <v>85.37</v>
      </c>
      <c r="BO123">
        <v>85.49</v>
      </c>
      <c r="BP123">
        <v>84.93</v>
      </c>
      <c r="BQ123">
        <v>85.18</v>
      </c>
      <c r="BR123">
        <v>84.97</v>
      </c>
      <c r="BS123">
        <v>84.82</v>
      </c>
      <c r="BT123">
        <v>85.74</v>
      </c>
      <c r="BU123">
        <v>87.18</v>
      </c>
      <c r="BV123">
        <v>85.2</v>
      </c>
      <c r="BW123">
        <v>84.86</v>
      </c>
      <c r="BX123">
        <v>84.78</v>
      </c>
      <c r="BY123">
        <v>86.03</v>
      </c>
      <c r="BZ123">
        <v>85.2</v>
      </c>
      <c r="CA123">
        <v>84.92</v>
      </c>
      <c r="CB123">
        <v>85.49</v>
      </c>
      <c r="CC123">
        <v>86.2</v>
      </c>
      <c r="CD123">
        <v>87.49</v>
      </c>
      <c r="CE123">
        <v>85.23</v>
      </c>
      <c r="CF123">
        <v>84.97</v>
      </c>
      <c r="CG123">
        <v>85.27</v>
      </c>
      <c r="CH123">
        <v>86.3</v>
      </c>
      <c r="CI123">
        <v>84.84</v>
      </c>
      <c r="CJ123">
        <v>87.19</v>
      </c>
      <c r="CK123">
        <v>85.06</v>
      </c>
      <c r="CL123">
        <v>85.84</v>
      </c>
      <c r="CM123">
        <v>84.9</v>
      </c>
      <c r="CN123">
        <v>85.65</v>
      </c>
      <c r="CO123">
        <v>87.31</v>
      </c>
      <c r="CP123">
        <v>84.85</v>
      </c>
      <c r="CQ123">
        <v>84.91</v>
      </c>
      <c r="CR123">
        <v>85.79</v>
      </c>
      <c r="CS123">
        <v>85.82</v>
      </c>
      <c r="CT123">
        <v>85.5</v>
      </c>
      <c r="CU123">
        <v>84.91</v>
      </c>
      <c r="CV123">
        <v>85.12</v>
      </c>
      <c r="CW123">
        <v>85.11</v>
      </c>
      <c r="CX123">
        <v>84.83</v>
      </c>
      <c r="CY123">
        <v>85.37</v>
      </c>
      <c r="CZ123">
        <v>85.49</v>
      </c>
      <c r="DA123">
        <v>84.98</v>
      </c>
      <c r="DB123">
        <v>85.72</v>
      </c>
      <c r="DC123">
        <v>85.15</v>
      </c>
      <c r="DD123">
        <v>85</v>
      </c>
      <c r="DE123">
        <v>85.21</v>
      </c>
      <c r="DF123">
        <v>85.88</v>
      </c>
      <c r="DG123">
        <v>86.3</v>
      </c>
      <c r="DH123">
        <v>85.44</v>
      </c>
      <c r="DI123">
        <v>86.43</v>
      </c>
      <c r="DJ123">
        <v>84.72</v>
      </c>
      <c r="DK123">
        <v>86.19</v>
      </c>
      <c r="DL123">
        <v>85.08</v>
      </c>
      <c r="DM123">
        <v>87.27</v>
      </c>
      <c r="DN123">
        <v>84.99</v>
      </c>
      <c r="DO123">
        <v>85.06</v>
      </c>
      <c r="DP123">
        <v>84.97</v>
      </c>
      <c r="DQ123">
        <v>85.17</v>
      </c>
      <c r="DR123">
        <v>85.99</v>
      </c>
      <c r="DS123">
        <v>84.82</v>
      </c>
      <c r="DT123">
        <v>85.11</v>
      </c>
      <c r="DU123">
        <v>84.77</v>
      </c>
      <c r="DV123">
        <v>84.96</v>
      </c>
      <c r="DW123">
        <v>87.1</v>
      </c>
      <c r="DX123">
        <v>85.89</v>
      </c>
      <c r="DY123">
        <v>84.85</v>
      </c>
      <c r="DZ123">
        <v>85.49</v>
      </c>
      <c r="EA123">
        <v>85.04</v>
      </c>
      <c r="EB123">
        <v>84.85</v>
      </c>
      <c r="EC123">
        <v>84.84</v>
      </c>
      <c r="ED123">
        <v>84.86</v>
      </c>
      <c r="EE123">
        <v>85.19</v>
      </c>
      <c r="EF123">
        <v>84.92</v>
      </c>
      <c r="EG123">
        <v>84.84</v>
      </c>
      <c r="EH123">
        <v>85.21</v>
      </c>
      <c r="EI123">
        <v>84.86</v>
      </c>
      <c r="EJ123">
        <v>85.16</v>
      </c>
      <c r="EK123">
        <v>84.76</v>
      </c>
      <c r="EL123">
        <v>86.77</v>
      </c>
      <c r="EM123">
        <v>85.11</v>
      </c>
    </row>
    <row r="124" spans="1:143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</row>
    <row r="125" spans="1:143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</row>
    <row r="126" spans="1:143" x14ac:dyDescent="0.25">
      <c r="A126" t="s">
        <v>106</v>
      </c>
      <c r="B126">
        <v>3.3700000000000002E-3</v>
      </c>
      <c r="C126" t="s">
        <v>166</v>
      </c>
      <c r="D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97"/>
  <sheetViews>
    <sheetView tabSelected="1" topLeftCell="A10" workbookViewId="0">
      <selection activeCell="C29" sqref="C29"/>
    </sheetView>
  </sheetViews>
  <sheetFormatPr defaultRowHeight="15" x14ac:dyDescent="0.25"/>
  <cols>
    <col min="3" max="3" width="28.42578125" customWidth="1"/>
  </cols>
  <sheetData>
    <row r="1" spans="1:143" x14ac:dyDescent="0.25">
      <c r="D1" t="s">
        <v>0</v>
      </c>
      <c r="E1">
        <v>5.0899999999999999E-3</v>
      </c>
      <c r="F1">
        <v>0.17169999999999999</v>
      </c>
      <c r="G1">
        <v>0.33839999999999998</v>
      </c>
      <c r="H1">
        <v>0.50517999999999996</v>
      </c>
      <c r="I1">
        <v>0.67169000000000001</v>
      </c>
      <c r="J1">
        <v>0.83840999999999999</v>
      </c>
      <c r="K1">
        <v>1.0049999999999999</v>
      </c>
      <c r="L1">
        <v>1.17174</v>
      </c>
      <c r="M1">
        <v>1.3384499999999999</v>
      </c>
      <c r="N1">
        <v>1.50515</v>
      </c>
      <c r="O1">
        <v>1.6717299999999999</v>
      </c>
      <c r="P1">
        <v>1.8385199999999999</v>
      </c>
      <c r="Q1">
        <v>2.00522</v>
      </c>
      <c r="R1">
        <v>2.1718500000000001</v>
      </c>
      <c r="S1">
        <v>2.3384999999999998</v>
      </c>
      <c r="T1">
        <v>2.50522</v>
      </c>
      <c r="U1">
        <v>2.6719400000000002</v>
      </c>
      <c r="V1">
        <v>2.83853</v>
      </c>
      <c r="W1">
        <v>3.0052300000000001</v>
      </c>
      <c r="X1">
        <v>3.17191</v>
      </c>
      <c r="Y1">
        <v>3.3385400000000001</v>
      </c>
      <c r="Z1">
        <v>3.5052699999999999</v>
      </c>
      <c r="AA1">
        <v>3.6718999999999999</v>
      </c>
      <c r="AB1">
        <v>3.83853</v>
      </c>
      <c r="AC1">
        <v>4.0053000000000001</v>
      </c>
      <c r="AD1">
        <v>4.17197</v>
      </c>
      <c r="AE1">
        <v>4.3385999999999996</v>
      </c>
      <c r="AF1">
        <v>4.50528</v>
      </c>
      <c r="AG1">
        <v>4.6718999999999999</v>
      </c>
      <c r="AH1">
        <v>4.8386100000000001</v>
      </c>
      <c r="AI1">
        <v>5.0052399999999997</v>
      </c>
      <c r="AJ1">
        <v>5.1720300000000003</v>
      </c>
      <c r="AK1">
        <v>5.3387500000000001</v>
      </c>
      <c r="AL1">
        <v>5.5053299999999998</v>
      </c>
      <c r="AM1">
        <v>5.67204</v>
      </c>
      <c r="AN1">
        <v>5.8386500000000003</v>
      </c>
      <c r="AO1">
        <v>6.0053999999999998</v>
      </c>
      <c r="AP1">
        <v>6.1719900000000001</v>
      </c>
      <c r="AQ1">
        <v>6.3387200000000004</v>
      </c>
      <c r="AR1">
        <v>6.5053400000000003</v>
      </c>
      <c r="AS1">
        <v>6.6720699999999997</v>
      </c>
      <c r="AT1">
        <v>6.8386500000000003</v>
      </c>
      <c r="AU1">
        <v>7.0054600000000002</v>
      </c>
      <c r="AV1">
        <v>7.17218</v>
      </c>
      <c r="AW1">
        <v>7.3388600000000004</v>
      </c>
      <c r="AX1">
        <v>7.5054800000000004</v>
      </c>
      <c r="AY1">
        <v>7.6721500000000002</v>
      </c>
      <c r="AZ1">
        <v>7.8387799999999999</v>
      </c>
      <c r="BA1">
        <v>8.0055899999999998</v>
      </c>
      <c r="BB1">
        <v>8.1721800000000009</v>
      </c>
      <c r="BC1">
        <v>8.3388200000000001</v>
      </c>
      <c r="BD1">
        <v>8.5056499999999993</v>
      </c>
      <c r="BE1">
        <v>8.6721900000000005</v>
      </c>
      <c r="BF1">
        <v>8.8389000000000006</v>
      </c>
      <c r="BG1">
        <v>9.0055800000000001</v>
      </c>
      <c r="BH1">
        <v>9.1723400000000002</v>
      </c>
      <c r="BI1">
        <v>9.3389500000000005</v>
      </c>
      <c r="BJ1">
        <v>9.5056799999999999</v>
      </c>
      <c r="BK1">
        <v>9.6722699999999993</v>
      </c>
      <c r="BL1">
        <v>9.8389199999999999</v>
      </c>
      <c r="BM1">
        <v>10.005699999999999</v>
      </c>
      <c r="BN1">
        <v>10.17238</v>
      </c>
      <c r="BO1">
        <v>10.339</v>
      </c>
      <c r="BP1">
        <v>10.50576</v>
      </c>
      <c r="BQ1">
        <v>10.67244</v>
      </c>
      <c r="BR1">
        <v>10.838979999999999</v>
      </c>
      <c r="BS1">
        <v>11.005610000000001</v>
      </c>
      <c r="BT1">
        <v>11.17235</v>
      </c>
      <c r="BU1">
        <v>11.33907</v>
      </c>
      <c r="BV1">
        <v>11.505750000000001</v>
      </c>
      <c r="BW1">
        <v>11.672510000000001</v>
      </c>
      <c r="BX1">
        <v>11.839270000000001</v>
      </c>
      <c r="BY1">
        <v>12.005750000000001</v>
      </c>
      <c r="BZ1">
        <v>12.17248</v>
      </c>
      <c r="CA1">
        <v>12.33916</v>
      </c>
      <c r="CB1">
        <v>12.50583</v>
      </c>
      <c r="CC1">
        <v>12.67243</v>
      </c>
      <c r="CD1">
        <v>12.83911</v>
      </c>
      <c r="CE1">
        <v>13.00576</v>
      </c>
      <c r="CF1">
        <v>13.17245</v>
      </c>
      <c r="CG1">
        <v>13.33914</v>
      </c>
      <c r="CH1">
        <v>13.505990000000001</v>
      </c>
      <c r="CI1">
        <v>13.672549999999999</v>
      </c>
      <c r="CJ1">
        <v>13.839219999999999</v>
      </c>
      <c r="CK1">
        <v>14.00587</v>
      </c>
      <c r="CL1">
        <v>14.172510000000001</v>
      </c>
      <c r="CM1">
        <v>14.33925</v>
      </c>
      <c r="CN1">
        <v>14.50591</v>
      </c>
      <c r="CO1">
        <v>14.672689999999999</v>
      </c>
      <c r="CP1">
        <v>14.839270000000001</v>
      </c>
      <c r="CQ1">
        <v>15.006030000000001</v>
      </c>
      <c r="CR1">
        <v>15.172560000000001</v>
      </c>
      <c r="CS1">
        <v>15.33929</v>
      </c>
      <c r="CT1">
        <v>15.506030000000001</v>
      </c>
      <c r="CU1">
        <v>15.672700000000001</v>
      </c>
      <c r="CV1">
        <v>15.839359999999999</v>
      </c>
      <c r="CW1">
        <v>16.005929999999999</v>
      </c>
      <c r="CX1">
        <v>16.172730000000001</v>
      </c>
      <c r="CY1">
        <v>16.33942</v>
      </c>
      <c r="CZ1">
        <v>16.506</v>
      </c>
      <c r="DA1">
        <v>16.672709999999999</v>
      </c>
      <c r="DB1">
        <v>16.83935</v>
      </c>
      <c r="DC1">
        <v>17.006029999999999</v>
      </c>
      <c r="DD1">
        <v>17.17266</v>
      </c>
      <c r="DE1">
        <v>17.33935</v>
      </c>
      <c r="DF1">
        <v>17.506060000000002</v>
      </c>
      <c r="DG1">
        <v>17.672779999999999</v>
      </c>
      <c r="DH1">
        <v>17.839400000000001</v>
      </c>
      <c r="DI1">
        <v>18.006180000000001</v>
      </c>
      <c r="DJ1">
        <v>18.17287</v>
      </c>
      <c r="DK1">
        <v>18.33942</v>
      </c>
      <c r="DL1">
        <v>18.506119999999999</v>
      </c>
      <c r="DM1">
        <v>18.67285</v>
      </c>
      <c r="DN1">
        <v>18.839549999999999</v>
      </c>
      <c r="DO1">
        <v>19.006270000000001</v>
      </c>
      <c r="DP1">
        <v>19.17287</v>
      </c>
      <c r="DQ1">
        <v>19.339639999999999</v>
      </c>
      <c r="DR1">
        <v>19.5062</v>
      </c>
      <c r="DS1">
        <v>19.673020000000001</v>
      </c>
      <c r="DT1">
        <v>19.839639999999999</v>
      </c>
      <c r="DU1">
        <v>20.00639</v>
      </c>
      <c r="DV1">
        <v>20.17286</v>
      </c>
      <c r="DW1">
        <v>20.339559999999999</v>
      </c>
      <c r="DX1">
        <v>20.506260000000001</v>
      </c>
      <c r="DY1">
        <v>20.673020000000001</v>
      </c>
      <c r="DZ1">
        <v>20.83962</v>
      </c>
      <c r="EA1">
        <v>21.00638</v>
      </c>
      <c r="EB1">
        <v>21.17304</v>
      </c>
      <c r="EC1">
        <v>21.339729999999999</v>
      </c>
      <c r="ED1">
        <v>21.50629</v>
      </c>
      <c r="EE1">
        <v>21.67295</v>
      </c>
      <c r="EF1">
        <v>21.83972</v>
      </c>
      <c r="EG1">
        <v>22.00638</v>
      </c>
      <c r="EH1">
        <v>22.172969999999999</v>
      </c>
      <c r="EI1">
        <v>22.339849999999998</v>
      </c>
      <c r="EJ1">
        <v>22.50637</v>
      </c>
      <c r="EK1">
        <v>22.673110000000001</v>
      </c>
      <c r="EL1">
        <v>22.83972</v>
      </c>
      <c r="EM1">
        <v>23.006540000000001</v>
      </c>
    </row>
    <row r="2" spans="1:143" x14ac:dyDescent="0.25">
      <c r="A2" t="s">
        <v>1</v>
      </c>
      <c r="B2" t="s">
        <v>2</v>
      </c>
      <c r="C2" t="s">
        <v>171</v>
      </c>
      <c r="E2">
        <f>data!E26-MIN(data!$E26:$EQ26)</f>
        <v>0</v>
      </c>
      <c r="F2">
        <f>data!F26-MIN(data!$E26:$EQ26)</f>
        <v>0.26500000000000057</v>
      </c>
      <c r="G2">
        <f>data!G26-MIN(data!$E26:$EQ26)</f>
        <v>0.44899999999999984</v>
      </c>
      <c r="H2">
        <f>data!H26-MIN(data!$E26:$EQ26)</f>
        <v>0.52899999999999991</v>
      </c>
      <c r="I2">
        <f>data!I26-MIN(data!$E26:$EQ26)</f>
        <v>0.37800000000000011</v>
      </c>
      <c r="J2">
        <f>data!J26-MIN(data!$E26:$EQ26)</f>
        <v>0.48300000000000054</v>
      </c>
      <c r="K2">
        <f>data!K26-MIN(data!$E26:$EQ26)</f>
        <v>0.38899999999999935</v>
      </c>
      <c r="L2">
        <f>data!L26-MIN(data!$E26:$EQ26)</f>
        <v>0.53700000000000081</v>
      </c>
      <c r="M2">
        <f>data!M26-MIN(data!$E26:$EQ26)</f>
        <v>0.46000000000000085</v>
      </c>
      <c r="N2">
        <f>data!N26-MIN(data!$E26:$EQ26)</f>
        <v>0.47199999999999953</v>
      </c>
      <c r="O2">
        <f>data!O26-MIN(data!$E26:$EQ26)</f>
        <v>0.56099999999999994</v>
      </c>
      <c r="P2">
        <f>data!P26-MIN(data!$E26:$EQ26)</f>
        <v>0.56900000000000084</v>
      </c>
      <c r="Q2">
        <f>data!Q26-MIN(data!$E26:$EQ26)</f>
        <v>0.46199999999999974</v>
      </c>
      <c r="R2">
        <f>data!R26-MIN(data!$E26:$EQ26)</f>
        <v>0.54000000000000092</v>
      </c>
      <c r="S2">
        <f>data!S26-MIN(data!$E26:$EQ26)</f>
        <v>0.49799999999999933</v>
      </c>
      <c r="T2">
        <f>data!T26-MIN(data!$E26:$EQ26)</f>
        <v>0.62800000000000011</v>
      </c>
      <c r="U2">
        <f>data!U26-MIN(data!$E26:$EQ26)</f>
        <v>0.55600000000000094</v>
      </c>
      <c r="V2">
        <f>data!V26-MIN(data!$E26:$EQ26)</f>
        <v>0.59999999999999964</v>
      </c>
      <c r="W2">
        <f>data!W26-MIN(data!$E26:$EQ26)</f>
        <v>0.62800000000000011</v>
      </c>
      <c r="X2">
        <f>data!X26-MIN(data!$E26:$EQ26)</f>
        <v>0.70899999999999963</v>
      </c>
      <c r="Y2">
        <f>data!Y26-MIN(data!$E26:$EQ26)</f>
        <v>0.57099999999999973</v>
      </c>
      <c r="Z2">
        <f>data!Z26-MIN(data!$E26:$EQ26)</f>
        <v>0.86299999999999955</v>
      </c>
      <c r="AA2">
        <f>data!AA26-MIN(data!$E26:$EQ26)</f>
        <v>0.76500000000000057</v>
      </c>
      <c r="AB2">
        <f>data!AB26-MIN(data!$E26:$EQ26)</f>
        <v>0.68200000000000038</v>
      </c>
      <c r="AC2">
        <f>data!AC26-MIN(data!$E26:$EQ26)</f>
        <v>0.87100000000000044</v>
      </c>
      <c r="AD2">
        <f>data!AD26-MIN(data!$E26:$EQ26)</f>
        <v>0.7889999999999997</v>
      </c>
      <c r="AE2">
        <f>data!AE26-MIN(data!$E26:$EQ26)</f>
        <v>0.89100000000000001</v>
      </c>
      <c r="AF2">
        <f>data!AF26-MIN(data!$E26:$EQ26)</f>
        <v>0.80300000000000082</v>
      </c>
      <c r="AG2">
        <f>data!AG26-MIN(data!$E26:$EQ26)</f>
        <v>0.95400000000000063</v>
      </c>
      <c r="AH2">
        <f>data!AH26-MIN(data!$E26:$EQ26)</f>
        <v>0.80799999999999983</v>
      </c>
      <c r="AI2">
        <f>data!AI26-MIN(data!$E26:$EQ26)</f>
        <v>0.84999999999999964</v>
      </c>
      <c r="AJ2">
        <f>data!AJ26-MIN(data!$E26:$EQ26)</f>
        <v>0.95700000000000074</v>
      </c>
      <c r="AK2">
        <f>data!AK26-MIN(data!$E26:$EQ26)</f>
        <v>1.0340000000000007</v>
      </c>
      <c r="AL2">
        <f>data!AL26-MIN(data!$E26:$EQ26)</f>
        <v>1.1140000000000008</v>
      </c>
      <c r="AM2">
        <f>data!AM26-MIN(data!$E26:$EQ26)</f>
        <v>1.0560000000000009</v>
      </c>
      <c r="AN2">
        <f>data!AN26-MIN(data!$E26:$EQ26)</f>
        <v>1.1300000000000008</v>
      </c>
      <c r="AO2">
        <f>data!AO26-MIN(data!$E26:$EQ26)</f>
        <v>1.2100000000000009</v>
      </c>
      <c r="AP2">
        <f>data!AP26-MIN(data!$E26:$EQ26)</f>
        <v>1.1880000000000006</v>
      </c>
      <c r="AQ2">
        <f>data!AQ26-MIN(data!$E26:$EQ26)</f>
        <v>1.3629999999999995</v>
      </c>
      <c r="AR2">
        <f>data!AR26-MIN(data!$E26:$EQ26)</f>
        <v>1.2400000000000002</v>
      </c>
      <c r="AS2">
        <f>data!AS26-MIN(data!$E26:$EQ26)</f>
        <v>1.5039999999999996</v>
      </c>
      <c r="AT2">
        <f>data!AT26-MIN(data!$E26:$EQ26)</f>
        <v>1.5640000000000001</v>
      </c>
      <c r="AU2">
        <f>data!AU26-MIN(data!$E26:$EQ26)</f>
        <v>1.5449999999999999</v>
      </c>
      <c r="AV2">
        <f>data!AV26-MIN(data!$E26:$EQ26)</f>
        <v>1.6890000000000001</v>
      </c>
      <c r="AW2">
        <f>data!AW26-MIN(data!$E26:$EQ26)</f>
        <v>1.7550000000000008</v>
      </c>
      <c r="AX2">
        <f>data!AX26-MIN(data!$E26:$EQ26)</f>
        <v>1.8109999999999999</v>
      </c>
      <c r="AY2">
        <f>data!AY26-MIN(data!$E26:$EQ26)</f>
        <v>1.7919999999999998</v>
      </c>
      <c r="AZ2">
        <f>data!AZ26-MIN(data!$E26:$EQ26)</f>
        <v>1.9990000000000006</v>
      </c>
      <c r="BA2">
        <f>data!BA26-MIN(data!$E26:$EQ26)</f>
        <v>2.1560000000000006</v>
      </c>
      <c r="BB2">
        <f>data!BB26-MIN(data!$E26:$EQ26)</f>
        <v>2.0400000000000009</v>
      </c>
      <c r="BC2">
        <f>data!BC26-MIN(data!$E26:$EQ26)</f>
        <v>1.9760000000000009</v>
      </c>
      <c r="BD2">
        <f>data!BD26-MIN(data!$E26:$EQ26)</f>
        <v>2.261000000000001</v>
      </c>
      <c r="BE2">
        <f>data!BE26-MIN(data!$E26:$EQ26)</f>
        <v>2.4340000000000011</v>
      </c>
      <c r="BF2">
        <f>data!BF26-MIN(data!$E26:$EQ26)</f>
        <v>2.277000000000001</v>
      </c>
      <c r="BG2">
        <f>data!BG26-MIN(data!$E26:$EQ26)</f>
        <v>2.4410000000000007</v>
      </c>
      <c r="BH2">
        <f>data!BH26-MIN(data!$E26:$EQ26)</f>
        <v>2.5350000000000001</v>
      </c>
      <c r="BI2">
        <f>data!BI26-MIN(data!$E26:$EQ26)</f>
        <v>2.4160000000000004</v>
      </c>
      <c r="BJ2">
        <f>data!BJ26-MIN(data!$E26:$EQ26)</f>
        <v>2.5500000000000007</v>
      </c>
      <c r="BK2">
        <f>data!BK26-MIN(data!$E26:$EQ26)</f>
        <v>2.4340000000000011</v>
      </c>
      <c r="BL2">
        <f>data!BL26-MIN(data!$E26:$EQ26)</f>
        <v>2.4589999999999996</v>
      </c>
      <c r="BM2">
        <f>data!BM26-MIN(data!$E26:$EQ26)</f>
        <v>2.5860000000000003</v>
      </c>
      <c r="BN2">
        <f>data!BN26-MIN(data!$E26:$EQ26)</f>
        <v>2.6349999999999998</v>
      </c>
      <c r="BO2">
        <f>data!BO26-MIN(data!$E26:$EQ26)</f>
        <v>2.8000000000000007</v>
      </c>
      <c r="BP2">
        <f>data!BP26-MIN(data!$E26:$EQ26)</f>
        <v>2.9990000000000006</v>
      </c>
      <c r="BQ2">
        <f>data!BQ26-MIN(data!$E26:$EQ26)</f>
        <v>2.7759999999999998</v>
      </c>
      <c r="BR2">
        <f>data!BR26-MIN(data!$E26:$EQ26)</f>
        <v>2.9320000000000004</v>
      </c>
      <c r="BS2">
        <f>data!BS26-MIN(data!$E26:$EQ26)</f>
        <v>2.8919999999999995</v>
      </c>
      <c r="BT2">
        <f>data!BT26-MIN(data!$E26:$EQ26)</f>
        <v>2.92</v>
      </c>
      <c r="BU2">
        <f>data!BU26-MIN(data!$E26:$EQ26)</f>
        <v>2.9320000000000004</v>
      </c>
      <c r="BV2">
        <f>data!BV26-MIN(data!$E26:$EQ26)</f>
        <v>3.043000000000001</v>
      </c>
      <c r="BW2">
        <f>data!BW26-MIN(data!$E26:$EQ26)</f>
        <v>3.1370000000000005</v>
      </c>
      <c r="BX2">
        <f>data!BX26-MIN(data!$E26:$EQ26)</f>
        <v>3.0739999999999998</v>
      </c>
      <c r="BY2">
        <f>data!BY26-MIN(data!$E26:$EQ26)</f>
        <v>3.043000000000001</v>
      </c>
      <c r="BZ2">
        <f>data!BZ26-MIN(data!$E26:$EQ26)</f>
        <v>3.2810000000000006</v>
      </c>
      <c r="CA2">
        <f>data!CA26-MIN(data!$E26:$EQ26)</f>
        <v>3.3949999999999996</v>
      </c>
      <c r="CB2">
        <f>data!CB26-MIN(data!$E26:$EQ26)</f>
        <v>3.5459999999999994</v>
      </c>
      <c r="CC2">
        <f>data!CC26-MIN(data!$E26:$EQ26)</f>
        <v>3.5350000000000001</v>
      </c>
      <c r="CD2">
        <f>data!CD26-MIN(data!$E26:$EQ26)</f>
        <v>3.6900000000000013</v>
      </c>
      <c r="CE2">
        <f>data!CE26-MIN(data!$E26:$EQ26)</f>
        <v>3.9110000000000014</v>
      </c>
      <c r="CF2">
        <f>data!CF26-MIN(data!$E26:$EQ26)</f>
        <v>3.8010000000000019</v>
      </c>
      <c r="CG2">
        <f>data!CG26-MIN(data!$E26:$EQ26)</f>
        <v>3.9789999999999992</v>
      </c>
      <c r="CH2">
        <f>data!CH26-MIN(data!$E26:$EQ26)</f>
        <v>4.2240000000000002</v>
      </c>
      <c r="CI2">
        <f>data!CI26-MIN(data!$E26:$EQ26)</f>
        <v>4.2710000000000008</v>
      </c>
      <c r="CJ2">
        <f>data!CJ26-MIN(data!$E26:$EQ26)</f>
        <v>4.4469999999999992</v>
      </c>
      <c r="CK2">
        <f>data!CK26-MIN(data!$E26:$EQ26)</f>
        <v>4.833000000000002</v>
      </c>
      <c r="CL2">
        <f>data!CL26-MIN(data!$E26:$EQ26)</f>
        <v>4.8539999999999992</v>
      </c>
      <c r="CM2">
        <f>data!CM26-MIN(data!$E26:$EQ26)</f>
        <v>5.1280000000000001</v>
      </c>
      <c r="CN2">
        <f>data!CN26-MIN(data!$E26:$EQ26)</f>
        <v>5.1580000000000013</v>
      </c>
      <c r="CO2">
        <f>data!CO26-MIN(data!$E26:$EQ26)</f>
        <v>5.5139999999999993</v>
      </c>
      <c r="CP2">
        <f>data!CP26-MIN(data!$E26:$EQ26)</f>
        <v>5.8320000000000007</v>
      </c>
      <c r="CQ2">
        <f>data!CQ26-MIN(data!$E26:$EQ26)</f>
        <v>6.0090000000000003</v>
      </c>
      <c r="CR2">
        <f>data!CR26-MIN(data!$E26:$EQ26)</f>
        <v>6.6269999999999989</v>
      </c>
      <c r="CS2">
        <f>data!CS26-MIN(data!$E26:$EQ26)</f>
        <v>6.5279999999999987</v>
      </c>
      <c r="CT2">
        <f>data!CT26-MIN(data!$E26:$EQ26)</f>
        <v>6.4939999999999998</v>
      </c>
      <c r="CU2">
        <f>data!CU26-MIN(data!$E26:$EQ26)</f>
        <v>6.8140000000000001</v>
      </c>
      <c r="CV2">
        <f>data!CV26-MIN(data!$E26:$EQ26)</f>
        <v>7.1559999999999988</v>
      </c>
      <c r="CW2">
        <f>data!CW26-MIN(data!$E26:$EQ26)</f>
        <v>7.2109999999999985</v>
      </c>
      <c r="CX2">
        <f>data!CX26-MIN(data!$E26:$EQ26)</f>
        <v>7.5569999999999986</v>
      </c>
      <c r="CY2">
        <f>data!CY26-MIN(data!$E26:$EQ26)</f>
        <v>7.6829999999999998</v>
      </c>
      <c r="CZ2">
        <f>data!CZ26-MIN(data!$E26:$EQ26)</f>
        <v>7.9559999999999995</v>
      </c>
      <c r="DA2">
        <f>data!DA26-MIN(data!$E26:$EQ26)</f>
        <v>8.6720000000000006</v>
      </c>
      <c r="DB2">
        <f>data!DB26-MIN(data!$E26:$EQ26)</f>
        <v>8.5019999999999989</v>
      </c>
      <c r="DC2">
        <f>data!DC26-MIN(data!$E26:$EQ26)</f>
        <v>8.9499999999999993</v>
      </c>
      <c r="DD2">
        <f>data!DD26-MIN(data!$E26:$EQ26)</f>
        <v>9.0689999999999991</v>
      </c>
      <c r="DE2">
        <f>data!DE26-MIN(data!$E26:$EQ26)</f>
        <v>9.0480000000000018</v>
      </c>
      <c r="DF2">
        <f>data!DF26-MIN(data!$E26:$EQ26)</f>
        <v>9.1039999999999992</v>
      </c>
      <c r="DG2">
        <f>data!DG26-MIN(data!$E26:$EQ26)</f>
        <v>9.4340000000000011</v>
      </c>
      <c r="DH2">
        <f>data!DH26-MIN(data!$E26:$EQ26)</f>
        <v>9.6900000000000013</v>
      </c>
      <c r="DI2">
        <f>data!DI26-MIN(data!$E26:$EQ26)</f>
        <v>9.7860000000000014</v>
      </c>
      <c r="DJ2">
        <f>data!DJ26-MIN(data!$E26:$EQ26)</f>
        <v>9.9409999999999989</v>
      </c>
      <c r="DK2">
        <f>data!DK26-MIN(data!$E26:$EQ26)</f>
        <v>10.173999999999999</v>
      </c>
      <c r="DL2">
        <f>data!DL26-MIN(data!$E26:$EQ26)</f>
        <v>10.472000000000001</v>
      </c>
      <c r="DM2">
        <f>data!DM26-MIN(data!$E26:$EQ26)</f>
        <v>10.684000000000001</v>
      </c>
      <c r="DN2">
        <f>data!DN26-MIN(data!$E26:$EQ26)</f>
        <v>10.702999999999999</v>
      </c>
      <c r="DO2">
        <f>data!DO26-MIN(data!$E26:$EQ26)</f>
        <v>11.001000000000001</v>
      </c>
      <c r="DP2">
        <f>data!DP26-MIN(data!$E26:$EQ26)</f>
        <v>11.119</v>
      </c>
      <c r="DQ2">
        <f>data!DQ26-MIN(data!$E26:$EQ26)</f>
        <v>11.401</v>
      </c>
      <c r="DR2">
        <f>data!DR26-MIN(data!$E26:$EQ26)</f>
        <v>11.529</v>
      </c>
      <c r="DS2">
        <f>data!DS26-MIN(data!$E26:$EQ26)</f>
        <v>11.696000000000002</v>
      </c>
      <c r="DT2">
        <f>data!DT26-MIN(data!$E26:$EQ26)</f>
        <v>11.693999999999999</v>
      </c>
      <c r="DU2">
        <f>data!DU26-MIN(data!$E26:$EQ26)</f>
        <v>11.960999999999999</v>
      </c>
      <c r="DV2">
        <f>data!DV26-MIN(data!$E26:$EQ26)</f>
        <v>12.173999999999999</v>
      </c>
      <c r="DW2">
        <f>data!DW26-MIN(data!$E26:$EQ26)</f>
        <v>12.257999999999999</v>
      </c>
      <c r="DX2">
        <f>data!DX26-MIN(data!$E26:$EQ26)</f>
        <v>12.166</v>
      </c>
      <c r="DY2">
        <f>data!DY26-MIN(data!$E26:$EQ26)</f>
        <v>12.381</v>
      </c>
      <c r="DZ2">
        <f>data!DZ26-MIN(data!$E26:$EQ26)</f>
        <v>12.452999999999999</v>
      </c>
      <c r="EA2">
        <f>data!EA26-MIN(data!$E26:$EQ26)</f>
        <v>12.416</v>
      </c>
      <c r="EB2">
        <f>data!EB26-MIN(data!$E26:$EQ26)</f>
        <v>12.73</v>
      </c>
      <c r="EC2">
        <f>data!EC26-MIN(data!$E26:$EQ26)</f>
        <v>12.802</v>
      </c>
      <c r="ED2">
        <f>data!ED26-MIN(data!$E26:$EQ26)</f>
        <v>12.676000000000002</v>
      </c>
      <c r="EE2">
        <f>data!EE26-MIN(data!$E26:$EQ26)</f>
        <v>12.920999999999999</v>
      </c>
      <c r="EF2">
        <f>data!EF26-MIN(data!$E26:$EQ26)</f>
        <v>12.823</v>
      </c>
      <c r="EG2">
        <f>data!EG26-MIN(data!$E26:$EQ26)</f>
        <v>13.042999999999999</v>
      </c>
      <c r="EH2">
        <f>data!EH26-MIN(data!$E26:$EQ26)</f>
        <v>13.016999999999999</v>
      </c>
      <c r="EI2">
        <f>data!EI26-MIN(data!$E26:$EQ26)</f>
        <v>13.024000000000001</v>
      </c>
      <c r="EJ2">
        <f>data!EJ26-MIN(data!$E26:$EQ26)</f>
        <v>13.206</v>
      </c>
      <c r="EK2">
        <f>data!EK26-MIN(data!$E26:$EQ26)</f>
        <v>13.318999999999999</v>
      </c>
      <c r="EL2">
        <f>data!EL26-MIN(data!$E26:$EQ26)</f>
        <v>13.288</v>
      </c>
      <c r="EM2">
        <f>data!EM26-MIN(data!$E26:$EQ26)</f>
        <v>13.343</v>
      </c>
    </row>
    <row r="3" spans="1:143" x14ac:dyDescent="0.25">
      <c r="A3" t="s">
        <v>7</v>
      </c>
      <c r="B3" t="s">
        <v>8</v>
      </c>
      <c r="C3" s="2" t="s">
        <v>179</v>
      </c>
      <c r="E3">
        <f>data!E27-MIN(data!$E27:$EQ27)</f>
        <v>0.32699999999999996</v>
      </c>
      <c r="F3">
        <f>data!F27-MIN(data!$E27:$EQ27)</f>
        <v>0.30100000000000016</v>
      </c>
      <c r="G3">
        <f>data!G27-MIN(data!$E27:$EQ27)</f>
        <v>0.25900000000000034</v>
      </c>
      <c r="H3">
        <f>data!H27-MIN(data!$E27:$EQ27)</f>
        <v>0.12299999999999933</v>
      </c>
      <c r="I3">
        <f>data!I27-MIN(data!$E27:$EQ27)</f>
        <v>0</v>
      </c>
      <c r="J3">
        <f>data!J27-MIN(data!$E27:$EQ27)</f>
        <v>7.6000000000000512E-2</v>
      </c>
      <c r="K3">
        <f>data!K27-MIN(data!$E27:$EQ27)</f>
        <v>6.4999999999999503E-2</v>
      </c>
      <c r="L3">
        <f>data!L27-MIN(data!$E27:$EQ27)</f>
        <v>4.8999999999999488E-2</v>
      </c>
      <c r="M3">
        <f>data!M27-MIN(data!$E27:$EQ27)</f>
        <v>8.2000000000000739E-2</v>
      </c>
      <c r="N3">
        <f>data!N27-MIN(data!$E27:$EQ27)</f>
        <v>6.4999999999999503E-2</v>
      </c>
      <c r="O3">
        <f>data!O27-MIN(data!$E27:$EQ27)</f>
        <v>0.10100000000000087</v>
      </c>
      <c r="P3">
        <f>data!P27-MIN(data!$E27:$EQ27)</f>
        <v>0.10899999999999999</v>
      </c>
      <c r="Q3">
        <f>data!Q27-MIN(data!$E27:$EQ27)</f>
        <v>0.19400000000000084</v>
      </c>
      <c r="R3">
        <f>data!R27-MIN(data!$E27:$EQ27)</f>
        <v>0.27400000000000091</v>
      </c>
      <c r="S3">
        <f>data!S27-MIN(data!$E27:$EQ27)</f>
        <v>0.2289999999999992</v>
      </c>
      <c r="T3">
        <f>data!T27-MIN(data!$E27:$EQ27)</f>
        <v>0.38899999999999935</v>
      </c>
      <c r="U3">
        <f>data!U27-MIN(data!$E27:$EQ27)</f>
        <v>0.31799999999999962</v>
      </c>
      <c r="V3">
        <f>data!V27-MIN(data!$E27:$EQ27)</f>
        <v>0.55400000000000027</v>
      </c>
      <c r="W3">
        <f>data!W27-MIN(data!$E27:$EQ27)</f>
        <v>0.63599999999999923</v>
      </c>
      <c r="X3">
        <f>data!X27-MIN(data!$E27:$EQ27)</f>
        <v>0.91200000000000081</v>
      </c>
      <c r="Y3">
        <f>data!Y27-MIN(data!$E27:$EQ27)</f>
        <v>1.077</v>
      </c>
      <c r="Z3">
        <f>data!Z27-MIN(data!$E27:$EQ27)</f>
        <v>1.3130000000000006</v>
      </c>
      <c r="AA3">
        <f>data!AA27-MIN(data!$E27:$EQ27)</f>
        <v>1.5969999999999995</v>
      </c>
      <c r="AB3">
        <f>data!AB27-MIN(data!$E27:$EQ27)</f>
        <v>1.9819999999999993</v>
      </c>
      <c r="AC3">
        <f>data!AC27-MIN(data!$E27:$EQ27)</f>
        <v>2.202</v>
      </c>
      <c r="AD3">
        <f>data!AD27-MIN(data!$E27:$EQ27)</f>
        <v>2.4499999999999993</v>
      </c>
      <c r="AE3">
        <f>data!AE27-MIN(data!$E27:$EQ27)</f>
        <v>2.6050000000000004</v>
      </c>
      <c r="AF3">
        <f>data!AF27-MIN(data!$E27:$EQ27)</f>
        <v>2.8739999999999988</v>
      </c>
      <c r="AG3">
        <f>data!AG27-MIN(data!$E27:$EQ27)</f>
        <v>3.3299999999999983</v>
      </c>
      <c r="AH3">
        <f>data!AH27-MIN(data!$E27:$EQ27)</f>
        <v>3.4089999999999989</v>
      </c>
      <c r="AI3">
        <f>data!AI27-MIN(data!$E27:$EQ27)</f>
        <v>3.3580000000000005</v>
      </c>
      <c r="AJ3">
        <f>data!AJ27-MIN(data!$E27:$EQ27)</f>
        <v>4.0689999999999991</v>
      </c>
      <c r="AK3">
        <f>data!AK27-MIN(data!$E27:$EQ27)</f>
        <v>4.3090000000000011</v>
      </c>
      <c r="AL3">
        <f>data!AL27-MIN(data!$E27:$EQ27)</f>
        <v>4.3870000000000005</v>
      </c>
      <c r="AM3">
        <f>data!AM27-MIN(data!$E27:$EQ27)</f>
        <v>4.7040000000000006</v>
      </c>
      <c r="AN3">
        <f>data!AN27-MIN(data!$E27:$EQ27)</f>
        <v>4.9390000000000001</v>
      </c>
      <c r="AO3">
        <f>data!AO27-MIN(data!$E27:$EQ27)</f>
        <v>5.2360000000000007</v>
      </c>
      <c r="AP3">
        <f>data!AP27-MIN(data!$E27:$EQ27)</f>
        <v>5.5829999999999984</v>
      </c>
      <c r="AQ3">
        <f>data!AQ27-MIN(data!$E27:$EQ27)</f>
        <v>6.245000000000001</v>
      </c>
      <c r="AR3">
        <f>data!AR27-MIN(data!$E27:$EQ27)</f>
        <v>6.593</v>
      </c>
      <c r="AS3">
        <f>data!AS27-MIN(data!$E27:$EQ27)</f>
        <v>8.1720000000000006</v>
      </c>
      <c r="AT3">
        <f>data!AT27-MIN(data!$E27:$EQ27)</f>
        <v>8.3290000000000006</v>
      </c>
      <c r="AU3">
        <f>data!AU27-MIN(data!$E27:$EQ27)</f>
        <v>9.4420000000000002</v>
      </c>
      <c r="AV3">
        <f>data!AV27-MIN(data!$E27:$EQ27)</f>
        <v>10.158000000000001</v>
      </c>
      <c r="AW3">
        <f>data!AW27-MIN(data!$E27:$EQ27)</f>
        <v>11.010000000000002</v>
      </c>
      <c r="AX3">
        <f>data!AX27-MIN(data!$E27:$EQ27)</f>
        <v>12.614000000000001</v>
      </c>
      <c r="AY3">
        <f>data!AY27-MIN(data!$E27:$EQ27)</f>
        <v>13.702000000000002</v>
      </c>
      <c r="AZ3">
        <f>data!AZ27-MIN(data!$E27:$EQ27)</f>
        <v>14.966999999999999</v>
      </c>
      <c r="BA3">
        <f>data!BA27-MIN(data!$E27:$EQ27)</f>
        <v>16.873999999999999</v>
      </c>
      <c r="BB3">
        <f>data!BB27-MIN(data!$E27:$EQ27)</f>
        <v>17.960999999999999</v>
      </c>
      <c r="BC3">
        <f>data!BC27-MIN(data!$E27:$EQ27)</f>
        <v>21.292999999999999</v>
      </c>
      <c r="BD3">
        <f>data!BD27-MIN(data!$E27:$EQ27)</f>
        <v>21.216000000000001</v>
      </c>
      <c r="BE3">
        <f>data!BE27-MIN(data!$E27:$EQ27)</f>
        <v>23.621000000000002</v>
      </c>
      <c r="BF3">
        <f>data!BF27-MIN(data!$E27:$EQ27)</f>
        <v>24.963999999999999</v>
      </c>
      <c r="BG3">
        <f>data!BG27-MIN(data!$E27:$EQ27)</f>
        <v>25.429000000000002</v>
      </c>
      <c r="BH3">
        <f>data!BH27-MIN(data!$E27:$EQ27)</f>
        <v>26.363999999999997</v>
      </c>
      <c r="BI3">
        <f>data!BI27-MIN(data!$E27:$EQ27)</f>
        <v>27.654000000000003</v>
      </c>
      <c r="BJ3">
        <f>data!BJ27-MIN(data!$E27:$EQ27)</f>
        <v>28.542000000000002</v>
      </c>
      <c r="BK3">
        <f>data!BK27-MIN(data!$E27:$EQ27)</f>
        <v>29.018999999999998</v>
      </c>
      <c r="BL3">
        <f>data!BL27-MIN(data!$E27:$EQ27)</f>
        <v>29.530999999999999</v>
      </c>
      <c r="BM3">
        <f>data!BM27-MIN(data!$E27:$EQ27)</f>
        <v>30.261000000000003</v>
      </c>
      <c r="BN3">
        <f>data!BN27-MIN(data!$E27:$EQ27)</f>
        <v>30.737000000000002</v>
      </c>
      <c r="BO3">
        <f>data!BO27-MIN(data!$E27:$EQ27)</f>
        <v>29.909999999999997</v>
      </c>
      <c r="BP3">
        <f>data!BP27-MIN(data!$E27:$EQ27)</f>
        <v>28.637</v>
      </c>
      <c r="BQ3">
        <f>data!BQ27-MIN(data!$E27:$EQ27)</f>
        <v>28.622999999999998</v>
      </c>
      <c r="BR3">
        <f>data!BR27-MIN(data!$E27:$EQ27)</f>
        <v>28.954999999999998</v>
      </c>
      <c r="BS3">
        <f>data!BS27-MIN(data!$E27:$EQ27)</f>
        <v>28.597000000000001</v>
      </c>
      <c r="BT3">
        <f>data!BT27-MIN(data!$E27:$EQ27)</f>
        <v>27.682000000000002</v>
      </c>
      <c r="BU3">
        <f>data!BU27-MIN(data!$E27:$EQ27)</f>
        <v>27.908000000000001</v>
      </c>
      <c r="BV3">
        <f>data!BV27-MIN(data!$E27:$EQ27)</f>
        <v>28.048999999999999</v>
      </c>
      <c r="BW3">
        <f>data!BW27-MIN(data!$E27:$EQ27)</f>
        <v>26.145000000000003</v>
      </c>
      <c r="BX3">
        <f>data!BX27-MIN(data!$E27:$EQ27)</f>
        <v>26.576999999999998</v>
      </c>
      <c r="BY3">
        <f>data!BY27-MIN(data!$E27:$EQ27)</f>
        <v>25.911000000000001</v>
      </c>
      <c r="BZ3">
        <f>data!BZ27-MIN(data!$E27:$EQ27)</f>
        <v>26.572000000000003</v>
      </c>
      <c r="CA3">
        <f>data!CA27-MIN(data!$E27:$EQ27)</f>
        <v>26.57</v>
      </c>
      <c r="CB3">
        <f>data!CB27-MIN(data!$E27:$EQ27)</f>
        <v>26.264000000000003</v>
      </c>
      <c r="CC3">
        <f>data!CC27-MIN(data!$E27:$EQ27)</f>
        <v>26.770000000000003</v>
      </c>
      <c r="CD3">
        <f>data!CD27-MIN(data!$E27:$EQ27)</f>
        <v>26.581000000000003</v>
      </c>
      <c r="CE3">
        <f>data!CE27-MIN(data!$E27:$EQ27)</f>
        <v>27.186999999999998</v>
      </c>
      <c r="CF3">
        <f>data!CF27-MIN(data!$E27:$EQ27)</f>
        <v>27.268999999999998</v>
      </c>
      <c r="CG3">
        <f>data!CG27-MIN(data!$E27:$EQ27)</f>
        <v>27.164000000000001</v>
      </c>
      <c r="CH3">
        <f>data!CH27-MIN(data!$E27:$EQ27)</f>
        <v>27.404000000000003</v>
      </c>
      <c r="CI3">
        <f>data!CI27-MIN(data!$E27:$EQ27)</f>
        <v>27.591000000000001</v>
      </c>
      <c r="CJ3">
        <f>data!CJ27-MIN(data!$E27:$EQ27)</f>
        <v>28.499000000000002</v>
      </c>
      <c r="CK3">
        <f>data!CK27-MIN(data!$E27:$EQ27)</f>
        <v>28.282000000000004</v>
      </c>
      <c r="CL3">
        <f>data!CL27-MIN(data!$E27:$EQ27)</f>
        <v>28.607999999999997</v>
      </c>
      <c r="CM3">
        <f>data!CM27-MIN(data!$E27:$EQ27)</f>
        <v>28.402000000000001</v>
      </c>
      <c r="CN3">
        <f>data!CN27-MIN(data!$E27:$EQ27)</f>
        <v>28.496000000000002</v>
      </c>
      <c r="CO3">
        <f>data!CO27-MIN(data!$E27:$EQ27)</f>
        <v>28.825000000000003</v>
      </c>
      <c r="CP3">
        <f>data!CP27-MIN(data!$E27:$EQ27)</f>
        <v>29.484000000000002</v>
      </c>
      <c r="CQ3">
        <f>data!CQ27-MIN(data!$E27:$EQ27)</f>
        <v>29.505000000000003</v>
      </c>
      <c r="CR3">
        <f>data!CR27-MIN(data!$E27:$EQ27)</f>
        <v>29.375</v>
      </c>
      <c r="CS3">
        <f>data!CS27-MIN(data!$E27:$EQ27)</f>
        <v>29.674999999999997</v>
      </c>
      <c r="CT3">
        <f>data!CT27-MIN(data!$E27:$EQ27)</f>
        <v>29.871000000000002</v>
      </c>
      <c r="CU3">
        <f>data!CU27-MIN(data!$E27:$EQ27)</f>
        <v>30.551000000000002</v>
      </c>
      <c r="CV3">
        <f>data!CV27-MIN(data!$E27:$EQ27)</f>
        <v>30.302</v>
      </c>
      <c r="CW3">
        <f>data!CW27-MIN(data!$E27:$EQ27)</f>
        <v>30.783999999999999</v>
      </c>
      <c r="CX3">
        <f>data!CX27-MIN(data!$E27:$EQ27)</f>
        <v>31.095999999999997</v>
      </c>
      <c r="CY3">
        <f>data!CY27-MIN(data!$E27:$EQ27)</f>
        <v>31.186999999999998</v>
      </c>
      <c r="CZ3">
        <f>data!CZ27-MIN(data!$E27:$EQ27)</f>
        <v>31.075000000000003</v>
      </c>
      <c r="DA3">
        <f>data!DA27-MIN(data!$E27:$EQ27)</f>
        <v>31.673999999999999</v>
      </c>
      <c r="DB3">
        <f>data!DB27-MIN(data!$E27:$EQ27)</f>
        <v>31.920999999999999</v>
      </c>
      <c r="DC3">
        <f>data!DC27-MIN(data!$E27:$EQ27)</f>
        <v>32.014000000000003</v>
      </c>
      <c r="DD3">
        <f>data!DD27-MIN(data!$E27:$EQ27)</f>
        <v>32.023000000000003</v>
      </c>
      <c r="DE3">
        <f>data!DE27-MIN(data!$E27:$EQ27)</f>
        <v>31.729999999999997</v>
      </c>
      <c r="DF3">
        <f>data!DF27-MIN(data!$E27:$EQ27)</f>
        <v>31.784999999999997</v>
      </c>
      <c r="DG3">
        <f>data!DG27-MIN(data!$E27:$EQ27)</f>
        <v>32.28</v>
      </c>
      <c r="DH3">
        <f>data!DH27-MIN(data!$E27:$EQ27)</f>
        <v>32.49</v>
      </c>
      <c r="DI3">
        <f>data!DI27-MIN(data!$E27:$EQ27)</f>
        <v>32.956000000000003</v>
      </c>
      <c r="DJ3">
        <f>data!DJ27-MIN(data!$E27:$EQ27)</f>
        <v>32.28</v>
      </c>
      <c r="DK3">
        <f>data!DK27-MIN(data!$E27:$EQ27)</f>
        <v>33.301000000000002</v>
      </c>
      <c r="DL3">
        <f>data!DL27-MIN(data!$E27:$EQ27)</f>
        <v>32.6</v>
      </c>
      <c r="DM3">
        <f>data!DM27-MIN(data!$E27:$EQ27)</f>
        <v>32.804000000000002</v>
      </c>
      <c r="DN3">
        <f>data!DN27-MIN(data!$E27:$EQ27)</f>
        <v>33.171999999999997</v>
      </c>
      <c r="DO3">
        <f>data!DO27-MIN(data!$E27:$EQ27)</f>
        <v>33.189</v>
      </c>
      <c r="DP3">
        <f>data!DP27-MIN(data!$E27:$EQ27)</f>
        <v>33.701999999999998</v>
      </c>
      <c r="DQ3">
        <f>data!DQ27-MIN(data!$E27:$EQ27)</f>
        <v>33.988999999999997</v>
      </c>
      <c r="DR3">
        <f>data!DR27-MIN(data!$E27:$EQ27)</f>
        <v>34.439</v>
      </c>
      <c r="DS3">
        <f>data!DS27-MIN(data!$E27:$EQ27)</f>
        <v>34.058</v>
      </c>
      <c r="DT3">
        <f>data!DT27-MIN(data!$E27:$EQ27)</f>
        <v>34.741999999999997</v>
      </c>
      <c r="DU3">
        <f>data!DU27-MIN(data!$E27:$EQ27)</f>
        <v>34.616</v>
      </c>
      <c r="DV3">
        <f>data!DV27-MIN(data!$E27:$EQ27)</f>
        <v>34.219000000000001</v>
      </c>
      <c r="DW3">
        <f>data!DW27-MIN(data!$E27:$EQ27)</f>
        <v>34.524000000000001</v>
      </c>
      <c r="DX3">
        <f>data!DX27-MIN(data!$E27:$EQ27)</f>
        <v>34.860999999999997</v>
      </c>
      <c r="DY3">
        <f>data!DY27-MIN(data!$E27:$EQ27)</f>
        <v>35.209000000000003</v>
      </c>
      <c r="DZ3">
        <f>data!DZ27-MIN(data!$E27:$EQ27)</f>
        <v>35.875</v>
      </c>
      <c r="EA3">
        <f>data!EA27-MIN(data!$E27:$EQ27)</f>
        <v>35.69</v>
      </c>
      <c r="EB3">
        <f>data!EB27-MIN(data!$E27:$EQ27)</f>
        <v>35.825000000000003</v>
      </c>
      <c r="EC3">
        <f>data!EC27-MIN(data!$E27:$EQ27)</f>
        <v>35.942999999999998</v>
      </c>
      <c r="ED3">
        <f>data!ED27-MIN(data!$E27:$EQ27)</f>
        <v>36.017000000000003</v>
      </c>
      <c r="EE3">
        <f>data!EE27-MIN(data!$E27:$EQ27)</f>
        <v>36.231999999999999</v>
      </c>
      <c r="EF3">
        <f>data!EF27-MIN(data!$E27:$EQ27)</f>
        <v>36.862000000000002</v>
      </c>
      <c r="EG3">
        <f>data!EG27-MIN(data!$E27:$EQ27)</f>
        <v>36.945</v>
      </c>
      <c r="EH3">
        <f>data!EH27-MIN(data!$E27:$EQ27)</f>
        <v>36.893999999999998</v>
      </c>
      <c r="EI3">
        <f>data!EI27-MIN(data!$E27:$EQ27)</f>
        <v>37.21</v>
      </c>
      <c r="EJ3">
        <f>data!EJ27-MIN(data!$E27:$EQ27)</f>
        <v>37.299999999999997</v>
      </c>
      <c r="EK3">
        <f>data!EK27-MIN(data!$E27:$EQ27)</f>
        <v>38.046999999999997</v>
      </c>
      <c r="EL3">
        <f>data!EL27-MIN(data!$E27:$EQ27)</f>
        <v>37.683999999999997</v>
      </c>
      <c r="EM3">
        <f>data!EM27-MIN(data!$E27:$EQ27)</f>
        <v>37.902999999999999</v>
      </c>
    </row>
    <row r="4" spans="1:143" x14ac:dyDescent="0.25">
      <c r="A4" t="s">
        <v>79</v>
      </c>
      <c r="B4" t="s">
        <v>80</v>
      </c>
      <c r="C4" t="s">
        <v>180</v>
      </c>
      <c r="E4">
        <f>data!E28-MIN(data!$E28:$EQ28)</f>
        <v>0</v>
      </c>
      <c r="F4">
        <f>data!F28-MIN(data!$E28:$EQ28)</f>
        <v>0.24499999999999922</v>
      </c>
      <c r="G4">
        <f>data!G28-MIN(data!$E28:$EQ28)</f>
        <v>0.31300000000000061</v>
      </c>
      <c r="H4">
        <f>data!H28-MIN(data!$E28:$EQ28)</f>
        <v>0.25900000000000034</v>
      </c>
      <c r="I4">
        <f>data!I28-MIN(data!$E28:$EQ28)</f>
        <v>0.27299999999999969</v>
      </c>
      <c r="J4">
        <f>data!J28-MIN(data!$E28:$EQ28)</f>
        <v>0.37599999999999945</v>
      </c>
      <c r="K4">
        <f>data!K28-MIN(data!$E28:$EQ28)</f>
        <v>0.2840000000000007</v>
      </c>
      <c r="L4">
        <f>data!L28-MIN(data!$E28:$EQ28)</f>
        <v>0.21199999999999974</v>
      </c>
      <c r="M4">
        <f>data!M28-MIN(data!$E28:$EQ28)</f>
        <v>0.38199999999999967</v>
      </c>
      <c r="N4">
        <f>data!N28-MIN(data!$E28:$EQ28)</f>
        <v>0.20199999999999996</v>
      </c>
      <c r="O4">
        <f>data!O28-MIN(data!$E28:$EQ28)</f>
        <v>0.29199999999999982</v>
      </c>
      <c r="P4">
        <f>data!P28-MIN(data!$E28:$EQ28)</f>
        <v>0.21799999999999997</v>
      </c>
      <c r="Q4">
        <f>data!Q28-MIN(data!$E28:$EQ28)</f>
        <v>0.33000000000000007</v>
      </c>
      <c r="R4">
        <f>data!R28-MIN(data!$E28:$EQ28)</f>
        <v>0.51999999999999957</v>
      </c>
      <c r="S4">
        <f>data!S28-MIN(data!$E28:$EQ28)</f>
        <v>0.50200000000000067</v>
      </c>
      <c r="T4">
        <f>data!T28-MIN(data!$E28:$EQ28)</f>
        <v>0.55300000000000082</v>
      </c>
      <c r="U4">
        <f>data!U28-MIN(data!$E28:$EQ28)</f>
        <v>0.7840000000000007</v>
      </c>
      <c r="V4">
        <f>data!V28-MIN(data!$E28:$EQ28)</f>
        <v>0.85500000000000043</v>
      </c>
      <c r="W4">
        <f>data!W28-MIN(data!$E28:$EQ28)</f>
        <v>0.6899999999999995</v>
      </c>
      <c r="X4">
        <f>data!X28-MIN(data!$E28:$EQ28)</f>
        <v>0.82900000000000063</v>
      </c>
      <c r="Y4">
        <f>data!Y28-MIN(data!$E28:$EQ28)</f>
        <v>0.91099999999999959</v>
      </c>
      <c r="Z4">
        <f>data!Z28-MIN(data!$E28:$EQ28)</f>
        <v>0.90000000000000036</v>
      </c>
      <c r="AA4">
        <f>data!AA28-MIN(data!$E28:$EQ28)</f>
        <v>1.1020000000000003</v>
      </c>
      <c r="AB4">
        <f>data!AB28-MIN(data!$E28:$EQ28)</f>
        <v>1.157</v>
      </c>
      <c r="AC4">
        <f>data!AC28-MIN(data!$E28:$EQ28)</f>
        <v>1.4309999999999992</v>
      </c>
      <c r="AD4">
        <f>data!AD28-MIN(data!$E28:$EQ28)</f>
        <v>1.5960000000000001</v>
      </c>
      <c r="AE4">
        <f>data!AE28-MIN(data!$E28:$EQ28)</f>
        <v>1.6690000000000005</v>
      </c>
      <c r="AF4">
        <f>data!AF28-MIN(data!$E28:$EQ28)</f>
        <v>1.8830000000000009</v>
      </c>
      <c r="AG4">
        <f>data!AG28-MIN(data!$E28:$EQ28)</f>
        <v>2.1189999999999998</v>
      </c>
      <c r="AH4">
        <f>data!AH28-MIN(data!$E28:$EQ28)</f>
        <v>2.2780000000000005</v>
      </c>
      <c r="AI4">
        <f>data!AI28-MIN(data!$E28:$EQ28)</f>
        <v>2.3409999999999993</v>
      </c>
      <c r="AJ4">
        <f>data!AJ28-MIN(data!$E28:$EQ28)</f>
        <v>2.7500000000000018</v>
      </c>
      <c r="AK4">
        <f>data!AK28-MIN(data!$E28:$EQ28)</f>
        <v>2.6880000000000006</v>
      </c>
      <c r="AL4">
        <f>data!AL28-MIN(data!$E28:$EQ28)</f>
        <v>2.7670000000000012</v>
      </c>
      <c r="AM4">
        <f>data!AM28-MIN(data!$E28:$EQ28)</f>
        <v>2.8690000000000015</v>
      </c>
      <c r="AN4">
        <f>data!AN28-MIN(data!$E28:$EQ28)</f>
        <v>2.9410000000000007</v>
      </c>
      <c r="AO4">
        <f>data!AO28-MIN(data!$E28:$EQ28)</f>
        <v>2.9650000000000016</v>
      </c>
      <c r="AP4">
        <f>data!AP28-MIN(data!$E28:$EQ28)</f>
        <v>3.0870000000000015</v>
      </c>
      <c r="AQ4">
        <f>data!AQ28-MIN(data!$E28:$EQ28)</f>
        <v>3.2309999999999999</v>
      </c>
      <c r="AR4">
        <f>data!AR28-MIN(data!$E28:$EQ28)</f>
        <v>3.3980000000000015</v>
      </c>
      <c r="AS4">
        <f>data!AS28-MIN(data!$E28:$EQ28)</f>
        <v>3.5490000000000013</v>
      </c>
      <c r="AT4">
        <f>data!AT28-MIN(data!$E28:$EQ28)</f>
        <v>3.7690000000000001</v>
      </c>
      <c r="AU4">
        <f>data!AU28-MIN(data!$E28:$EQ28)</f>
        <v>4.3839999999999986</v>
      </c>
      <c r="AV4">
        <f>data!AV28-MIN(data!$E28:$EQ28)</f>
        <v>4.8680000000000003</v>
      </c>
      <c r="AW4">
        <f>data!AW28-MIN(data!$E28:$EQ28)</f>
        <v>5.6710000000000012</v>
      </c>
      <c r="AX4">
        <f>data!AX28-MIN(data!$E28:$EQ28)</f>
        <v>6.0759999999999987</v>
      </c>
      <c r="AY4">
        <f>data!AY28-MIN(data!$E28:$EQ28)</f>
        <v>7.6270000000000007</v>
      </c>
      <c r="AZ4">
        <f>data!AZ28-MIN(data!$E28:$EQ28)</f>
        <v>8.5009999999999994</v>
      </c>
      <c r="BA4">
        <f>data!BA28-MIN(data!$E28:$EQ28)</f>
        <v>9.4500000000000011</v>
      </c>
      <c r="BB4">
        <f>data!BB28-MIN(data!$E28:$EQ28)</f>
        <v>10.87</v>
      </c>
      <c r="BC4">
        <f>data!BC28-MIN(data!$E28:$EQ28)</f>
        <v>11.597</v>
      </c>
      <c r="BD4">
        <f>data!BD28-MIN(data!$E28:$EQ28)</f>
        <v>12.616999999999999</v>
      </c>
      <c r="BE4">
        <f>data!BE28-MIN(data!$E28:$EQ28)</f>
        <v>14.058000000000002</v>
      </c>
      <c r="BF4">
        <f>data!BF28-MIN(data!$E28:$EQ28)</f>
        <v>14.784999999999998</v>
      </c>
      <c r="BG4">
        <f>data!BG28-MIN(data!$E28:$EQ28)</f>
        <v>15.223000000000001</v>
      </c>
      <c r="BH4">
        <f>data!BH28-MIN(data!$E28:$EQ28)</f>
        <v>16.094999999999999</v>
      </c>
      <c r="BI4">
        <f>data!BI28-MIN(data!$E28:$EQ28)</f>
        <v>15.502000000000001</v>
      </c>
      <c r="BJ4">
        <f>data!BJ28-MIN(data!$E28:$EQ28)</f>
        <v>15.85</v>
      </c>
      <c r="BK4">
        <f>data!BK28-MIN(data!$E28:$EQ28)</f>
        <v>16.688000000000002</v>
      </c>
      <c r="BL4">
        <f>data!BL28-MIN(data!$E28:$EQ28)</f>
        <v>16.353000000000002</v>
      </c>
      <c r="BM4">
        <f>data!BM28-MIN(data!$E28:$EQ28)</f>
        <v>16.606999999999999</v>
      </c>
      <c r="BN4">
        <f>data!BN28-MIN(data!$E28:$EQ28)</f>
        <v>17.475999999999999</v>
      </c>
      <c r="BO4">
        <f>data!BO28-MIN(data!$E28:$EQ28)</f>
        <v>17.752000000000002</v>
      </c>
      <c r="BP4">
        <f>data!BP28-MIN(data!$E28:$EQ28)</f>
        <v>18.121000000000002</v>
      </c>
      <c r="BQ4">
        <f>data!BQ28-MIN(data!$E28:$EQ28)</f>
        <v>19.109000000000002</v>
      </c>
      <c r="BR4">
        <f>data!BR28-MIN(data!$E28:$EQ28)</f>
        <v>18.511000000000003</v>
      </c>
      <c r="BS4">
        <f>data!BS28-MIN(data!$E28:$EQ28)</f>
        <v>18.593000000000004</v>
      </c>
      <c r="BT4">
        <f>data!BT28-MIN(data!$E28:$EQ28)</f>
        <v>19.091000000000001</v>
      </c>
      <c r="BU4">
        <f>data!BU28-MIN(data!$E28:$EQ28)</f>
        <v>19.227000000000004</v>
      </c>
      <c r="BV4">
        <f>data!BV28-MIN(data!$E28:$EQ28)</f>
        <v>19.880000000000003</v>
      </c>
      <c r="BW4">
        <f>data!BW28-MIN(data!$E28:$EQ28)</f>
        <v>19.71</v>
      </c>
      <c r="BX4">
        <f>data!BX28-MIN(data!$E28:$EQ28)</f>
        <v>18.68</v>
      </c>
      <c r="BY4">
        <f>data!BY28-MIN(data!$E28:$EQ28)</f>
        <v>19.003</v>
      </c>
      <c r="BZ4">
        <f>data!BZ28-MIN(data!$E28:$EQ28)</f>
        <v>19.420999999999999</v>
      </c>
      <c r="CA4">
        <f>data!CA28-MIN(data!$E28:$EQ28)</f>
        <v>18.801000000000002</v>
      </c>
      <c r="CB4">
        <f>data!CB28-MIN(data!$E28:$EQ28)</f>
        <v>18.473999999999997</v>
      </c>
      <c r="CC4">
        <f>data!CC28-MIN(data!$E28:$EQ28)</f>
        <v>18.945</v>
      </c>
      <c r="CD4">
        <f>data!CD28-MIN(data!$E28:$EQ28)</f>
        <v>19.091000000000001</v>
      </c>
      <c r="CE4">
        <f>data!CE28-MIN(data!$E28:$EQ28)</f>
        <v>19.008000000000003</v>
      </c>
      <c r="CF4">
        <f>data!CF28-MIN(data!$E28:$EQ28)</f>
        <v>18.402999999999999</v>
      </c>
      <c r="CG4">
        <f>data!CG28-MIN(data!$E28:$EQ28)</f>
        <v>19.117000000000004</v>
      </c>
      <c r="CH4">
        <f>data!CH28-MIN(data!$E28:$EQ28)</f>
        <v>19</v>
      </c>
      <c r="CI4">
        <f>data!CI28-MIN(data!$E28:$EQ28)</f>
        <v>19.398000000000003</v>
      </c>
      <c r="CJ4">
        <f>data!CJ28-MIN(data!$E28:$EQ28)</f>
        <v>19.252000000000002</v>
      </c>
      <c r="CK4">
        <f>data!CK28-MIN(data!$E28:$EQ28)</f>
        <v>19.643000000000001</v>
      </c>
      <c r="CL4">
        <f>data!CL28-MIN(data!$E28:$EQ28)</f>
        <v>19.600000000000001</v>
      </c>
      <c r="CM4">
        <f>data!CM28-MIN(data!$E28:$EQ28)</f>
        <v>19.932000000000002</v>
      </c>
      <c r="CN4">
        <f>data!CN28-MIN(data!$E28:$EQ28)</f>
        <v>19.475000000000001</v>
      </c>
      <c r="CO4">
        <f>data!CO28-MIN(data!$E28:$EQ28)</f>
        <v>19.393000000000001</v>
      </c>
      <c r="CP4">
        <f>data!CP28-MIN(data!$E28:$EQ28)</f>
        <v>19.591999999999999</v>
      </c>
      <c r="CQ4">
        <f>data!CQ28-MIN(data!$E28:$EQ28)</f>
        <v>20.277999999999999</v>
      </c>
      <c r="CR4">
        <f>data!CR28-MIN(data!$E28:$EQ28)</f>
        <v>19.702000000000005</v>
      </c>
      <c r="CS4">
        <f>data!CS28-MIN(data!$E28:$EQ28)</f>
        <v>20.051000000000002</v>
      </c>
      <c r="CT4">
        <f>data!CT28-MIN(data!$E28:$EQ28)</f>
        <v>20.319000000000003</v>
      </c>
      <c r="CU4">
        <f>data!CU28-MIN(data!$E28:$EQ28)</f>
        <v>20.838999999999999</v>
      </c>
      <c r="CV4">
        <f>data!CV28-MIN(data!$E28:$EQ28)</f>
        <v>20.805</v>
      </c>
      <c r="CW4">
        <f>data!CW28-MIN(data!$E28:$EQ28)</f>
        <v>21.286999999999999</v>
      </c>
      <c r="CX4">
        <f>data!CX28-MIN(data!$E28:$EQ28)</f>
        <v>21.590000000000003</v>
      </c>
      <c r="CY4">
        <f>data!CY28-MIN(data!$E28:$EQ28)</f>
        <v>21.728999999999999</v>
      </c>
      <c r="CZ4">
        <f>data!CZ28-MIN(data!$E28:$EQ28)</f>
        <v>22.018999999999998</v>
      </c>
      <c r="DA4">
        <f>data!DA28-MIN(data!$E28:$EQ28)</f>
        <v>22.161999999999999</v>
      </c>
      <c r="DB4">
        <f>data!DB28-MIN(data!$E28:$EQ28)</f>
        <v>22.304000000000002</v>
      </c>
      <c r="DC4">
        <f>data!DC28-MIN(data!$E28:$EQ28)</f>
        <v>22.350999999999999</v>
      </c>
      <c r="DD4">
        <f>data!DD28-MIN(data!$E28:$EQ28)</f>
        <v>22.420999999999999</v>
      </c>
      <c r="DE4">
        <f>data!DE28-MIN(data!$E28:$EQ28)</f>
        <v>22.907000000000004</v>
      </c>
      <c r="DF4">
        <f>data!DF28-MIN(data!$E28:$EQ28)</f>
        <v>22.780999999999999</v>
      </c>
      <c r="DG4">
        <f>data!DG28-MIN(data!$E28:$EQ28)</f>
        <v>23.111000000000004</v>
      </c>
      <c r="DH4">
        <f>data!DH28-MIN(data!$E28:$EQ28)</f>
        <v>23.685000000000002</v>
      </c>
      <c r="DI4">
        <f>data!DI28-MIN(data!$E28:$EQ28)</f>
        <v>23.844000000000001</v>
      </c>
      <c r="DJ4">
        <f>data!DJ28-MIN(data!$E28:$EQ28)</f>
        <v>24.112000000000002</v>
      </c>
      <c r="DK4">
        <f>data!DK28-MIN(data!$E28:$EQ28)</f>
        <v>24.197000000000003</v>
      </c>
      <c r="DL4">
        <f>data!DL28-MIN(data!$E28:$EQ28)</f>
        <v>24.86</v>
      </c>
      <c r="DM4">
        <f>data!DM28-MIN(data!$E28:$EQ28)</f>
        <v>24.561</v>
      </c>
      <c r="DN4">
        <f>data!DN28-MIN(data!$E28:$EQ28)</f>
        <v>24.895000000000003</v>
      </c>
      <c r="DO4">
        <f>data!DO28-MIN(data!$E28:$EQ28)</f>
        <v>25.199000000000005</v>
      </c>
      <c r="DP4">
        <f>data!DP28-MIN(data!$E28:$EQ28)</f>
        <v>25.277999999999999</v>
      </c>
      <c r="DQ4">
        <f>data!DQ28-MIN(data!$E28:$EQ28)</f>
        <v>25.222000000000001</v>
      </c>
      <c r="DR4">
        <f>data!DR28-MIN(data!$E28:$EQ28)</f>
        <v>25.317</v>
      </c>
      <c r="DS4">
        <f>data!DS28-MIN(data!$E28:$EQ28)</f>
        <v>25.478999999999999</v>
      </c>
      <c r="DT4">
        <f>data!DT28-MIN(data!$E28:$EQ28)</f>
        <v>26.584000000000003</v>
      </c>
      <c r="DU4">
        <f>data!DU28-MIN(data!$E28:$EQ28)</f>
        <v>25.765000000000001</v>
      </c>
      <c r="DV4">
        <f>data!DV28-MIN(data!$E28:$EQ28)</f>
        <v>26.478999999999999</v>
      </c>
      <c r="DW4">
        <f>data!DW28-MIN(data!$E28:$EQ28)</f>
        <v>25.977000000000004</v>
      </c>
      <c r="DX4">
        <f>data!DX28-MIN(data!$E28:$EQ28)</f>
        <v>27.198</v>
      </c>
      <c r="DY4">
        <f>data!DY28-MIN(data!$E28:$EQ28)</f>
        <v>27.024999999999999</v>
      </c>
      <c r="DZ4">
        <f>data!DZ28-MIN(data!$E28:$EQ28)</f>
        <v>26.844000000000001</v>
      </c>
      <c r="EA4">
        <f>data!EA28-MIN(data!$E28:$EQ28)</f>
        <v>27.466999999999999</v>
      </c>
      <c r="EB4">
        <f>data!EB28-MIN(data!$E28:$EQ28)</f>
        <v>27.442</v>
      </c>
      <c r="EC4">
        <f>data!EC28-MIN(data!$E28:$EQ28)</f>
        <v>27.555</v>
      </c>
      <c r="ED4">
        <f>data!ED28-MIN(data!$E28:$EQ28)</f>
        <v>28.193000000000005</v>
      </c>
      <c r="EE4">
        <f>data!EE28-MIN(data!$E28:$EQ28)</f>
        <v>27.813000000000002</v>
      </c>
      <c r="EF4">
        <f>data!EF28-MIN(data!$E28:$EQ28)</f>
        <v>28.613</v>
      </c>
      <c r="EG4">
        <f>data!EG28-MIN(data!$E28:$EQ28)</f>
        <v>27.596000000000004</v>
      </c>
      <c r="EH4">
        <f>data!EH28-MIN(data!$E28:$EQ28)</f>
        <v>28.763000000000005</v>
      </c>
      <c r="EI4">
        <f>data!EI28-MIN(data!$E28:$EQ28)</f>
        <v>28.838999999999999</v>
      </c>
      <c r="EJ4">
        <f>data!EJ28-MIN(data!$E28:$EQ28)</f>
        <v>29.124000000000002</v>
      </c>
      <c r="EK4">
        <f>data!EK28-MIN(data!$E28:$EQ28)</f>
        <v>28.928000000000004</v>
      </c>
      <c r="EL4">
        <f>data!EL28-MIN(data!$E28:$EQ28)</f>
        <v>29.371000000000002</v>
      </c>
      <c r="EM4">
        <f>data!EM28-MIN(data!$E28:$EQ28)</f>
        <v>29.069000000000003</v>
      </c>
    </row>
    <row r="5" spans="1:143" x14ac:dyDescent="0.25">
      <c r="A5" t="s">
        <v>49</v>
      </c>
      <c r="B5" t="s">
        <v>50</v>
      </c>
      <c r="C5" t="s">
        <v>181</v>
      </c>
      <c r="E5">
        <f>data!E29-MIN(data!$E29:$EQ29)</f>
        <v>0.33999999999999986</v>
      </c>
      <c r="F5">
        <f>data!F29-MIN(data!$E29:$EQ29)</f>
        <v>0.19799999999999862</v>
      </c>
      <c r="G5">
        <f>data!G29-MIN(data!$E29:$EQ29)</f>
        <v>0.16199999999999903</v>
      </c>
      <c r="H5">
        <f>data!H29-MIN(data!$E29:$EQ29)</f>
        <v>0.10599999999999987</v>
      </c>
      <c r="I5">
        <f>data!I29-MIN(data!$E29:$EQ29)</f>
        <v>0.11899999999999977</v>
      </c>
      <c r="J5">
        <f>data!J29-MIN(data!$E29:$EQ29)</f>
        <v>0.11399999999999899</v>
      </c>
      <c r="K5">
        <f>data!K29-MIN(data!$E29:$EQ29)</f>
        <v>0.15599999999999881</v>
      </c>
      <c r="L5">
        <f>data!L29-MIN(data!$E29:$EQ29)</f>
        <v>3.2000000000000028E-2</v>
      </c>
      <c r="M5">
        <f>data!M29-MIN(data!$E29:$EQ29)</f>
        <v>6.4000000000000057E-2</v>
      </c>
      <c r="N5">
        <f>data!N29-MIN(data!$E29:$EQ29)</f>
        <v>0.18499999999999872</v>
      </c>
      <c r="O5">
        <f>data!O29-MIN(data!$E29:$EQ29)</f>
        <v>0</v>
      </c>
      <c r="P5">
        <f>data!P29-MIN(data!$E29:$EQ29)</f>
        <v>6.1999999999999389E-2</v>
      </c>
      <c r="Q5">
        <f>data!Q29-MIN(data!$E29:$EQ29)</f>
        <v>0.2289999999999992</v>
      </c>
      <c r="R5">
        <f>data!R29-MIN(data!$E29:$EQ29)</f>
        <v>0.25300000000000011</v>
      </c>
      <c r="S5">
        <f>data!S29-MIN(data!$E29:$EQ29)</f>
        <v>0.15599999999999881</v>
      </c>
      <c r="T5">
        <f>data!T29-MIN(data!$E29:$EQ29)</f>
        <v>0.25799999999999912</v>
      </c>
      <c r="U5">
        <f>data!U29-MIN(data!$E29:$EQ29)</f>
        <v>0.29599999999999937</v>
      </c>
      <c r="V5">
        <f>data!V29-MIN(data!$E29:$EQ29)</f>
        <v>0.3409999999999993</v>
      </c>
      <c r="W5">
        <f>data!W29-MIN(data!$E29:$EQ29)</f>
        <v>0.42300000000000004</v>
      </c>
      <c r="X5">
        <f>data!X29-MIN(data!$E29:$EQ29)</f>
        <v>0.44999999999999929</v>
      </c>
      <c r="Y5">
        <f>data!Y29-MIN(data!$E29:$EQ29)</f>
        <v>0.53200000000000003</v>
      </c>
      <c r="Z5">
        <f>data!Z29-MIN(data!$E29:$EQ29)</f>
        <v>0.74099999999999966</v>
      </c>
      <c r="AA5">
        <f>data!AA29-MIN(data!$E29:$EQ29)</f>
        <v>0.94499999999999851</v>
      </c>
      <c r="AB5">
        <f>data!AB29-MIN(data!$E29:$EQ29)</f>
        <v>1.1369999999999987</v>
      </c>
      <c r="AC5">
        <f>data!AC29-MIN(data!$E29:$EQ29)</f>
        <v>1.327</v>
      </c>
      <c r="AD5">
        <f>data!AD29-MIN(data!$E29:$EQ29)</f>
        <v>1.7400000000000002</v>
      </c>
      <c r="AE5">
        <f>data!AE29-MIN(data!$E29:$EQ29)</f>
        <v>1.9779999999999998</v>
      </c>
      <c r="AF5">
        <f>data!AF29-MIN(data!$E29:$EQ29)</f>
        <v>2.3569999999999993</v>
      </c>
      <c r="AG5">
        <f>data!AG29-MIN(data!$E29:$EQ29)</f>
        <v>2.9779999999999998</v>
      </c>
      <c r="AH5">
        <f>data!AH29-MIN(data!$E29:$EQ29)</f>
        <v>3.5789999999999988</v>
      </c>
      <c r="AI5">
        <f>data!AI29-MIN(data!$E29:$EQ29)</f>
        <v>3.859</v>
      </c>
      <c r="AJ5">
        <f>data!AJ29-MIN(data!$E29:$EQ29)</f>
        <v>4.1300000000000008</v>
      </c>
      <c r="AK5">
        <f>data!AK29-MIN(data!$E29:$EQ29)</f>
        <v>5.0570000000000004</v>
      </c>
      <c r="AL5">
        <f>data!AL29-MIN(data!$E29:$EQ29)</f>
        <v>5.738999999999999</v>
      </c>
      <c r="AM5">
        <f>data!AM29-MIN(data!$E29:$EQ29)</f>
        <v>6.5750000000000011</v>
      </c>
      <c r="AN5">
        <f>data!AN29-MIN(data!$E29:$EQ29)</f>
        <v>7.0830000000000002</v>
      </c>
      <c r="AO5">
        <f>data!AO29-MIN(data!$E29:$EQ29)</f>
        <v>7.8179999999999996</v>
      </c>
      <c r="AP5">
        <f>data!AP29-MIN(data!$E29:$EQ29)</f>
        <v>8.827</v>
      </c>
      <c r="AQ5">
        <f>data!AQ29-MIN(data!$E29:$EQ29)</f>
        <v>8.8559999999999999</v>
      </c>
      <c r="AR5">
        <f>data!AR29-MIN(data!$E29:$EQ29)</f>
        <v>9.9559999999999977</v>
      </c>
      <c r="AS5">
        <f>data!AS29-MIN(data!$E29:$EQ29)</f>
        <v>11.011000000000001</v>
      </c>
      <c r="AT5">
        <f>data!AT29-MIN(data!$E29:$EQ29)</f>
        <v>11.522</v>
      </c>
      <c r="AU5">
        <f>data!AU29-MIN(data!$E29:$EQ29)</f>
        <v>12.360999999999999</v>
      </c>
      <c r="AV5">
        <f>data!AV29-MIN(data!$E29:$EQ29)</f>
        <v>12.531999999999998</v>
      </c>
      <c r="AW5">
        <f>data!AW29-MIN(data!$E29:$EQ29)</f>
        <v>12.336</v>
      </c>
      <c r="AX5">
        <f>data!AX29-MIN(data!$E29:$EQ29)</f>
        <v>12.784999999999998</v>
      </c>
      <c r="AY5">
        <f>data!AY29-MIN(data!$E29:$EQ29)</f>
        <v>12.965999999999999</v>
      </c>
      <c r="AZ5">
        <f>data!AZ29-MIN(data!$E29:$EQ29)</f>
        <v>13.183999999999999</v>
      </c>
      <c r="BA5">
        <f>data!BA29-MIN(data!$E29:$EQ29)</f>
        <v>13.305999999999999</v>
      </c>
      <c r="BB5">
        <f>data!BB29-MIN(data!$E29:$EQ29)</f>
        <v>13.432999999999998</v>
      </c>
      <c r="BC5">
        <f>data!BC29-MIN(data!$E29:$EQ29)</f>
        <v>14.159000000000001</v>
      </c>
      <c r="BD5">
        <f>data!BD29-MIN(data!$E29:$EQ29)</f>
        <v>15.200000000000001</v>
      </c>
      <c r="BE5">
        <f>data!BE29-MIN(data!$E29:$EQ29)</f>
        <v>15.874999999999998</v>
      </c>
      <c r="BF5">
        <f>data!BF29-MIN(data!$E29:$EQ29)</f>
        <v>16.217999999999996</v>
      </c>
      <c r="BG5">
        <f>data!BG29-MIN(data!$E29:$EQ29)</f>
        <v>17.722999999999999</v>
      </c>
      <c r="BH5">
        <f>data!BH29-MIN(data!$E29:$EQ29)</f>
        <v>18.514000000000003</v>
      </c>
      <c r="BI5">
        <f>data!BI29-MIN(data!$E29:$EQ29)</f>
        <v>19.698999999999998</v>
      </c>
      <c r="BJ5">
        <f>data!BJ29-MIN(data!$E29:$EQ29)</f>
        <v>20.353999999999999</v>
      </c>
      <c r="BK5">
        <f>data!BK29-MIN(data!$E29:$EQ29)</f>
        <v>19.847999999999999</v>
      </c>
      <c r="BL5">
        <f>data!BL29-MIN(data!$E29:$EQ29)</f>
        <v>20.416999999999994</v>
      </c>
      <c r="BM5">
        <f>data!BM29-MIN(data!$E29:$EQ29)</f>
        <v>19.558</v>
      </c>
      <c r="BN5">
        <f>data!BN29-MIN(data!$E29:$EQ29)</f>
        <v>20.044999999999995</v>
      </c>
      <c r="BO5">
        <f>data!BO29-MIN(data!$E29:$EQ29)</f>
        <v>19.245999999999995</v>
      </c>
      <c r="BP5">
        <f>data!BP29-MIN(data!$E29:$EQ29)</f>
        <v>19.530999999999999</v>
      </c>
      <c r="BQ5">
        <f>data!BQ29-MIN(data!$E29:$EQ29)</f>
        <v>19.361999999999995</v>
      </c>
      <c r="BR5">
        <f>data!BR29-MIN(data!$E29:$EQ29)</f>
        <v>19.232999999999997</v>
      </c>
      <c r="BS5">
        <f>data!BS29-MIN(data!$E29:$EQ29)</f>
        <v>19.259</v>
      </c>
      <c r="BT5">
        <f>data!BT29-MIN(data!$E29:$EQ29)</f>
        <v>19.564999999999998</v>
      </c>
      <c r="BU5">
        <f>data!BU29-MIN(data!$E29:$EQ29)</f>
        <v>19.562999999999995</v>
      </c>
      <c r="BV5">
        <f>data!BV29-MIN(data!$E29:$EQ29)</f>
        <v>19.586999999999996</v>
      </c>
      <c r="BW5">
        <f>data!BW29-MIN(data!$E29:$EQ29)</f>
        <v>19.280999999999999</v>
      </c>
      <c r="BX5">
        <f>data!BX29-MIN(data!$E29:$EQ29)</f>
        <v>19.263999999999996</v>
      </c>
      <c r="BY5">
        <f>data!BY29-MIN(data!$E29:$EQ29)</f>
        <v>20.189999999999998</v>
      </c>
      <c r="BZ5">
        <f>data!BZ29-MIN(data!$E29:$EQ29)</f>
        <v>20.169999999999995</v>
      </c>
      <c r="CA5">
        <f>data!CA29-MIN(data!$E29:$EQ29)</f>
        <v>20.372999999999998</v>
      </c>
      <c r="CB5">
        <f>data!CB29-MIN(data!$E29:$EQ29)</f>
        <v>20.263999999999996</v>
      </c>
      <c r="CC5">
        <f>data!CC29-MIN(data!$E29:$EQ29)</f>
        <v>20.437999999999995</v>
      </c>
      <c r="CD5">
        <f>data!CD29-MIN(data!$E29:$EQ29)</f>
        <v>20.500999999999998</v>
      </c>
      <c r="CE5">
        <f>data!CE29-MIN(data!$E29:$EQ29)</f>
        <v>20.500999999999998</v>
      </c>
      <c r="CF5">
        <f>data!CF29-MIN(data!$E29:$EQ29)</f>
        <v>20.500999999999998</v>
      </c>
      <c r="CG5">
        <f>data!CG29-MIN(data!$E29:$EQ29)</f>
        <v>20.527999999999999</v>
      </c>
      <c r="CH5">
        <f>data!CH29-MIN(data!$E29:$EQ29)</f>
        <v>21.54</v>
      </c>
      <c r="CI5">
        <f>data!CI29-MIN(data!$E29:$EQ29)</f>
        <v>21.333999999999996</v>
      </c>
      <c r="CJ5">
        <f>data!CJ29-MIN(data!$E29:$EQ29)</f>
        <v>21.326999999999998</v>
      </c>
      <c r="CK5">
        <f>data!CK29-MIN(data!$E29:$EQ29)</f>
        <v>21.491999999999997</v>
      </c>
      <c r="CL5">
        <f>data!CL29-MIN(data!$E29:$EQ29)</f>
        <v>21.973999999999997</v>
      </c>
      <c r="CM5">
        <f>data!CM29-MIN(data!$E29:$EQ29)</f>
        <v>22.357999999999997</v>
      </c>
      <c r="CN5">
        <f>data!CN29-MIN(data!$E29:$EQ29)</f>
        <v>22.992999999999995</v>
      </c>
      <c r="CO5">
        <f>data!CO29-MIN(data!$E29:$EQ29)</f>
        <v>23.074999999999996</v>
      </c>
      <c r="CP5">
        <f>data!CP29-MIN(data!$E29:$EQ29)</f>
        <v>23.573999999999998</v>
      </c>
      <c r="CQ5">
        <f>data!CQ29-MIN(data!$E29:$EQ29)</f>
        <v>23.900999999999996</v>
      </c>
      <c r="CR5">
        <f>data!CR29-MIN(data!$E29:$EQ29)</f>
        <v>24.423999999999999</v>
      </c>
      <c r="CS5">
        <f>data!CS29-MIN(data!$E29:$EQ29)</f>
        <v>24.445999999999998</v>
      </c>
      <c r="CT5">
        <f>data!CT29-MIN(data!$E29:$EQ29)</f>
        <v>24.762</v>
      </c>
      <c r="CU5">
        <f>data!CU29-MIN(data!$E29:$EQ29)</f>
        <v>25.318999999999996</v>
      </c>
      <c r="CV5">
        <f>data!CV29-MIN(data!$E29:$EQ29)</f>
        <v>26.025999999999996</v>
      </c>
      <c r="CW5">
        <f>data!CW29-MIN(data!$E29:$EQ29)</f>
        <v>26.164999999999999</v>
      </c>
      <c r="CX5">
        <f>data!CX29-MIN(data!$E29:$EQ29)</f>
        <v>26.884999999999998</v>
      </c>
      <c r="CY5">
        <f>data!CY29-MIN(data!$E29:$EQ29)</f>
        <v>27.605999999999995</v>
      </c>
      <c r="CZ5">
        <f>data!CZ29-MIN(data!$E29:$EQ29)</f>
        <v>27.543999999999997</v>
      </c>
      <c r="DA5">
        <f>data!DA29-MIN(data!$E29:$EQ29)</f>
        <v>28.038999999999994</v>
      </c>
      <c r="DB5">
        <f>data!DB29-MIN(data!$E29:$EQ29)</f>
        <v>28.220999999999997</v>
      </c>
      <c r="DC5">
        <f>data!DC29-MIN(data!$E29:$EQ29)</f>
        <v>28.841999999999999</v>
      </c>
      <c r="DD5">
        <f>data!DD29-MIN(data!$E29:$EQ29)</f>
        <v>29.414999999999999</v>
      </c>
      <c r="DE5">
        <f>data!DE29-MIN(data!$E29:$EQ29)</f>
        <v>29.784999999999997</v>
      </c>
      <c r="DF5">
        <f>data!DF29-MIN(data!$E29:$EQ29)</f>
        <v>29.815999999999995</v>
      </c>
      <c r="DG5">
        <f>data!DG29-MIN(data!$E29:$EQ29)</f>
        <v>30.254999999999995</v>
      </c>
      <c r="DH5">
        <f>data!DH29-MIN(data!$E29:$EQ29)</f>
        <v>31.481999999999999</v>
      </c>
      <c r="DI5">
        <f>data!DI29-MIN(data!$E29:$EQ29)</f>
        <v>31.262</v>
      </c>
      <c r="DJ5">
        <f>data!DJ29-MIN(data!$E29:$EQ29)</f>
        <v>32.064999999999998</v>
      </c>
      <c r="DK5">
        <f>data!DK29-MIN(data!$E29:$EQ29)</f>
        <v>32.614999999999995</v>
      </c>
      <c r="DL5">
        <f>data!DL29-MIN(data!$E29:$EQ29)</f>
        <v>32.991</v>
      </c>
      <c r="DM5">
        <f>data!DM29-MIN(data!$E29:$EQ29)</f>
        <v>33.193999999999996</v>
      </c>
      <c r="DN5">
        <f>data!DN29-MIN(data!$E29:$EQ29)</f>
        <v>34.113999999999997</v>
      </c>
      <c r="DO5">
        <f>data!DO29-MIN(data!$E29:$EQ29)</f>
        <v>34.460999999999999</v>
      </c>
      <c r="DP5">
        <f>data!DP29-MIN(data!$E29:$EQ29)</f>
        <v>34.863</v>
      </c>
      <c r="DQ5">
        <f>data!DQ29-MIN(data!$E29:$EQ29)</f>
        <v>35.756999999999998</v>
      </c>
      <c r="DR5">
        <f>data!DR29-MIN(data!$E29:$EQ29)</f>
        <v>36.150999999999996</v>
      </c>
      <c r="DS5">
        <f>data!DS29-MIN(data!$E29:$EQ29)</f>
        <v>36.317999999999998</v>
      </c>
      <c r="DT5">
        <f>data!DT29-MIN(data!$E29:$EQ29)</f>
        <v>36.784999999999997</v>
      </c>
      <c r="DU5">
        <f>data!DU29-MIN(data!$E29:$EQ29)</f>
        <v>37.616999999999997</v>
      </c>
      <c r="DV5">
        <f>data!DV29-MIN(data!$E29:$EQ29)</f>
        <v>38.204999999999998</v>
      </c>
      <c r="DW5">
        <f>data!DW29-MIN(data!$E29:$EQ29)</f>
        <v>38.843999999999994</v>
      </c>
      <c r="DX5">
        <f>data!DX29-MIN(data!$E29:$EQ29)</f>
        <v>39.454999999999998</v>
      </c>
      <c r="DY5">
        <f>data!DY29-MIN(data!$E29:$EQ29)</f>
        <v>40.021000000000001</v>
      </c>
      <c r="DZ5">
        <f>data!DZ29-MIN(data!$E29:$EQ29)</f>
        <v>40.356999999999999</v>
      </c>
      <c r="EA5">
        <f>data!EA29-MIN(data!$E29:$EQ29)</f>
        <v>41.14</v>
      </c>
      <c r="EB5">
        <f>data!EB29-MIN(data!$E29:$EQ29)</f>
        <v>41.436999999999998</v>
      </c>
      <c r="EC5">
        <f>data!EC29-MIN(data!$E29:$EQ29)</f>
        <v>42.419999999999995</v>
      </c>
      <c r="ED5">
        <f>data!ED29-MIN(data!$E29:$EQ29)</f>
        <v>43.292999999999999</v>
      </c>
      <c r="EE5">
        <f>data!EE29-MIN(data!$E29:$EQ29)</f>
        <v>43.114999999999995</v>
      </c>
      <c r="EF5">
        <f>data!EF29-MIN(data!$E29:$EQ29)</f>
        <v>44.125999999999998</v>
      </c>
      <c r="EG5">
        <f>data!EG29-MIN(data!$E29:$EQ29)</f>
        <v>44.235999999999997</v>
      </c>
      <c r="EH5">
        <f>data!EH29-MIN(data!$E29:$EQ29)</f>
        <v>44.948</v>
      </c>
      <c r="EI5">
        <f>data!EI29-MIN(data!$E29:$EQ29)</f>
        <v>45.341000000000001</v>
      </c>
      <c r="EJ5">
        <f>data!EJ29-MIN(data!$E29:$EQ29)</f>
        <v>46.058</v>
      </c>
      <c r="EK5">
        <f>data!EK29-MIN(data!$E29:$EQ29)</f>
        <v>46.485999999999997</v>
      </c>
      <c r="EL5">
        <f>data!EL29-MIN(data!$E29:$EQ29)</f>
        <v>46.991</v>
      </c>
      <c r="EM5">
        <f>data!EM29-MIN(data!$E29:$EQ29)</f>
        <v>47.538999999999994</v>
      </c>
    </row>
    <row r="6" spans="1:143" x14ac:dyDescent="0.25">
      <c r="A6" t="s">
        <v>13</v>
      </c>
      <c r="B6" t="s">
        <v>14</v>
      </c>
      <c r="C6" t="s">
        <v>182</v>
      </c>
      <c r="E6">
        <f>data!E30-MIN(data!$E30:$EQ30)</f>
        <v>0.14400000000000013</v>
      </c>
      <c r="F6">
        <f>data!F30-MIN(data!$E30:$EQ30)</f>
        <v>0.16699999999999982</v>
      </c>
      <c r="G6">
        <f>data!G30-MIN(data!$E30:$EQ30)</f>
        <v>0.23900000000000077</v>
      </c>
      <c r="H6">
        <f>data!H30-MIN(data!$E30:$EQ30)</f>
        <v>0.40199999999999925</v>
      </c>
      <c r="I6">
        <f>data!I30-MIN(data!$E30:$EQ30)</f>
        <v>0.16900000000000048</v>
      </c>
      <c r="J6">
        <f>data!J30-MIN(data!$E30:$EQ30)</f>
        <v>8.2000000000000739E-2</v>
      </c>
      <c r="K6">
        <f>data!K30-MIN(data!$E30:$EQ30)</f>
        <v>9.8000000000000753E-2</v>
      </c>
      <c r="L6">
        <f>data!L30-MIN(data!$E30:$EQ30)</f>
        <v>0</v>
      </c>
      <c r="M6">
        <f>data!M30-MIN(data!$E30:$EQ30)</f>
        <v>0.16900000000000048</v>
      </c>
      <c r="N6">
        <f>data!N30-MIN(data!$E30:$EQ30)</f>
        <v>4.4999999999999929E-2</v>
      </c>
      <c r="O6">
        <f>data!O30-MIN(data!$E30:$EQ30)</f>
        <v>7.7999999999999403E-2</v>
      </c>
      <c r="P6">
        <f>data!P30-MIN(data!$E30:$EQ30)</f>
        <v>0.19599999999999973</v>
      </c>
      <c r="Q6">
        <f>data!Q30-MIN(data!$E30:$EQ30)</f>
        <v>0.1980000000000004</v>
      </c>
      <c r="R6">
        <f>data!R30-MIN(data!$E30:$EQ30)</f>
        <v>0.14000000000000057</v>
      </c>
      <c r="S6">
        <f>data!S30-MIN(data!$E30:$EQ30)</f>
        <v>1.6000000000000014E-2</v>
      </c>
      <c r="T6">
        <f>data!T30-MIN(data!$E30:$EQ30)</f>
        <v>3.5000000000000142E-2</v>
      </c>
      <c r="U6">
        <f>data!U30-MIN(data!$E30:$EQ30)</f>
        <v>0.12800000000000011</v>
      </c>
      <c r="V6">
        <f>data!V30-MIN(data!$E30:$EQ30)</f>
        <v>0.11800000000000033</v>
      </c>
      <c r="W6">
        <f>data!W30-MIN(data!$E30:$EQ30)</f>
        <v>0.22700000000000031</v>
      </c>
      <c r="X6">
        <f>data!X30-MIN(data!$E30:$EQ30)</f>
        <v>0.19899999999999984</v>
      </c>
      <c r="Y6">
        <f>data!Y30-MIN(data!$E30:$EQ30)</f>
        <v>6.0999999999999943E-2</v>
      </c>
      <c r="Z6">
        <f>data!Z30-MIN(data!$E30:$EQ30)</f>
        <v>0.1330000000000009</v>
      </c>
      <c r="AA6">
        <f>data!AA30-MIN(data!$E30:$EQ30)</f>
        <v>0.14499999999999957</v>
      </c>
      <c r="AB6">
        <f>data!AB30-MIN(data!$E30:$EQ30)</f>
        <v>0.11800000000000033</v>
      </c>
      <c r="AC6">
        <f>data!AC30-MIN(data!$E30:$EQ30)</f>
        <v>0.33399999999999963</v>
      </c>
      <c r="AD6">
        <f>data!AD30-MIN(data!$E30:$EQ30)</f>
        <v>0.19599999999999973</v>
      </c>
      <c r="AE6">
        <f>data!AE30-MIN(data!$E30:$EQ30)</f>
        <v>0.35299999999999976</v>
      </c>
      <c r="AF6">
        <f>data!AF30-MIN(data!$E30:$EQ30)</f>
        <v>0.34800000000000075</v>
      </c>
      <c r="AG6">
        <f>data!AG30-MIN(data!$E30:$EQ30)</f>
        <v>0.6639999999999997</v>
      </c>
      <c r="AH6">
        <f>data!AH30-MIN(data!$E30:$EQ30)</f>
        <v>0.76600000000000001</v>
      </c>
      <c r="AI6">
        <f>data!AI30-MIN(data!$E30:$EQ30)</f>
        <v>0.80700000000000038</v>
      </c>
      <c r="AJ6">
        <f>data!AJ30-MIN(data!$E30:$EQ30)</f>
        <v>1.0790000000000006</v>
      </c>
      <c r="AK6">
        <f>data!AK30-MIN(data!$E30:$EQ30)</f>
        <v>1.2650000000000006</v>
      </c>
      <c r="AL6">
        <f>data!AL30-MIN(data!$E30:$EQ30)</f>
        <v>1.3170000000000002</v>
      </c>
      <c r="AM6">
        <f>data!AM30-MIN(data!$E30:$EQ30)</f>
        <v>1.5869999999999997</v>
      </c>
      <c r="AN6">
        <f>data!AN30-MIN(data!$E30:$EQ30)</f>
        <v>1.7149999999999999</v>
      </c>
      <c r="AO6">
        <f>data!AO30-MIN(data!$E30:$EQ30)</f>
        <v>2.2319999999999993</v>
      </c>
      <c r="AP6">
        <f>data!AP30-MIN(data!$E30:$EQ30)</f>
        <v>2.4610000000000003</v>
      </c>
      <c r="AQ6">
        <f>data!AQ30-MIN(data!$E30:$EQ30)</f>
        <v>2.5240000000000009</v>
      </c>
      <c r="AR6">
        <f>data!AR30-MIN(data!$E30:$EQ30)</f>
        <v>2.9329999999999998</v>
      </c>
      <c r="AS6">
        <f>data!AS30-MIN(data!$E30:$EQ30)</f>
        <v>3.1669999999999998</v>
      </c>
      <c r="AT6">
        <f>data!AT30-MIN(data!$E30:$EQ30)</f>
        <v>3.1689999999999987</v>
      </c>
      <c r="AU6">
        <f>data!AU30-MIN(data!$E30:$EQ30)</f>
        <v>3.4809999999999999</v>
      </c>
      <c r="AV6">
        <f>data!AV30-MIN(data!$E30:$EQ30)</f>
        <v>4.072000000000001</v>
      </c>
      <c r="AW6">
        <f>data!AW30-MIN(data!$E30:$EQ30)</f>
        <v>4.0239999999999991</v>
      </c>
      <c r="AX6">
        <f>data!AX30-MIN(data!$E30:$EQ30)</f>
        <v>4.4320000000000004</v>
      </c>
      <c r="AY6">
        <f>data!AY30-MIN(data!$E30:$EQ30)</f>
        <v>4.7999999999999989</v>
      </c>
      <c r="AZ6">
        <f>data!AZ30-MIN(data!$E30:$EQ30)</f>
        <v>5.011000000000001</v>
      </c>
      <c r="BA6">
        <f>data!BA30-MIN(data!$E30:$EQ30)</f>
        <v>5.5499999999999989</v>
      </c>
      <c r="BB6">
        <f>data!BB30-MIN(data!$E30:$EQ30)</f>
        <v>6.0089999999999986</v>
      </c>
      <c r="BC6">
        <f>data!BC30-MIN(data!$E30:$EQ30)</f>
        <v>5.9979999999999993</v>
      </c>
      <c r="BD6">
        <f>data!BD30-MIN(data!$E30:$EQ30)</f>
        <v>6.5980000000000008</v>
      </c>
      <c r="BE6">
        <f>data!BE30-MIN(data!$E30:$EQ30)</f>
        <v>6.7200000000000006</v>
      </c>
      <c r="BF6">
        <f>data!BF30-MIN(data!$E30:$EQ30)</f>
        <v>7.0200000000000014</v>
      </c>
      <c r="BG6">
        <f>data!BG30-MIN(data!$E30:$EQ30)</f>
        <v>8.06</v>
      </c>
      <c r="BH6">
        <f>data!BH30-MIN(data!$E30:$EQ30)</f>
        <v>8.3229999999999986</v>
      </c>
      <c r="BI6">
        <f>data!BI30-MIN(data!$E30:$EQ30)</f>
        <v>8.8310000000000013</v>
      </c>
      <c r="BJ6">
        <f>data!BJ30-MIN(data!$E30:$EQ30)</f>
        <v>9.9070000000000018</v>
      </c>
      <c r="BK6">
        <f>data!BK30-MIN(data!$E30:$EQ30)</f>
        <v>11.104000000000001</v>
      </c>
      <c r="BL6">
        <f>data!BL30-MIN(data!$E30:$EQ30)</f>
        <v>11.947999999999999</v>
      </c>
      <c r="BM6">
        <f>data!BM30-MIN(data!$E30:$EQ30)</f>
        <v>13.665000000000001</v>
      </c>
      <c r="BN6">
        <f>data!BN30-MIN(data!$E30:$EQ30)</f>
        <v>15.301</v>
      </c>
      <c r="BO6">
        <f>data!BO30-MIN(data!$E30:$EQ30)</f>
        <v>16.514000000000003</v>
      </c>
      <c r="BP6">
        <f>data!BP30-MIN(data!$E30:$EQ30)</f>
        <v>18.701999999999998</v>
      </c>
      <c r="BQ6">
        <f>data!BQ30-MIN(data!$E30:$EQ30)</f>
        <v>20.213999999999999</v>
      </c>
      <c r="BR6">
        <f>data!BR30-MIN(data!$E30:$EQ30)</f>
        <v>20.552999999999997</v>
      </c>
      <c r="BS6">
        <f>data!BS30-MIN(data!$E30:$EQ30)</f>
        <v>22.168999999999997</v>
      </c>
      <c r="BT6">
        <f>data!BT30-MIN(data!$E30:$EQ30)</f>
        <v>23.747</v>
      </c>
      <c r="BU6">
        <f>data!BU30-MIN(data!$E30:$EQ30)</f>
        <v>25.54</v>
      </c>
      <c r="BV6">
        <f>data!BV30-MIN(data!$E30:$EQ30)</f>
        <v>25.339999999999996</v>
      </c>
      <c r="BW6">
        <f>data!BW30-MIN(data!$E30:$EQ30)</f>
        <v>24.89</v>
      </c>
      <c r="BX6">
        <f>data!BX30-MIN(data!$E30:$EQ30)</f>
        <v>26.306999999999995</v>
      </c>
      <c r="BY6">
        <f>data!BY30-MIN(data!$E30:$EQ30)</f>
        <v>25.476999999999997</v>
      </c>
      <c r="BZ6">
        <f>data!BZ30-MIN(data!$E30:$EQ30)</f>
        <v>26.220999999999997</v>
      </c>
      <c r="CA6">
        <f>data!CA30-MIN(data!$E30:$EQ30)</f>
        <v>25.887</v>
      </c>
      <c r="CB6">
        <f>data!CB30-MIN(data!$E30:$EQ30)</f>
        <v>24.951000000000001</v>
      </c>
      <c r="CC6">
        <f>data!CC30-MIN(data!$E30:$EQ30)</f>
        <v>24.375</v>
      </c>
      <c r="CD6">
        <f>data!CD30-MIN(data!$E30:$EQ30)</f>
        <v>23.058999999999997</v>
      </c>
      <c r="CE6">
        <f>data!CE30-MIN(data!$E30:$EQ30)</f>
        <v>24.353000000000002</v>
      </c>
      <c r="CF6">
        <f>data!CF30-MIN(data!$E30:$EQ30)</f>
        <v>24.049999999999997</v>
      </c>
      <c r="CG6">
        <f>data!CG30-MIN(data!$E30:$EQ30)</f>
        <v>24.244999999999997</v>
      </c>
      <c r="CH6">
        <f>data!CH30-MIN(data!$E30:$EQ30)</f>
        <v>24.760999999999996</v>
      </c>
      <c r="CI6">
        <f>data!CI30-MIN(data!$E30:$EQ30)</f>
        <v>23.592999999999996</v>
      </c>
      <c r="CJ6">
        <f>data!CJ30-MIN(data!$E30:$EQ30)</f>
        <v>22.814999999999998</v>
      </c>
      <c r="CK6">
        <f>data!CK30-MIN(data!$E30:$EQ30)</f>
        <v>23.332000000000001</v>
      </c>
      <c r="CL6">
        <f>data!CL30-MIN(data!$E30:$EQ30)</f>
        <v>24.146999999999998</v>
      </c>
      <c r="CM6">
        <f>data!CM30-MIN(data!$E30:$EQ30)</f>
        <v>23.317999999999998</v>
      </c>
      <c r="CN6">
        <f>data!CN30-MIN(data!$E30:$EQ30)</f>
        <v>23.811999999999998</v>
      </c>
      <c r="CO6">
        <f>data!CO30-MIN(data!$E30:$EQ30)</f>
        <v>22.961999999999996</v>
      </c>
      <c r="CP6">
        <f>data!CP30-MIN(data!$E30:$EQ30)</f>
        <v>23.159999999999997</v>
      </c>
      <c r="CQ6">
        <f>data!CQ30-MIN(data!$E30:$EQ30)</f>
        <v>22.966000000000001</v>
      </c>
      <c r="CR6">
        <f>data!CR30-MIN(data!$E30:$EQ30)</f>
        <v>23.433999999999997</v>
      </c>
      <c r="CS6">
        <f>data!CS30-MIN(data!$E30:$EQ30)</f>
        <v>23.592999999999996</v>
      </c>
      <c r="CT6">
        <f>data!CT30-MIN(data!$E30:$EQ30)</f>
        <v>24.128999999999998</v>
      </c>
      <c r="CU6">
        <f>data!CU30-MIN(data!$E30:$EQ30)</f>
        <v>23.449999999999996</v>
      </c>
      <c r="CV6">
        <f>data!CV30-MIN(data!$E30:$EQ30)</f>
        <v>23.897999999999996</v>
      </c>
      <c r="CW6">
        <f>data!CW30-MIN(data!$E30:$EQ30)</f>
        <v>23.795000000000002</v>
      </c>
      <c r="CX6">
        <f>data!CX30-MIN(data!$E30:$EQ30)</f>
        <v>24.21</v>
      </c>
      <c r="CY6">
        <f>data!CY30-MIN(data!$E30:$EQ30)</f>
        <v>24.35</v>
      </c>
      <c r="CZ6">
        <f>data!CZ30-MIN(data!$E30:$EQ30)</f>
        <v>24.394999999999996</v>
      </c>
      <c r="DA6">
        <f>data!DA30-MIN(data!$E30:$EQ30)</f>
        <v>24.424999999999997</v>
      </c>
      <c r="DB6">
        <f>data!DB30-MIN(data!$E30:$EQ30)</f>
        <v>24.405000000000001</v>
      </c>
      <c r="DC6">
        <f>data!DC30-MIN(data!$E30:$EQ30)</f>
        <v>24.808999999999997</v>
      </c>
      <c r="DD6">
        <f>data!DD30-MIN(data!$E30:$EQ30)</f>
        <v>23.991999999999997</v>
      </c>
      <c r="DE6">
        <f>data!DE30-MIN(data!$E30:$EQ30)</f>
        <v>23.982999999999997</v>
      </c>
      <c r="DF6">
        <f>data!DF30-MIN(data!$E30:$EQ30)</f>
        <v>25.201000000000001</v>
      </c>
      <c r="DG6">
        <f>data!DG30-MIN(data!$E30:$EQ30)</f>
        <v>25.283000000000001</v>
      </c>
      <c r="DH6">
        <f>data!DH30-MIN(data!$E30:$EQ30)</f>
        <v>24.594999999999999</v>
      </c>
      <c r="DI6">
        <f>data!DI30-MIN(data!$E30:$EQ30)</f>
        <v>23.848999999999997</v>
      </c>
      <c r="DJ6">
        <f>data!DJ30-MIN(data!$E30:$EQ30)</f>
        <v>24.939999999999998</v>
      </c>
      <c r="DK6">
        <f>data!DK30-MIN(data!$E30:$EQ30)</f>
        <v>24.364999999999995</v>
      </c>
      <c r="DL6">
        <f>data!DL30-MIN(data!$E30:$EQ30)</f>
        <v>24.671999999999997</v>
      </c>
      <c r="DM6">
        <f>data!DM30-MIN(data!$E30:$EQ30)</f>
        <v>25.003999999999998</v>
      </c>
      <c r="DN6">
        <f>data!DN30-MIN(data!$E30:$EQ30)</f>
        <v>25.420999999999999</v>
      </c>
      <c r="DO6">
        <f>data!DO30-MIN(data!$E30:$EQ30)</f>
        <v>24.981000000000002</v>
      </c>
      <c r="DP6">
        <f>data!DP30-MIN(data!$E30:$EQ30)</f>
        <v>24.978000000000002</v>
      </c>
      <c r="DQ6">
        <f>data!DQ30-MIN(data!$E30:$EQ30)</f>
        <v>25.995999999999995</v>
      </c>
      <c r="DR6">
        <f>data!DR30-MIN(data!$E30:$EQ30)</f>
        <v>25.292000000000002</v>
      </c>
      <c r="DS6">
        <f>data!DS30-MIN(data!$E30:$EQ30)</f>
        <v>24.905000000000001</v>
      </c>
      <c r="DT6">
        <f>data!DT30-MIN(data!$E30:$EQ30)</f>
        <v>25.181999999999995</v>
      </c>
      <c r="DU6">
        <f>data!DU30-MIN(data!$E30:$EQ30)</f>
        <v>25.603999999999999</v>
      </c>
      <c r="DV6">
        <f>data!DV30-MIN(data!$E30:$EQ30)</f>
        <v>25.439999999999998</v>
      </c>
      <c r="DW6">
        <f>data!DW30-MIN(data!$E30:$EQ30)</f>
        <v>25.844000000000001</v>
      </c>
      <c r="DX6">
        <f>data!DX30-MIN(data!$E30:$EQ30)</f>
        <v>25.470999999999997</v>
      </c>
      <c r="DY6">
        <f>data!DY30-MIN(data!$E30:$EQ30)</f>
        <v>25.491</v>
      </c>
      <c r="DZ6">
        <f>data!DZ30-MIN(data!$E30:$EQ30)</f>
        <v>25.667999999999999</v>
      </c>
      <c r="EA6">
        <f>data!EA30-MIN(data!$E30:$EQ30)</f>
        <v>26.507999999999996</v>
      </c>
      <c r="EB6">
        <f>data!EB30-MIN(data!$E30:$EQ30)</f>
        <v>25.961999999999996</v>
      </c>
      <c r="EC6">
        <f>data!EC30-MIN(data!$E30:$EQ30)</f>
        <v>26.545999999999999</v>
      </c>
      <c r="ED6">
        <f>data!ED30-MIN(data!$E30:$EQ30)</f>
        <v>26.103000000000002</v>
      </c>
      <c r="EE6">
        <f>data!EE30-MIN(data!$E30:$EQ30)</f>
        <v>27.210999999999999</v>
      </c>
      <c r="EF6">
        <f>data!EF30-MIN(data!$E30:$EQ30)</f>
        <v>26.664999999999999</v>
      </c>
      <c r="EG6">
        <f>data!EG30-MIN(data!$E30:$EQ30)</f>
        <v>26.582000000000001</v>
      </c>
      <c r="EH6">
        <f>data!EH30-MIN(data!$E30:$EQ30)</f>
        <v>26.954000000000001</v>
      </c>
      <c r="EI6">
        <f>data!EI30-MIN(data!$E30:$EQ30)</f>
        <v>27.443999999999996</v>
      </c>
      <c r="EJ6">
        <f>data!EJ30-MIN(data!$E30:$EQ30)</f>
        <v>27.015999999999998</v>
      </c>
      <c r="EK6">
        <f>data!EK30-MIN(data!$E30:$EQ30)</f>
        <v>27.805999999999997</v>
      </c>
      <c r="EL6">
        <f>data!EL30-MIN(data!$E30:$EQ30)</f>
        <v>28.167999999999999</v>
      </c>
      <c r="EM6">
        <f>data!EM30-MIN(data!$E30:$EQ30)</f>
        <v>28.113999999999997</v>
      </c>
    </row>
    <row r="7" spans="1:143" x14ac:dyDescent="0.25">
      <c r="A7" t="s">
        <v>19</v>
      </c>
      <c r="B7" t="s">
        <v>20</v>
      </c>
      <c r="C7" t="s">
        <v>183</v>
      </c>
      <c r="E7">
        <f>data!E31-MIN(data!$E31:$EQ31)</f>
        <v>0.34699999999999953</v>
      </c>
      <c r="F7">
        <f>data!F31-MIN(data!$E31:$EQ31)</f>
        <v>9.6999999999999531E-2</v>
      </c>
      <c r="G7">
        <f>data!G31-MIN(data!$E31:$EQ31)</f>
        <v>0.11500000000000021</v>
      </c>
      <c r="H7">
        <f>data!H31-MIN(data!$E31:$EQ31)</f>
        <v>0.11399999999999899</v>
      </c>
      <c r="I7">
        <f>data!I31-MIN(data!$E31:$EQ31)</f>
        <v>0.12699999999999889</v>
      </c>
      <c r="J7">
        <f>data!J31-MIN(data!$E31:$EQ31)</f>
        <v>0.14899999999999913</v>
      </c>
      <c r="K7">
        <f>data!K31-MIN(data!$E31:$EQ31)</f>
        <v>0</v>
      </c>
      <c r="L7">
        <f>data!L31-MIN(data!$E31:$EQ31)</f>
        <v>3.9999999999999147E-2</v>
      </c>
      <c r="M7">
        <f>data!M31-MIN(data!$E31:$EQ31)</f>
        <v>0.12699999999999889</v>
      </c>
      <c r="N7">
        <f>data!N31-MIN(data!$E31:$EQ31)</f>
        <v>2.8999999999999915E-2</v>
      </c>
      <c r="O7">
        <f>data!O31-MIN(data!$E31:$EQ31)</f>
        <v>0.22700000000000031</v>
      </c>
      <c r="P7">
        <f>data!P31-MIN(data!$E31:$EQ31)</f>
        <v>0.15299999999999869</v>
      </c>
      <c r="Q7">
        <f>data!Q31-MIN(data!$E31:$EQ31)</f>
        <v>0.15499999999999936</v>
      </c>
      <c r="R7">
        <f>data!R31-MIN(data!$E31:$EQ31)</f>
        <v>0.17900000000000027</v>
      </c>
      <c r="S7">
        <f>data!S31-MIN(data!$E31:$EQ31)</f>
        <v>0</v>
      </c>
      <c r="T7">
        <f>data!T31-MIN(data!$E31:$EQ31)</f>
        <v>0.12899999999999956</v>
      </c>
      <c r="U7">
        <f>data!U31-MIN(data!$E31:$EQ31)</f>
        <v>5.7000000000000384E-2</v>
      </c>
      <c r="V7">
        <f>data!V31-MIN(data!$E31:$EQ31)</f>
        <v>0.21199999999999974</v>
      </c>
      <c r="W7">
        <f>data!W31-MIN(data!$E31:$EQ31)</f>
        <v>0.12899999999999956</v>
      </c>
      <c r="X7">
        <f>data!X31-MIN(data!$E31:$EQ31)</f>
        <v>0.23799999999999955</v>
      </c>
      <c r="Y7">
        <f>data!Y31-MIN(data!$E31:$EQ31)</f>
        <v>0.15499999999999936</v>
      </c>
      <c r="Z7">
        <f>data!Z31-MIN(data!$E31:$EQ31)</f>
        <v>6.1999999999999389E-2</v>
      </c>
      <c r="AA7">
        <f>data!AA31-MIN(data!$E31:$EQ31)</f>
        <v>0.18399999999999928</v>
      </c>
      <c r="AB7">
        <f>data!AB31-MIN(data!$E31:$EQ31)</f>
        <v>0.18399999999999928</v>
      </c>
      <c r="AC7">
        <f>data!AC31-MIN(data!$E31:$EQ31)</f>
        <v>0.15299999999999869</v>
      </c>
      <c r="AD7">
        <f>data!AD31-MIN(data!$E31:$EQ31)</f>
        <v>7.0000000000000284E-2</v>
      </c>
      <c r="AE7">
        <f>data!AE31-MIN(data!$E31:$EQ31)</f>
        <v>0.30999999999999872</v>
      </c>
      <c r="AF7">
        <f>data!AF31-MIN(data!$E31:$EQ31)</f>
        <v>0.19500000000000028</v>
      </c>
      <c r="AG7">
        <f>data!AG31-MIN(data!$E31:$EQ31)</f>
        <v>0.125</v>
      </c>
      <c r="AH7">
        <f>data!AH31-MIN(data!$E31:$EQ31)</f>
        <v>0.25399999999999956</v>
      </c>
      <c r="AI7">
        <f>data!AI31-MIN(data!$E31:$EQ31)</f>
        <v>0.26900000000000013</v>
      </c>
      <c r="AJ7">
        <f>data!AJ31-MIN(data!$E31:$EQ31)</f>
        <v>0.21199999999999974</v>
      </c>
      <c r="AK7">
        <f>data!AK31-MIN(data!$E31:$EQ31)</f>
        <v>0.17900000000000027</v>
      </c>
      <c r="AL7">
        <f>data!AL31-MIN(data!$E31:$EQ31)</f>
        <v>0.28599999999999959</v>
      </c>
      <c r="AM7">
        <f>data!AM31-MIN(data!$E31:$EQ31)</f>
        <v>0.14799999999999969</v>
      </c>
      <c r="AN7">
        <f>data!AN31-MIN(data!$E31:$EQ31)</f>
        <v>0.16699999999999982</v>
      </c>
      <c r="AO7">
        <f>data!AO31-MIN(data!$E31:$EQ31)</f>
        <v>0.30100000000000016</v>
      </c>
      <c r="AP7">
        <f>data!AP31-MIN(data!$E31:$EQ31)</f>
        <v>0.33300000000000018</v>
      </c>
      <c r="AQ7">
        <f>data!AQ31-MIN(data!$E31:$EQ31)</f>
        <v>0.31700000000000017</v>
      </c>
      <c r="AR7">
        <f>data!AR31-MIN(data!$E31:$EQ31)</f>
        <v>0.38299999999999912</v>
      </c>
      <c r="AS7">
        <f>data!AS31-MIN(data!$E31:$EQ31)</f>
        <v>0.28999999999999915</v>
      </c>
      <c r="AT7">
        <f>data!AT31-MIN(data!$E31:$EQ31)</f>
        <v>0.29699999999999882</v>
      </c>
      <c r="AU7">
        <f>data!AU31-MIN(data!$E31:$EQ31)</f>
        <v>0.35999999999999943</v>
      </c>
      <c r="AV7">
        <f>data!AV31-MIN(data!$E31:$EQ31)</f>
        <v>0.30899999999999928</v>
      </c>
      <c r="AW7">
        <f>data!AW31-MIN(data!$E31:$EQ31)</f>
        <v>0.32000000000000028</v>
      </c>
      <c r="AX7">
        <f>data!AX31-MIN(data!$E31:$EQ31)</f>
        <v>0.54399999999999871</v>
      </c>
      <c r="AY7">
        <f>data!AY31-MIN(data!$E31:$EQ31)</f>
        <v>0.44200000000000017</v>
      </c>
      <c r="AZ7">
        <f>data!AZ31-MIN(data!$E31:$EQ31)</f>
        <v>0.48299999999999876</v>
      </c>
      <c r="BA7">
        <f>data!BA31-MIN(data!$E31:$EQ31)</f>
        <v>0.47499999999999964</v>
      </c>
      <c r="BB7">
        <f>data!BB31-MIN(data!$E31:$EQ31)</f>
        <v>0.79899999999999949</v>
      </c>
      <c r="BC7">
        <f>data!BC31-MIN(data!$E31:$EQ31)</f>
        <v>0.65399999999999991</v>
      </c>
      <c r="BD7">
        <f>data!BD31-MIN(data!$E31:$EQ31)</f>
        <v>0.66799999999999926</v>
      </c>
      <c r="BE7">
        <f>data!BE31-MIN(data!$E31:$EQ31)</f>
        <v>0.83999999999999986</v>
      </c>
      <c r="BF7">
        <f>data!BF31-MIN(data!$E31:$EQ31)</f>
        <v>0.82099999999999973</v>
      </c>
      <c r="BG7">
        <f>data!BG31-MIN(data!$E31:$EQ31)</f>
        <v>0.8490000000000002</v>
      </c>
      <c r="BH7">
        <f>data!BH31-MIN(data!$E31:$EQ31)</f>
        <v>0.94200000000000017</v>
      </c>
      <c r="BI7">
        <f>data!BI31-MIN(data!$E31:$EQ31)</f>
        <v>0.93299999999999983</v>
      </c>
      <c r="BJ7">
        <f>data!BJ31-MIN(data!$E31:$EQ31)</f>
        <v>1.202</v>
      </c>
      <c r="BK7">
        <f>data!BK31-MIN(data!$E31:$EQ31)</f>
        <v>1.1969999999999992</v>
      </c>
      <c r="BL7">
        <f>data!BL31-MIN(data!$E31:$EQ31)</f>
        <v>1.2759999999999998</v>
      </c>
      <c r="BM7">
        <f>data!BM31-MIN(data!$E31:$EQ31)</f>
        <v>1.4269999999999996</v>
      </c>
      <c r="BN7">
        <f>data!BN31-MIN(data!$E31:$EQ31)</f>
        <v>1.5570000000000004</v>
      </c>
      <c r="BO7">
        <f>data!BO31-MIN(data!$E31:$EQ31)</f>
        <v>1.6399999999999988</v>
      </c>
      <c r="BP7">
        <f>data!BP31-MIN(data!$E31:$EQ31)</f>
        <v>1.8669999999999991</v>
      </c>
      <c r="BQ7">
        <f>data!BQ31-MIN(data!$E31:$EQ31)</f>
        <v>2.0559999999999992</v>
      </c>
      <c r="BR7">
        <f>data!BR31-MIN(data!$E31:$EQ31)</f>
        <v>2.2400000000000002</v>
      </c>
      <c r="BS7">
        <f>data!BS31-MIN(data!$E31:$EQ31)</f>
        <v>2.4209999999999994</v>
      </c>
      <c r="BT7">
        <f>data!BT31-MIN(data!$E31:$EQ31)</f>
        <v>2.641</v>
      </c>
      <c r="BU7">
        <f>data!BU31-MIN(data!$E31:$EQ31)</f>
        <v>2.6809999999999992</v>
      </c>
      <c r="BV7">
        <f>data!BV31-MIN(data!$E31:$EQ31)</f>
        <v>3.2029999999999994</v>
      </c>
      <c r="BW7">
        <f>data!BW31-MIN(data!$E31:$EQ31)</f>
        <v>3.4340000000000011</v>
      </c>
      <c r="BX7">
        <f>data!BX31-MIN(data!$E31:$EQ31)</f>
        <v>3.782</v>
      </c>
      <c r="BY7">
        <f>data!BY31-MIN(data!$E31:$EQ31)</f>
        <v>3.9429999999999978</v>
      </c>
      <c r="BZ7">
        <f>data!BZ31-MIN(data!$E31:$EQ31)</f>
        <v>4.3719999999999999</v>
      </c>
      <c r="CA7">
        <f>data!CA31-MIN(data!$E31:$EQ31)</f>
        <v>4.8179999999999978</v>
      </c>
      <c r="CB7">
        <f>data!CB31-MIN(data!$E31:$EQ31)</f>
        <v>5.16</v>
      </c>
      <c r="CC7">
        <f>data!CC31-MIN(data!$E31:$EQ31)</f>
        <v>5.5159999999999982</v>
      </c>
      <c r="CD7">
        <f>data!CD31-MIN(data!$E31:$EQ31)</f>
        <v>5.7800000000000011</v>
      </c>
      <c r="CE7">
        <f>data!CE31-MIN(data!$E31:$EQ31)</f>
        <v>6</v>
      </c>
      <c r="CF7">
        <f>data!CF31-MIN(data!$E31:$EQ31)</f>
        <v>6.6329999999999991</v>
      </c>
      <c r="CG7">
        <f>data!CG31-MIN(data!$E31:$EQ31)</f>
        <v>7.227999999999998</v>
      </c>
      <c r="CH7">
        <f>data!CH31-MIN(data!$E31:$EQ31)</f>
        <v>8.0779999999999994</v>
      </c>
      <c r="CI7">
        <f>data!CI31-MIN(data!$E31:$EQ31)</f>
        <v>8.9029999999999987</v>
      </c>
      <c r="CJ7">
        <f>data!CJ31-MIN(data!$E31:$EQ31)</f>
        <v>8.8329999999999984</v>
      </c>
      <c r="CK7">
        <f>data!CK31-MIN(data!$E31:$EQ31)</f>
        <v>9.6439999999999984</v>
      </c>
      <c r="CL7">
        <f>data!CL31-MIN(data!$E31:$EQ31)</f>
        <v>10.248999999999999</v>
      </c>
      <c r="CM7">
        <f>data!CM31-MIN(data!$E31:$EQ31)</f>
        <v>10.625</v>
      </c>
      <c r="CN7">
        <f>data!CN31-MIN(data!$E31:$EQ31)</f>
        <v>10.992999999999999</v>
      </c>
      <c r="CO7">
        <f>data!CO31-MIN(data!$E31:$EQ31)</f>
        <v>11.541</v>
      </c>
      <c r="CP7">
        <f>data!CP31-MIN(data!$E31:$EQ31)</f>
        <v>12.294</v>
      </c>
      <c r="CQ7">
        <f>data!CQ31-MIN(data!$E31:$EQ31)</f>
        <v>12.794</v>
      </c>
      <c r="CR7">
        <f>data!CR31-MIN(data!$E31:$EQ31)</f>
        <v>13.663999999999998</v>
      </c>
      <c r="CS7">
        <f>data!CS31-MIN(data!$E31:$EQ31)</f>
        <v>14.2</v>
      </c>
      <c r="CT7">
        <f>data!CT31-MIN(data!$E31:$EQ31)</f>
        <v>14.753999999999998</v>
      </c>
      <c r="CU7">
        <f>data!CU31-MIN(data!$E31:$EQ31)</f>
        <v>15.808</v>
      </c>
      <c r="CV7">
        <f>data!CV31-MIN(data!$E31:$EQ31)</f>
        <v>16.097000000000001</v>
      </c>
      <c r="CW7">
        <f>data!CW31-MIN(data!$E31:$EQ31)</f>
        <v>17.474999999999998</v>
      </c>
      <c r="CX7">
        <f>data!CX31-MIN(data!$E31:$EQ31)</f>
        <v>17.747</v>
      </c>
      <c r="CY7">
        <f>data!CY31-MIN(data!$E31:$EQ31)</f>
        <v>18.847000000000001</v>
      </c>
      <c r="CZ7">
        <f>data!CZ31-MIN(data!$E31:$EQ31)</f>
        <v>19.548000000000002</v>
      </c>
      <c r="DA7">
        <f>data!DA31-MIN(data!$E31:$EQ31)</f>
        <v>20.219000000000001</v>
      </c>
      <c r="DB7">
        <f>data!DB31-MIN(data!$E31:$EQ31)</f>
        <v>20.823999999999998</v>
      </c>
      <c r="DC7">
        <f>data!DC31-MIN(data!$E31:$EQ31)</f>
        <v>21.646000000000001</v>
      </c>
      <c r="DD7">
        <f>data!DD31-MIN(data!$E31:$EQ31)</f>
        <v>21.363</v>
      </c>
      <c r="DE7">
        <f>data!DE31-MIN(data!$E31:$EQ31)</f>
        <v>21.933</v>
      </c>
      <c r="DF7">
        <f>data!DF31-MIN(data!$E31:$EQ31)</f>
        <v>21.259999999999998</v>
      </c>
      <c r="DG7">
        <f>data!DG31-MIN(data!$E31:$EQ31)</f>
        <v>22.110999999999997</v>
      </c>
      <c r="DH7">
        <f>data!DH31-MIN(data!$E31:$EQ31)</f>
        <v>22.027999999999999</v>
      </c>
      <c r="DI7">
        <f>data!DI31-MIN(data!$E31:$EQ31)</f>
        <v>22.048999999999999</v>
      </c>
      <c r="DJ7">
        <f>data!DJ31-MIN(data!$E31:$EQ31)</f>
        <v>22.091999999999999</v>
      </c>
      <c r="DK7">
        <f>data!DK31-MIN(data!$E31:$EQ31)</f>
        <v>21.838999999999999</v>
      </c>
      <c r="DL7">
        <f>data!DL31-MIN(data!$E31:$EQ31)</f>
        <v>22.268999999999998</v>
      </c>
      <c r="DM7">
        <f>data!DM31-MIN(data!$E31:$EQ31)</f>
        <v>21.322000000000003</v>
      </c>
      <c r="DN7">
        <f>data!DN31-MIN(data!$E31:$EQ31)</f>
        <v>21.625</v>
      </c>
      <c r="DO7">
        <f>data!DO31-MIN(data!$E31:$EQ31)</f>
        <v>21.246000000000002</v>
      </c>
      <c r="DP7">
        <f>data!DP31-MIN(data!$E31:$EQ31)</f>
        <v>21.136000000000003</v>
      </c>
      <c r="DQ7">
        <f>data!DQ31-MIN(data!$E31:$EQ31)</f>
        <v>22.121000000000002</v>
      </c>
      <c r="DR7">
        <f>data!DR31-MIN(data!$E31:$EQ31)</f>
        <v>22.464999999999996</v>
      </c>
      <c r="DS7">
        <f>data!DS31-MIN(data!$E31:$EQ31)</f>
        <v>21.781999999999996</v>
      </c>
      <c r="DT7">
        <f>data!DT31-MIN(data!$E31:$EQ31)</f>
        <v>22.438000000000002</v>
      </c>
      <c r="DU7">
        <f>data!DU31-MIN(data!$E31:$EQ31)</f>
        <v>21.905999999999999</v>
      </c>
      <c r="DV7">
        <f>data!DV31-MIN(data!$E31:$EQ31)</f>
        <v>22.405999999999999</v>
      </c>
      <c r="DW7">
        <f>data!DW31-MIN(data!$E31:$EQ31)</f>
        <v>22.228999999999999</v>
      </c>
      <c r="DX7">
        <f>data!DX31-MIN(data!$E31:$EQ31)</f>
        <v>22.159999999999997</v>
      </c>
      <c r="DY7">
        <f>data!DY31-MIN(data!$E31:$EQ31)</f>
        <v>22.728999999999999</v>
      </c>
      <c r="DZ7">
        <f>data!DZ31-MIN(data!$E31:$EQ31)</f>
        <v>22.412999999999997</v>
      </c>
      <c r="EA7">
        <f>data!EA31-MIN(data!$E31:$EQ31)</f>
        <v>22.944000000000003</v>
      </c>
      <c r="EB7">
        <f>data!EB31-MIN(data!$E31:$EQ31)</f>
        <v>23.225000000000001</v>
      </c>
      <c r="EC7">
        <f>data!EC31-MIN(data!$E31:$EQ31)</f>
        <v>23.021000000000001</v>
      </c>
      <c r="ED7">
        <f>data!ED31-MIN(data!$E31:$EQ31)</f>
        <v>23.305</v>
      </c>
      <c r="EE7">
        <f>data!EE31-MIN(data!$E31:$EQ31)</f>
        <v>23.344000000000001</v>
      </c>
      <c r="EF7">
        <f>data!EF31-MIN(data!$E31:$EQ31)</f>
        <v>23.322000000000003</v>
      </c>
      <c r="EG7">
        <f>data!EG31-MIN(data!$E31:$EQ31)</f>
        <v>23.569000000000003</v>
      </c>
      <c r="EH7">
        <f>data!EH31-MIN(data!$E31:$EQ31)</f>
        <v>23.807000000000002</v>
      </c>
      <c r="EI7">
        <f>data!EI31-MIN(data!$E31:$EQ31)</f>
        <v>23.009999999999998</v>
      </c>
      <c r="EJ7">
        <f>data!EJ31-MIN(data!$E31:$EQ31)</f>
        <v>23.378999999999998</v>
      </c>
      <c r="EK7">
        <f>data!EK31-MIN(data!$E31:$EQ31)</f>
        <v>23.862000000000002</v>
      </c>
      <c r="EL7">
        <f>data!EL31-MIN(data!$E31:$EQ31)</f>
        <v>23.378999999999998</v>
      </c>
      <c r="EM7">
        <f>data!EM31-MIN(data!$E31:$EQ31)</f>
        <v>24.064999999999998</v>
      </c>
    </row>
    <row r="8" spans="1:143" x14ac:dyDescent="0.25">
      <c r="A8" t="s">
        <v>85</v>
      </c>
      <c r="B8" t="s">
        <v>86</v>
      </c>
      <c r="C8" t="s">
        <v>184</v>
      </c>
      <c r="E8">
        <f>data!E32-MIN(data!$E32:$EQ32)</f>
        <v>0</v>
      </c>
      <c r="F8">
        <f>data!F32-MIN(data!$E32:$EQ32)</f>
        <v>0.37899999999999956</v>
      </c>
      <c r="G8">
        <f>data!G32-MIN(data!$E32:$EQ32)</f>
        <v>0.36799999999999855</v>
      </c>
      <c r="H8">
        <f>data!H32-MIN(data!$E32:$EQ32)</f>
        <v>0.39399999999999835</v>
      </c>
      <c r="I8">
        <f>data!I32-MIN(data!$E32:$EQ32)</f>
        <v>0.43499999999999872</v>
      </c>
      <c r="J8">
        <f>data!J32-MIN(data!$E32:$EQ32)</f>
        <v>0.31999999999999851</v>
      </c>
      <c r="K8">
        <f>data!K32-MIN(data!$E32:$EQ32)</f>
        <v>0.33599999999999852</v>
      </c>
      <c r="L8">
        <f>data!L32-MIN(data!$E32:$EQ32)</f>
        <v>0.15599999999999881</v>
      </c>
      <c r="M8">
        <f>data!M32-MIN(data!$E32:$EQ32)</f>
        <v>0.32599999999999874</v>
      </c>
      <c r="N8">
        <f>data!N32-MIN(data!$E32:$EQ32)</f>
        <v>0.25499999999999901</v>
      </c>
      <c r="O8">
        <f>data!O32-MIN(data!$E32:$EQ32)</f>
        <v>0.34399999999999942</v>
      </c>
      <c r="P8">
        <f>data!P32-MIN(data!$E32:$EQ32)</f>
        <v>0.26999999999999957</v>
      </c>
      <c r="Q8">
        <f>data!Q32-MIN(data!$E32:$EQ32)</f>
        <v>0.35499999999999865</v>
      </c>
      <c r="R8">
        <f>data!R32-MIN(data!$E32:$EQ32)</f>
        <v>0.46099999999999852</v>
      </c>
      <c r="S8">
        <f>data!S32-MIN(data!$E32:$EQ32)</f>
        <v>0.25399999999999956</v>
      </c>
      <c r="T8">
        <f>data!T32-MIN(data!$E32:$EQ32)</f>
        <v>0.41199999999999903</v>
      </c>
      <c r="U8">
        <f>data!U32-MIN(data!$E32:$EQ32)</f>
        <v>0.33999999999999986</v>
      </c>
      <c r="V8">
        <f>data!V32-MIN(data!$E32:$EQ32)</f>
        <v>0.38399999999999856</v>
      </c>
      <c r="W8">
        <f>data!W32-MIN(data!$E32:$EQ32)</f>
        <v>0.41199999999999903</v>
      </c>
      <c r="X8">
        <f>data!X32-MIN(data!$E32:$EQ32)</f>
        <v>0.43900000000000006</v>
      </c>
      <c r="Y8">
        <f>data!Y32-MIN(data!$E32:$EQ32)</f>
        <v>0.43900000000000006</v>
      </c>
      <c r="Z8">
        <f>data!Z32-MIN(data!$E32:$EQ32)</f>
        <v>0.5649999999999995</v>
      </c>
      <c r="AA8">
        <f>data!AA32-MIN(data!$E32:$EQ32)</f>
        <v>0.49399999999999977</v>
      </c>
      <c r="AB8">
        <f>data!AB32-MIN(data!$E32:$EQ32)</f>
        <v>0.65899999999999892</v>
      </c>
      <c r="AC8">
        <f>data!AC32-MIN(data!$E32:$EQ32)</f>
        <v>0.65599999999999881</v>
      </c>
      <c r="AD8">
        <f>data!AD32-MIN(data!$E32:$EQ32)</f>
        <v>0.49099999999999966</v>
      </c>
      <c r="AE8">
        <f>data!AE32-MIN(data!$E32:$EQ32)</f>
        <v>0.72999999999999865</v>
      </c>
      <c r="AF8">
        <f>data!AF32-MIN(data!$E32:$EQ32)</f>
        <v>0.72499999999999964</v>
      </c>
      <c r="AG8">
        <f>data!AG32-MIN(data!$E32:$EQ32)</f>
        <v>0.76600000000000001</v>
      </c>
      <c r="AH8">
        <f>data!AH32-MIN(data!$E32:$EQ32)</f>
        <v>0.75799999999999912</v>
      </c>
      <c r="AI8">
        <f>data!AI32-MIN(data!$E32:$EQ32)</f>
        <v>0.82599999999999874</v>
      </c>
      <c r="AJ8">
        <f>data!AJ32-MIN(data!$E32:$EQ32)</f>
        <v>0.93299999999999983</v>
      </c>
      <c r="AK8">
        <f>data!AK32-MIN(data!$E32:$EQ32)</f>
        <v>0.81799999999999962</v>
      </c>
      <c r="AL8">
        <f>data!AL32-MIN(data!$E32:$EQ32)</f>
        <v>0.92499999999999893</v>
      </c>
      <c r="AM8">
        <f>data!AM32-MIN(data!$E32:$EQ32)</f>
        <v>1.0589999999999993</v>
      </c>
      <c r="AN8">
        <f>data!AN32-MIN(data!$E32:$EQ32)</f>
        <v>1.3509999999999991</v>
      </c>
      <c r="AO8">
        <f>data!AO32-MIN(data!$E32:$EQ32)</f>
        <v>1.3489999999999984</v>
      </c>
      <c r="AP8">
        <f>data!AP32-MIN(data!$E32:$EQ32)</f>
        <v>1.657</v>
      </c>
      <c r="AQ8">
        <f>data!AQ32-MIN(data!$E32:$EQ32)</f>
        <v>1.9139999999999997</v>
      </c>
      <c r="AR8">
        <f>data!AR32-MIN(data!$E32:$EQ32)</f>
        <v>2.0439999999999987</v>
      </c>
      <c r="AS8">
        <f>data!AS32-MIN(data!$E32:$EQ32)</f>
        <v>2.3069999999999986</v>
      </c>
      <c r="AT8">
        <f>data!AT32-MIN(data!$E32:$EQ32)</f>
        <v>2.5289999999999999</v>
      </c>
      <c r="AU8">
        <f>data!AU32-MIN(data!$E32:$EQ32)</f>
        <v>2.7309999999999999</v>
      </c>
      <c r="AV8">
        <f>data!AV32-MIN(data!$E32:$EQ32)</f>
        <v>3.0169999999999995</v>
      </c>
      <c r="AW8">
        <f>data!AW32-MIN(data!$E32:$EQ32)</f>
        <v>3.4379999999999988</v>
      </c>
      <c r="AX8">
        <f>data!AX32-MIN(data!$E32:$EQ32)</f>
        <v>3.847999999999999</v>
      </c>
      <c r="AY8">
        <f>data!AY32-MIN(data!$E32:$EQ32)</f>
        <v>4.0229999999999997</v>
      </c>
      <c r="AZ8">
        <f>data!AZ32-MIN(data!$E32:$EQ32)</f>
        <v>4.5069999999999979</v>
      </c>
      <c r="BA8">
        <f>data!BA32-MIN(data!$E32:$EQ32)</f>
        <v>5.0739999999999981</v>
      </c>
      <c r="BB8">
        <f>data!BB32-MIN(data!$E32:$EQ32)</f>
        <v>5.8640000000000008</v>
      </c>
      <c r="BC8">
        <f>data!BC32-MIN(data!$E32:$EQ32)</f>
        <v>6.5939999999999976</v>
      </c>
      <c r="BD8">
        <f>data!BD32-MIN(data!$E32:$EQ32)</f>
        <v>7.3019999999999996</v>
      </c>
      <c r="BE8">
        <f>data!BE32-MIN(data!$E32:$EQ32)</f>
        <v>8.4649999999999999</v>
      </c>
      <c r="BF8">
        <f>data!BF32-MIN(data!$E32:$EQ32)</f>
        <v>9.1189999999999998</v>
      </c>
      <c r="BG8">
        <f>data!BG32-MIN(data!$E32:$EQ32)</f>
        <v>9.995000000000001</v>
      </c>
      <c r="BH8">
        <f>data!BH32-MIN(data!$E32:$EQ32)</f>
        <v>11.738</v>
      </c>
      <c r="BI8">
        <f>data!BI32-MIN(data!$E32:$EQ32)</f>
        <v>12.928000000000001</v>
      </c>
      <c r="BJ8">
        <f>data!BJ32-MIN(data!$E32:$EQ32)</f>
        <v>14.065999999999999</v>
      </c>
      <c r="BK8">
        <f>data!BK32-MIN(data!$E32:$EQ32)</f>
        <v>15.068999999999999</v>
      </c>
      <c r="BL8">
        <f>data!BL32-MIN(data!$E32:$EQ32)</f>
        <v>17.035</v>
      </c>
      <c r="BM8">
        <f>data!BM32-MIN(data!$E32:$EQ32)</f>
        <v>17.454999999999998</v>
      </c>
      <c r="BN8">
        <f>data!BN32-MIN(data!$E32:$EQ32)</f>
        <v>19.952000000000002</v>
      </c>
      <c r="BO8">
        <f>data!BO32-MIN(data!$E32:$EQ32)</f>
        <v>20.696000000000002</v>
      </c>
      <c r="BP8">
        <f>data!BP32-MIN(data!$E32:$EQ32)</f>
        <v>22.3</v>
      </c>
      <c r="BQ8">
        <f>data!BQ32-MIN(data!$E32:$EQ32)</f>
        <v>23.928000000000001</v>
      </c>
      <c r="BR8">
        <f>data!BR32-MIN(data!$E32:$EQ32)</f>
        <v>25.200999999999997</v>
      </c>
      <c r="BS8">
        <f>data!BS32-MIN(data!$E32:$EQ32)</f>
        <v>26.751000000000001</v>
      </c>
      <c r="BT8">
        <f>data!BT32-MIN(data!$E32:$EQ32)</f>
        <v>26.877999999999997</v>
      </c>
      <c r="BU8">
        <f>data!BU32-MIN(data!$E32:$EQ32)</f>
        <v>27.681000000000001</v>
      </c>
      <c r="BV8">
        <f>data!BV32-MIN(data!$E32:$EQ32)</f>
        <v>27.852999999999998</v>
      </c>
      <c r="BW8">
        <f>data!BW32-MIN(data!$E32:$EQ32)</f>
        <v>29.62</v>
      </c>
      <c r="BX8">
        <f>data!BX32-MIN(data!$E32:$EQ32)</f>
        <v>29.068000000000001</v>
      </c>
      <c r="BY8">
        <f>data!BY32-MIN(data!$E32:$EQ32)</f>
        <v>30.593999999999998</v>
      </c>
      <c r="BZ8">
        <f>data!BZ32-MIN(data!$E32:$EQ32)</f>
        <v>31.526999999999997</v>
      </c>
      <c r="CA8">
        <f>data!CA32-MIN(data!$E32:$EQ32)</f>
        <v>31.095000000000002</v>
      </c>
      <c r="CB8">
        <f>data!CB32-MIN(data!$E32:$EQ32)</f>
        <v>32.760000000000005</v>
      </c>
      <c r="CC8">
        <f>data!CC32-MIN(data!$E32:$EQ32)</f>
        <v>33.403000000000006</v>
      </c>
      <c r="CD8">
        <f>data!CD32-MIN(data!$E32:$EQ32)</f>
        <v>31.806000000000001</v>
      </c>
      <c r="CE8">
        <f>data!CE32-MIN(data!$E32:$EQ32)</f>
        <v>32.355999999999995</v>
      </c>
      <c r="CF8">
        <f>data!CF32-MIN(data!$E32:$EQ32)</f>
        <v>31.888000000000002</v>
      </c>
      <c r="CG8">
        <f>data!CG32-MIN(data!$E32:$EQ32)</f>
        <v>32.283000000000001</v>
      </c>
      <c r="CH8">
        <f>data!CH32-MIN(data!$E32:$EQ32)</f>
        <v>32.632000000000005</v>
      </c>
      <c r="CI8">
        <f>data!CI32-MIN(data!$E32:$EQ32)</f>
        <v>33.403999999999996</v>
      </c>
      <c r="CJ8">
        <f>data!CJ32-MIN(data!$E32:$EQ32)</f>
        <v>33.569999999999993</v>
      </c>
      <c r="CK8">
        <f>data!CK32-MIN(data!$E32:$EQ32)</f>
        <v>31.962</v>
      </c>
      <c r="CL8">
        <f>data!CL32-MIN(data!$E32:$EQ32)</f>
        <v>33.063000000000002</v>
      </c>
      <c r="CM8">
        <f>data!CM32-MIN(data!$E32:$EQ32)</f>
        <v>32.301999999999992</v>
      </c>
      <c r="CN8">
        <f>data!CN32-MIN(data!$E32:$EQ32)</f>
        <v>32.605000000000004</v>
      </c>
      <c r="CO8">
        <f>data!CO32-MIN(data!$E32:$EQ32)</f>
        <v>32.988</v>
      </c>
      <c r="CP8">
        <f>data!CP32-MIN(data!$E32:$EQ32)</f>
        <v>33.153000000000006</v>
      </c>
      <c r="CQ8">
        <f>data!CQ32-MIN(data!$E32:$EQ32)</f>
        <v>32.239999999999995</v>
      </c>
      <c r="CR8">
        <f>data!CR32-MIN(data!$E32:$EQ32)</f>
        <v>32.988</v>
      </c>
      <c r="CS8">
        <f>data!CS32-MIN(data!$E32:$EQ32)</f>
        <v>32.302999999999997</v>
      </c>
      <c r="CT8">
        <f>data!CT32-MIN(data!$E32:$EQ32)</f>
        <v>31.618999999999996</v>
      </c>
      <c r="CU8">
        <f>data!CU32-MIN(data!$E32:$EQ32)</f>
        <v>33.373000000000005</v>
      </c>
      <c r="CV8">
        <f>data!CV32-MIN(data!$E32:$EQ32)</f>
        <v>32.447999999999993</v>
      </c>
      <c r="CW8">
        <f>data!CW32-MIN(data!$E32:$EQ32)</f>
        <v>32.704999999999998</v>
      </c>
      <c r="CX8">
        <f>data!CX32-MIN(data!$E32:$EQ32)</f>
        <v>33.072999999999993</v>
      </c>
      <c r="CY8">
        <f>data!CY32-MIN(data!$E32:$EQ32)</f>
        <v>33.853999999999999</v>
      </c>
      <c r="CZ8">
        <f>data!CZ32-MIN(data!$E32:$EQ32)</f>
        <v>33.082999999999998</v>
      </c>
      <c r="DA8">
        <f>data!DA32-MIN(data!$E32:$EQ32)</f>
        <v>32.052999999999997</v>
      </c>
      <c r="DB8">
        <f>data!DB32-MIN(data!$E32:$EQ32)</f>
        <v>32.411000000000001</v>
      </c>
      <c r="DC8">
        <f>data!DC32-MIN(data!$E32:$EQ32)</f>
        <v>33.082999999999998</v>
      </c>
      <c r="DD8">
        <f>data!DD32-MIN(data!$E32:$EQ32)</f>
        <v>33.751000000000005</v>
      </c>
      <c r="DE8">
        <f>data!DE32-MIN(data!$E32:$EQ32)</f>
        <v>32.962000000000003</v>
      </c>
      <c r="DF8">
        <f>data!DF32-MIN(data!$E32:$EQ32)</f>
        <v>32.549999999999997</v>
      </c>
      <c r="DG8">
        <f>data!DG32-MIN(data!$E32:$EQ32)</f>
        <v>33.840000000000003</v>
      </c>
      <c r="DH8">
        <f>data!DH32-MIN(data!$E32:$EQ32)</f>
        <v>33.61</v>
      </c>
      <c r="DI8">
        <f>data!DI32-MIN(data!$E32:$EQ32)</f>
        <v>34.626000000000005</v>
      </c>
      <c r="DJ8">
        <f>data!DJ32-MIN(data!$E32:$EQ32)</f>
        <v>33.182000000000002</v>
      </c>
      <c r="DK8">
        <f>data!DK32-MIN(data!$E32:$EQ32)</f>
        <v>34.149000000000001</v>
      </c>
      <c r="DL8">
        <f>data!DL32-MIN(data!$E32:$EQ32)</f>
        <v>32.897000000000006</v>
      </c>
      <c r="DM8">
        <f>data!DM32-MIN(data!$E32:$EQ32)</f>
        <v>33.182999999999993</v>
      </c>
      <c r="DN8">
        <f>data!DN32-MIN(data!$E32:$EQ32)</f>
        <v>33.909999999999997</v>
      </c>
      <c r="DO8">
        <f>data!DO32-MIN(data!$E32:$EQ32)</f>
        <v>33.513000000000005</v>
      </c>
      <c r="DP8">
        <f>data!DP32-MIN(data!$E32:$EQ32)</f>
        <v>33.915999999999997</v>
      </c>
      <c r="DQ8">
        <f>data!DQ32-MIN(data!$E32:$EQ32)</f>
        <v>33.981999999999999</v>
      </c>
      <c r="DR8">
        <f>data!DR32-MIN(data!$E32:$EQ32)</f>
        <v>33.275000000000006</v>
      </c>
      <c r="DS8">
        <f>data!DS32-MIN(data!$E32:$EQ32)</f>
        <v>34.849999999999994</v>
      </c>
      <c r="DT8">
        <f>data!DT32-MIN(data!$E32:$EQ32)</f>
        <v>34.266999999999996</v>
      </c>
      <c r="DU8">
        <f>data!DU32-MIN(data!$E32:$EQ32)</f>
        <v>33.730999999999995</v>
      </c>
      <c r="DV8">
        <f>data!DV32-MIN(data!$E32:$EQ32)</f>
        <v>33.582999999999998</v>
      </c>
      <c r="DW8">
        <f>data!DW32-MIN(data!$E32:$EQ32)</f>
        <v>34.409000000000006</v>
      </c>
      <c r="DX8">
        <f>data!DX32-MIN(data!$E32:$EQ32)</f>
        <v>34.197000000000003</v>
      </c>
      <c r="DY8">
        <f>data!DY32-MIN(data!$E32:$EQ32)</f>
        <v>35.423999999999992</v>
      </c>
      <c r="DZ8">
        <f>data!DZ32-MIN(data!$E32:$EQ32)</f>
        <v>35.486999999999995</v>
      </c>
      <c r="EA8">
        <f>data!EA32-MIN(data!$E32:$EQ32)</f>
        <v>35.298999999999992</v>
      </c>
      <c r="EB8">
        <f>data!EB32-MIN(data!$E32:$EQ32)</f>
        <v>35.269999999999996</v>
      </c>
      <c r="EC8">
        <f>data!EC32-MIN(data!$E32:$EQ32)</f>
        <v>35.665000000000006</v>
      </c>
      <c r="ED8">
        <f>data!ED32-MIN(data!$E32:$EQ32)</f>
        <v>34.33</v>
      </c>
      <c r="EE8">
        <f>data!EE32-MIN(data!$E32:$EQ32)</f>
        <v>34.658000000000001</v>
      </c>
      <c r="EF8">
        <f>data!EF32-MIN(data!$E32:$EQ32)</f>
        <v>34.932000000000002</v>
      </c>
      <c r="EG8">
        <f>data!EG32-MIN(data!$E32:$EQ32)</f>
        <v>34.932000000000002</v>
      </c>
      <c r="EH8">
        <f>data!EH32-MIN(data!$E32:$EQ32)</f>
        <v>35.597999999999999</v>
      </c>
      <c r="EI8">
        <f>data!EI32-MIN(data!$E32:$EQ32)</f>
        <v>35.450000000000003</v>
      </c>
      <c r="EJ8">
        <f>data!EJ32-MIN(data!$E32:$EQ32)</f>
        <v>36.554999999999993</v>
      </c>
      <c r="EK8">
        <f>data!EK32-MIN(data!$E32:$EQ32)</f>
        <v>34.994</v>
      </c>
      <c r="EL8">
        <f>data!EL32-MIN(data!$E32:$EQ32)</f>
        <v>36.060999999999993</v>
      </c>
      <c r="EM8">
        <f>data!EM32-MIN(data!$E32:$EQ32)</f>
        <v>35.650000000000006</v>
      </c>
    </row>
    <row r="9" spans="1:143" x14ac:dyDescent="0.25">
      <c r="A9" t="s">
        <v>55</v>
      </c>
      <c r="B9" t="s">
        <v>56</v>
      </c>
      <c r="C9" t="s">
        <v>185</v>
      </c>
      <c r="E9">
        <f>data!E33-MIN(data!$E33:$EQ33)</f>
        <v>0.14999999999999858</v>
      </c>
      <c r="F9">
        <f>data!F33-MIN(data!$E33:$EQ33)</f>
        <v>0.14899999999999913</v>
      </c>
      <c r="G9">
        <f>data!G33-MIN(data!$E33:$EQ33)</f>
        <v>0</v>
      </c>
      <c r="H9">
        <f>data!H33-MIN(data!$E33:$EQ33)</f>
        <v>2.6999999999999247E-2</v>
      </c>
      <c r="I9">
        <f>data!I33-MIN(data!$E33:$EQ33)</f>
        <v>1.2999999999999901E-2</v>
      </c>
      <c r="J9">
        <f>data!J33-MIN(data!$E33:$EQ33)</f>
        <v>7.9999999999991189E-3</v>
      </c>
      <c r="K9">
        <f>data!K33-MIN(data!$E33:$EQ33)</f>
        <v>2.3999999999999133E-2</v>
      </c>
      <c r="L9">
        <f>data!L33-MIN(data!$E33:$EQ33)</f>
        <v>7.9999999999991189E-3</v>
      </c>
      <c r="M9">
        <f>data!M33-MIN(data!$E33:$EQ33)</f>
        <v>1.2999999999999901E-2</v>
      </c>
      <c r="N9">
        <f>data!N33-MIN(data!$E33:$EQ33)</f>
        <v>0.10599999999999987</v>
      </c>
      <c r="O9">
        <f>data!O33-MIN(data!$E33:$EQ33)</f>
        <v>0.14100000000000001</v>
      </c>
      <c r="P9">
        <f>data!P33-MIN(data!$E33:$EQ33)</f>
        <v>0.12199999999999989</v>
      </c>
      <c r="Q9">
        <f>data!Q33-MIN(data!$E33:$EQ33)</f>
        <v>6.9999999999998508E-2</v>
      </c>
      <c r="R9">
        <f>data!R33-MIN(data!$E33:$EQ33)</f>
        <v>6.5999999999998948E-2</v>
      </c>
      <c r="S9">
        <f>data!S33-MIN(data!$E33:$EQ33)</f>
        <v>0.13299999999999912</v>
      </c>
      <c r="T9">
        <f>data!T33-MIN(data!$E33:$EQ33)</f>
        <v>0.26399999999999935</v>
      </c>
      <c r="U9">
        <f>data!U33-MIN(data!$E33:$EQ33)</f>
        <v>0.19200000000000017</v>
      </c>
      <c r="V9">
        <f>data!V33-MIN(data!$E33:$EQ33)</f>
        <v>0.20899999999999963</v>
      </c>
      <c r="W9">
        <f>data!W33-MIN(data!$E33:$EQ33)</f>
        <v>0.26399999999999935</v>
      </c>
      <c r="X9">
        <f>data!X33-MIN(data!$E33:$EQ33)</f>
        <v>9.9000000000000199E-2</v>
      </c>
      <c r="Y9">
        <f>data!Y33-MIN(data!$E33:$EQ33)</f>
        <v>0.20899999999999963</v>
      </c>
      <c r="Z9">
        <f>data!Z33-MIN(data!$E33:$EQ33)</f>
        <v>0.38999999999999879</v>
      </c>
      <c r="AA9">
        <f>data!AA33-MIN(data!$E33:$EQ33)</f>
        <v>0.29099999999999859</v>
      </c>
      <c r="AB9">
        <f>data!AB33-MIN(data!$E33:$EQ33)</f>
        <v>0.29099999999999859</v>
      </c>
      <c r="AC9">
        <f>data!AC33-MIN(data!$E33:$EQ33)</f>
        <v>0.39899999999999913</v>
      </c>
      <c r="AD9">
        <f>data!AD33-MIN(data!$E33:$EQ33)</f>
        <v>0.61899999999999977</v>
      </c>
      <c r="AE9">
        <f>data!AE33-MIN(data!$E33:$EQ33)</f>
        <v>0.6379999999999999</v>
      </c>
      <c r="AF9">
        <f>data!AF33-MIN(data!$E33:$EQ33)</f>
        <v>0.68699999999999939</v>
      </c>
      <c r="AG9">
        <f>data!AG33-MIN(data!$E33:$EQ33)</f>
        <v>0.70099999999999874</v>
      </c>
      <c r="AH9">
        <f>data!AH33-MIN(data!$E33:$EQ33)</f>
        <v>0.85899999999999999</v>
      </c>
      <c r="AI9">
        <f>data!AI33-MIN(data!$E33:$EQ33)</f>
        <v>0.81599999999999895</v>
      </c>
      <c r="AJ9">
        <f>data!AJ33-MIN(data!$E33:$EQ33)</f>
        <v>1.0329999999999995</v>
      </c>
      <c r="AK9">
        <f>data!AK33-MIN(data!$E33:$EQ33)</f>
        <v>1.1369999999999987</v>
      </c>
      <c r="AL9">
        <f>data!AL33-MIN(data!$E33:$EQ33)</f>
        <v>1.2989999999999995</v>
      </c>
      <c r="AM9">
        <f>data!AM33-MIN(data!$E33:$EQ33)</f>
        <v>1.4580000000000002</v>
      </c>
      <c r="AN9">
        <f>data!AN33-MIN(data!$E33:$EQ33)</f>
        <v>1.5309999999999988</v>
      </c>
      <c r="AO9">
        <f>data!AO33-MIN(data!$E33:$EQ33)</f>
        <v>1.6929999999999996</v>
      </c>
      <c r="AP9">
        <f>data!AP33-MIN(data!$E33:$EQ33)</f>
        <v>1.7289999999999992</v>
      </c>
      <c r="AQ9">
        <f>data!AQ33-MIN(data!$E33:$EQ33)</f>
        <v>2.2309999999999999</v>
      </c>
      <c r="AR9">
        <f>data!AR33-MIN(data!$E33:$EQ33)</f>
        <v>2.3919999999999995</v>
      </c>
      <c r="AS9">
        <f>data!AS33-MIN(data!$E33:$EQ33)</f>
        <v>2.5719999999999992</v>
      </c>
      <c r="AT9">
        <f>data!AT33-MIN(data!$E33:$EQ33)</f>
        <v>2.8759999999999977</v>
      </c>
      <c r="AU9">
        <f>data!AU33-MIN(data!$E33:$EQ33)</f>
        <v>3.1059999999999981</v>
      </c>
      <c r="AV9">
        <f>data!AV33-MIN(data!$E33:$EQ33)</f>
        <v>3.7789999999999999</v>
      </c>
      <c r="AW9">
        <f>data!AW33-MIN(data!$E33:$EQ33)</f>
        <v>4.1980000000000004</v>
      </c>
      <c r="AX9">
        <f>data!AX33-MIN(data!$E33:$EQ33)</f>
        <v>4.8260000000000005</v>
      </c>
      <c r="AY9">
        <f>data!AY33-MIN(data!$E33:$EQ33)</f>
        <v>5.3039999999999985</v>
      </c>
      <c r="AZ9">
        <f>data!AZ33-MIN(data!$E33:$EQ33)</f>
        <v>5.68</v>
      </c>
      <c r="BA9">
        <f>data!BA33-MIN(data!$E33:$EQ33)</f>
        <v>6.5210000000000008</v>
      </c>
      <c r="BB9">
        <f>data!BB33-MIN(data!$E33:$EQ33)</f>
        <v>7.2829999999999977</v>
      </c>
      <c r="BC9">
        <f>data!BC33-MIN(data!$E33:$EQ33)</f>
        <v>8.1219999999999999</v>
      </c>
      <c r="BD9">
        <f>data!BD33-MIN(data!$E33:$EQ33)</f>
        <v>9.18</v>
      </c>
      <c r="BE9">
        <f>data!BE33-MIN(data!$E33:$EQ33)</f>
        <v>9.5500000000000007</v>
      </c>
      <c r="BF9">
        <f>data!BF33-MIN(data!$E33:$EQ33)</f>
        <v>11.186999999999998</v>
      </c>
      <c r="BG9">
        <f>data!BG33-MIN(data!$E33:$EQ33)</f>
        <v>12.035</v>
      </c>
      <c r="BH9">
        <f>data!BH33-MIN(data!$E33:$EQ33)</f>
        <v>13.48</v>
      </c>
      <c r="BI9">
        <f>data!BI33-MIN(data!$E33:$EQ33)</f>
        <v>14.721999999999998</v>
      </c>
      <c r="BJ9">
        <f>data!BJ33-MIN(data!$E33:$EQ33)</f>
        <v>16.823</v>
      </c>
      <c r="BK9">
        <f>data!BK33-MIN(data!$E33:$EQ33)</f>
        <v>18.291</v>
      </c>
      <c r="BL9">
        <f>data!BL33-MIN(data!$E33:$EQ33)</f>
        <v>19.490000000000002</v>
      </c>
      <c r="BM9">
        <f>data!BM33-MIN(data!$E33:$EQ33)</f>
        <v>20.914000000000001</v>
      </c>
      <c r="BN9">
        <f>data!BN33-MIN(data!$E33:$EQ33)</f>
        <v>21.569000000000003</v>
      </c>
      <c r="BO9">
        <f>data!BO33-MIN(data!$E33:$EQ33)</f>
        <v>23.057000000000002</v>
      </c>
      <c r="BP9">
        <f>data!BP33-MIN(data!$E33:$EQ33)</f>
        <v>23.694000000000003</v>
      </c>
      <c r="BQ9">
        <f>data!BQ33-MIN(data!$E33:$EQ33)</f>
        <v>24.002000000000002</v>
      </c>
      <c r="BR9">
        <f>data!BR33-MIN(data!$E33:$EQ33)</f>
        <v>24.695999999999998</v>
      </c>
      <c r="BS9">
        <f>data!BS33-MIN(data!$E33:$EQ33)</f>
        <v>24.707000000000001</v>
      </c>
      <c r="BT9">
        <f>data!BT33-MIN(data!$E33:$EQ33)</f>
        <v>25.518999999999998</v>
      </c>
      <c r="BU9">
        <f>data!BU33-MIN(data!$E33:$EQ33)</f>
        <v>26.018999999999998</v>
      </c>
      <c r="BV9">
        <f>data!BV33-MIN(data!$E33:$EQ33)</f>
        <v>27.677999999999997</v>
      </c>
      <c r="BW9">
        <f>data!BW33-MIN(data!$E33:$EQ33)</f>
        <v>28.320999999999998</v>
      </c>
      <c r="BX9">
        <f>data!BX33-MIN(data!$E33:$EQ33)</f>
        <v>30.180999999999997</v>
      </c>
      <c r="BY9">
        <f>data!BY33-MIN(data!$E33:$EQ33)</f>
        <v>29.597000000000001</v>
      </c>
      <c r="BZ9">
        <f>data!BZ33-MIN(data!$E33:$EQ33)</f>
        <v>30.091000000000001</v>
      </c>
      <c r="CA9">
        <f>data!CA33-MIN(data!$E33:$EQ33)</f>
        <v>29.573999999999998</v>
      </c>
      <c r="CB9">
        <f>data!CB33-MIN(data!$E33:$EQ33)</f>
        <v>28.826999999999998</v>
      </c>
      <c r="CC9">
        <f>data!CC33-MIN(data!$E33:$EQ33)</f>
        <v>30.335999999999999</v>
      </c>
      <c r="CD9">
        <f>data!CD33-MIN(data!$E33:$EQ33)</f>
        <v>31.08</v>
      </c>
      <c r="CE9">
        <f>data!CE33-MIN(data!$E33:$EQ33)</f>
        <v>30.887999999999998</v>
      </c>
      <c r="CF9">
        <f>data!CF33-MIN(data!$E33:$EQ33)</f>
        <v>32.015999999999998</v>
      </c>
      <c r="CG9">
        <f>data!CG33-MIN(data!$E33:$EQ33)</f>
        <v>30.868000000000002</v>
      </c>
      <c r="CH9">
        <f>data!CH33-MIN(data!$E33:$EQ33)</f>
        <v>31.299999999999997</v>
      </c>
      <c r="CI9">
        <f>data!CI33-MIN(data!$E33:$EQ33)</f>
        <v>31.077999999999996</v>
      </c>
      <c r="CJ9">
        <f>data!CJ33-MIN(data!$E33:$EQ33)</f>
        <v>31.601999999999997</v>
      </c>
      <c r="CK9">
        <f>data!CK33-MIN(data!$E33:$EQ33)</f>
        <v>31.65</v>
      </c>
      <c r="CL9">
        <f>data!CL33-MIN(data!$E33:$EQ33)</f>
        <v>31.896999999999998</v>
      </c>
      <c r="CM9">
        <f>data!CM33-MIN(data!$E33:$EQ33)</f>
        <v>32.402000000000001</v>
      </c>
      <c r="CN9">
        <f>data!CN33-MIN(data!$E33:$EQ33)</f>
        <v>31.990000000000002</v>
      </c>
      <c r="CO9">
        <f>data!CO33-MIN(data!$E33:$EQ33)</f>
        <v>35.006</v>
      </c>
      <c r="CP9">
        <f>data!CP33-MIN(data!$E33:$EQ33)</f>
        <v>34.731000000000002</v>
      </c>
      <c r="CQ9">
        <f>data!CQ33-MIN(data!$E33:$EQ33)</f>
        <v>35.540999999999997</v>
      </c>
      <c r="CR9">
        <f>data!CR33-MIN(data!$E33:$EQ33)</f>
        <v>38.539000000000001</v>
      </c>
      <c r="CS9">
        <f>data!CS33-MIN(data!$E33:$EQ33)</f>
        <v>39.502000000000002</v>
      </c>
      <c r="CT9">
        <f>data!CT33-MIN(data!$E33:$EQ33)</f>
        <v>40.393000000000001</v>
      </c>
      <c r="CU9">
        <f>data!CU33-MIN(data!$E33:$EQ33)</f>
        <v>41.646999999999998</v>
      </c>
      <c r="CV9">
        <f>data!CV33-MIN(data!$E33:$EQ33)</f>
        <v>43.26</v>
      </c>
      <c r="CW9">
        <f>data!CW33-MIN(data!$E33:$EQ33)</f>
        <v>43.650999999999996</v>
      </c>
      <c r="CX9">
        <f>data!CX33-MIN(data!$E33:$EQ33)</f>
        <v>45.24</v>
      </c>
      <c r="CY9">
        <f>data!CY33-MIN(data!$E33:$EQ33)</f>
        <v>45.286999999999999</v>
      </c>
      <c r="CZ9">
        <f>data!CZ33-MIN(data!$E33:$EQ33)</f>
        <v>47.18</v>
      </c>
      <c r="DA9">
        <f>data!DA33-MIN(data!$E33:$EQ33)</f>
        <v>46.819000000000003</v>
      </c>
      <c r="DB9">
        <f>data!DB33-MIN(data!$E33:$EQ33)</f>
        <v>47.875999999999998</v>
      </c>
      <c r="DC9">
        <f>data!DC33-MIN(data!$E33:$EQ33)</f>
        <v>48.283999999999999</v>
      </c>
      <c r="DD9">
        <f>data!DD33-MIN(data!$E33:$EQ33)</f>
        <v>49.668999999999997</v>
      </c>
      <c r="DE9">
        <f>data!DE33-MIN(data!$E33:$EQ33)</f>
        <v>50.622999999999998</v>
      </c>
      <c r="DF9">
        <f>data!DF33-MIN(data!$E33:$EQ33)</f>
        <v>50.545999999999999</v>
      </c>
      <c r="DG9">
        <f>data!DG33-MIN(data!$E33:$EQ33)</f>
        <v>51.314</v>
      </c>
      <c r="DH9">
        <f>data!DH33-MIN(data!$E33:$EQ33)</f>
        <v>51.701000000000001</v>
      </c>
      <c r="DI9">
        <f>data!DI33-MIN(data!$E33:$EQ33)</f>
        <v>52.535999999999994</v>
      </c>
      <c r="DJ9">
        <f>data!DJ33-MIN(data!$E33:$EQ33)</f>
        <v>52.559000000000005</v>
      </c>
      <c r="DK9">
        <f>data!DK33-MIN(data!$E33:$EQ33)</f>
        <v>53.199000000000005</v>
      </c>
      <c r="DL9">
        <f>data!DL33-MIN(data!$E33:$EQ33)</f>
        <v>52.975000000000001</v>
      </c>
      <c r="DM9">
        <f>data!DM33-MIN(data!$E33:$EQ33)</f>
        <v>54.041000000000004</v>
      </c>
      <c r="DN9">
        <f>data!DN33-MIN(data!$E33:$EQ33)</f>
        <v>54.261000000000003</v>
      </c>
      <c r="DO9">
        <f>data!DO33-MIN(data!$E33:$EQ33)</f>
        <v>55.184999999999995</v>
      </c>
      <c r="DP9">
        <f>data!DP33-MIN(data!$E33:$EQ33)</f>
        <v>54.139000000000003</v>
      </c>
      <c r="DQ9">
        <f>data!DQ33-MIN(data!$E33:$EQ33)</f>
        <v>55.666999999999994</v>
      </c>
      <c r="DR9">
        <f>data!DR33-MIN(data!$E33:$EQ33)</f>
        <v>56.273000000000003</v>
      </c>
      <c r="DS9">
        <f>data!DS33-MIN(data!$E33:$EQ33)</f>
        <v>56.12</v>
      </c>
      <c r="DT9">
        <f>data!DT33-MIN(data!$E33:$EQ33)</f>
        <v>57.485999999999997</v>
      </c>
      <c r="DU9">
        <f>data!DU33-MIN(data!$E33:$EQ33)</f>
        <v>57.053999999999995</v>
      </c>
      <c r="DV9">
        <f>data!DV33-MIN(data!$E33:$EQ33)</f>
        <v>56.927</v>
      </c>
      <c r="DW9">
        <f>data!DW33-MIN(data!$E33:$EQ33)</f>
        <v>58.139000000000003</v>
      </c>
      <c r="DX9">
        <f>data!DX33-MIN(data!$E33:$EQ33)</f>
        <v>58.192</v>
      </c>
      <c r="DY9">
        <f>data!DY33-MIN(data!$E33:$EQ33)</f>
        <v>58.892000000000003</v>
      </c>
      <c r="DZ9">
        <f>data!DZ33-MIN(data!$E33:$EQ33)</f>
        <v>59.631999999999998</v>
      </c>
      <c r="EA9">
        <f>data!EA33-MIN(data!$E33:$EQ33)</f>
        <v>59.487999999999992</v>
      </c>
      <c r="EB9">
        <f>data!EB33-MIN(data!$E33:$EQ33)</f>
        <v>59.553999999999995</v>
      </c>
      <c r="EC9">
        <f>data!EC33-MIN(data!$E33:$EQ33)</f>
        <v>60.324000000000005</v>
      </c>
      <c r="ED9">
        <f>data!ED33-MIN(data!$E33:$EQ33)</f>
        <v>60.514000000000003</v>
      </c>
      <c r="EE9">
        <f>data!EE33-MIN(data!$E33:$EQ33)</f>
        <v>60.645000000000003</v>
      </c>
      <c r="EF9">
        <f>data!EF33-MIN(data!$E33:$EQ33)</f>
        <v>61.398000000000003</v>
      </c>
      <c r="EG9">
        <f>data!EG33-MIN(data!$E33:$EQ33)</f>
        <v>62.112999999999992</v>
      </c>
      <c r="EH9">
        <f>data!EH33-MIN(data!$E33:$EQ33)</f>
        <v>61.845000000000006</v>
      </c>
      <c r="EI9">
        <f>data!EI33-MIN(data!$E33:$EQ33)</f>
        <v>62.800000000000004</v>
      </c>
      <c r="EJ9">
        <f>data!EJ33-MIN(data!$E33:$EQ33)</f>
        <v>62.633000000000003</v>
      </c>
      <c r="EK9">
        <f>data!EK33-MIN(data!$E33:$EQ33)</f>
        <v>62.970999999999997</v>
      </c>
      <c r="EL9">
        <f>data!EL33-MIN(data!$E33:$EQ33)</f>
        <v>63.372999999999998</v>
      </c>
      <c r="EM9">
        <f>data!EM33-MIN(data!$E33:$EQ33)</f>
        <v>64.058999999999997</v>
      </c>
    </row>
    <row r="10" spans="1:143" x14ac:dyDescent="0.25">
      <c r="A10" t="s">
        <v>3</v>
      </c>
      <c r="B10" t="s">
        <v>4</v>
      </c>
      <c r="C10" t="s">
        <v>186</v>
      </c>
      <c r="E10">
        <f>data!E34-MIN(data!$E34:$EQ34)</f>
        <v>0</v>
      </c>
      <c r="F10">
        <f>data!F34-MIN(data!$E34:$EQ34)</f>
        <v>0.40500000000000114</v>
      </c>
      <c r="G10">
        <f>data!G34-MIN(data!$E34:$EQ34)</f>
        <v>0.42100000000000115</v>
      </c>
      <c r="H10">
        <f>data!H34-MIN(data!$E34:$EQ34)</f>
        <v>0.36599999999999966</v>
      </c>
      <c r="I10">
        <f>data!I34-MIN(data!$E34:$EQ34)</f>
        <v>0.43400000000000105</v>
      </c>
      <c r="J10">
        <f>data!J34-MIN(data!$E34:$EQ34)</f>
        <v>0.34700000000000131</v>
      </c>
      <c r="K10">
        <f>data!K34-MIN(data!$E34:$EQ34)</f>
        <v>0.39000000000000057</v>
      </c>
      <c r="L10">
        <f>data!L34-MIN(data!$E34:$EQ34)</f>
        <v>0.42900000000000027</v>
      </c>
      <c r="M10">
        <f>data!M34-MIN(data!$E34:$EQ34)</f>
        <v>0.2970000000000006</v>
      </c>
      <c r="N10">
        <f>data!N34-MIN(data!$E34:$EQ34)</f>
        <v>0.52700000000000102</v>
      </c>
      <c r="O10">
        <f>data!O34-MIN(data!$E34:$EQ34)</f>
        <v>0.37000000000000099</v>
      </c>
      <c r="P10">
        <f>data!P34-MIN(data!$E34:$EQ34)</f>
        <v>0.40600000000000058</v>
      </c>
      <c r="Q10">
        <f>data!Q34-MIN(data!$E34:$EQ34)</f>
        <v>0.49099999999999966</v>
      </c>
      <c r="R10">
        <f>data!R34-MIN(data!$E34:$EQ34)</f>
        <v>0.4870000000000001</v>
      </c>
      <c r="S10">
        <f>data!S34-MIN(data!$E34:$EQ34)</f>
        <v>0.47200000000000131</v>
      </c>
      <c r="T10">
        <f>data!T34-MIN(data!$E34:$EQ34)</f>
        <v>0.60299999999999976</v>
      </c>
      <c r="U10">
        <f>data!U34-MIN(data!$E34:$EQ34)</f>
        <v>0.61300000000000132</v>
      </c>
      <c r="V10">
        <f>data!V34-MIN(data!$E34:$EQ34)</f>
        <v>0.6850000000000005</v>
      </c>
      <c r="W10">
        <f>data!W34-MIN(data!$E34:$EQ34)</f>
        <v>0.84999999999999964</v>
      </c>
      <c r="X10">
        <f>data!X34-MIN(data!$E34:$EQ34)</f>
        <v>0.87700000000000067</v>
      </c>
      <c r="Y10">
        <f>data!Y34-MIN(data!$E34:$EQ34)</f>
        <v>1.0150000000000006</v>
      </c>
      <c r="Z10">
        <f>data!Z34-MIN(data!$E34:$EQ34)</f>
        <v>1.1690000000000005</v>
      </c>
      <c r="AA10">
        <f>data!AA34-MIN(data!$E34:$EQ34)</f>
        <v>1.0690000000000008</v>
      </c>
      <c r="AB10">
        <f>data!AB34-MIN(data!$E34:$EQ34)</f>
        <v>1.2620000000000005</v>
      </c>
      <c r="AC10">
        <f>data!AC34-MIN(data!$E34:$EQ34)</f>
        <v>1.370000000000001</v>
      </c>
      <c r="AD10">
        <f>data!AD34-MIN(data!$E34:$EQ34)</f>
        <v>1.5620000000000012</v>
      </c>
      <c r="AE10">
        <f>data!AE34-MIN(data!$E34:$EQ34)</f>
        <v>1.7190000000000012</v>
      </c>
      <c r="AF10">
        <f>data!AF34-MIN(data!$E34:$EQ34)</f>
        <v>1.8499999999999996</v>
      </c>
      <c r="AG10">
        <f>data!AG34-MIN(data!$E34:$EQ34)</f>
        <v>2.1950000000000003</v>
      </c>
      <c r="AH10">
        <f>data!AH34-MIN(data!$E34:$EQ34)</f>
        <v>2.4090000000000007</v>
      </c>
      <c r="AI10">
        <f>data!AI34-MIN(data!$E34:$EQ34)</f>
        <v>2.6930000000000014</v>
      </c>
      <c r="AJ10">
        <f>data!AJ34-MIN(data!$E34:$EQ34)</f>
        <v>3.0190000000000001</v>
      </c>
      <c r="AK10">
        <f>data!AK34-MIN(data!$E34:$EQ34)</f>
        <v>3.3420000000000005</v>
      </c>
      <c r="AL10">
        <f>data!AL34-MIN(data!$E34:$EQ34)</f>
        <v>3.6130000000000013</v>
      </c>
      <c r="AM10">
        <f>data!AM34-MIN(data!$E34:$EQ34)</f>
        <v>4.1519999999999992</v>
      </c>
      <c r="AN10">
        <f>data!AN34-MIN(data!$E34:$EQ34)</f>
        <v>4.58</v>
      </c>
      <c r="AO10">
        <f>data!AO34-MIN(data!$E34:$EQ34)</f>
        <v>5.0410000000000021</v>
      </c>
      <c r="AP10">
        <f>data!AP34-MIN(data!$E34:$EQ34)</f>
        <v>5.4410000000000007</v>
      </c>
      <c r="AQ10">
        <f>data!AQ34-MIN(data!$E34:$EQ34)</f>
        <v>6.1590000000000007</v>
      </c>
      <c r="AR10">
        <f>data!AR34-MIN(data!$E34:$EQ34)</f>
        <v>6.6399999999999988</v>
      </c>
      <c r="AS10">
        <f>data!AS34-MIN(data!$E34:$EQ34)</f>
        <v>7.5039999999999996</v>
      </c>
      <c r="AT10">
        <f>data!AT34-MIN(data!$E34:$EQ34)</f>
        <v>8.4330000000000016</v>
      </c>
      <c r="AU10">
        <f>data!AU34-MIN(data!$E34:$EQ34)</f>
        <v>8.9410000000000007</v>
      </c>
      <c r="AV10">
        <f>data!AV34-MIN(data!$E34:$EQ34)</f>
        <v>9.9019999999999992</v>
      </c>
      <c r="AW10">
        <f>data!AW34-MIN(data!$E34:$EQ34)</f>
        <v>10.755000000000001</v>
      </c>
      <c r="AX10">
        <f>data!AX34-MIN(data!$E34:$EQ34)</f>
        <v>11.180000000000001</v>
      </c>
      <c r="AY10">
        <f>data!AY34-MIN(data!$E34:$EQ34)</f>
        <v>12.156000000000001</v>
      </c>
      <c r="AZ10">
        <f>data!AZ34-MIN(data!$E34:$EQ34)</f>
        <v>13.034000000000001</v>
      </c>
      <c r="BA10">
        <f>data!BA34-MIN(data!$E34:$EQ34)</f>
        <v>14.090999999999999</v>
      </c>
      <c r="BB10">
        <f>data!BB34-MIN(data!$E34:$EQ34)</f>
        <v>15.426</v>
      </c>
      <c r="BC10">
        <f>data!BC34-MIN(data!$E34:$EQ34)</f>
        <v>14.915000000000001</v>
      </c>
      <c r="BD10">
        <f>data!BD34-MIN(data!$E34:$EQ34)</f>
        <v>15.982000000000001</v>
      </c>
      <c r="BE10">
        <f>data!BE34-MIN(data!$E34:$EQ34)</f>
        <v>16.765999999999998</v>
      </c>
      <c r="BF10">
        <f>data!BF34-MIN(data!$E34:$EQ34)</f>
        <v>16.396000000000001</v>
      </c>
      <c r="BG10">
        <f>data!BG34-MIN(data!$E34:$EQ34)</f>
        <v>16.889000000000003</v>
      </c>
      <c r="BH10">
        <f>data!BH34-MIN(data!$E34:$EQ34)</f>
        <v>16.857999999999997</v>
      </c>
      <c r="BI10">
        <f>data!BI34-MIN(data!$E34:$EQ34)</f>
        <v>17.332999999999998</v>
      </c>
      <c r="BJ10">
        <f>data!BJ34-MIN(data!$E34:$EQ34)</f>
        <v>17.189</v>
      </c>
      <c r="BK10">
        <f>data!BK34-MIN(data!$E34:$EQ34)</f>
        <v>17.753</v>
      </c>
      <c r="BL10">
        <f>data!BL34-MIN(data!$E34:$EQ34)</f>
        <v>18.459000000000003</v>
      </c>
      <c r="BM10">
        <f>data!BM34-MIN(data!$E34:$EQ34)</f>
        <v>19.353000000000002</v>
      </c>
      <c r="BN10">
        <f>data!BN34-MIN(data!$E34:$EQ34)</f>
        <v>19.591999999999999</v>
      </c>
      <c r="BO10">
        <f>data!BO34-MIN(data!$E34:$EQ34)</f>
        <v>20.473999999999997</v>
      </c>
      <c r="BP10">
        <f>data!BP34-MIN(data!$E34:$EQ34)</f>
        <v>20.949999999999996</v>
      </c>
      <c r="BQ10">
        <f>data!BQ34-MIN(data!$E34:$EQ34)</f>
        <v>20.536000000000001</v>
      </c>
      <c r="BR10">
        <f>data!BR34-MIN(data!$E34:$EQ34)</f>
        <v>21.010999999999996</v>
      </c>
      <c r="BS10">
        <f>data!BS34-MIN(data!$E34:$EQ34)</f>
        <v>21.143000000000001</v>
      </c>
      <c r="BT10">
        <f>data!BT34-MIN(data!$E34:$EQ34)</f>
        <v>21.396999999999998</v>
      </c>
      <c r="BU10">
        <f>data!BU34-MIN(data!$E34:$EQ34)</f>
        <v>20.762999999999998</v>
      </c>
      <c r="BV10">
        <f>data!BV34-MIN(data!$E34:$EQ34)</f>
        <v>20.807000000000002</v>
      </c>
      <c r="BW10">
        <f>data!BW34-MIN(data!$E34:$EQ34)</f>
        <v>21.348999999999997</v>
      </c>
      <c r="BX10">
        <f>data!BX34-MIN(data!$E34:$EQ34)</f>
        <v>21.143000000000001</v>
      </c>
      <c r="BY10">
        <f>data!BY34-MIN(data!$E34:$EQ34)</f>
        <v>21.411000000000001</v>
      </c>
      <c r="BZ10">
        <f>data!BZ34-MIN(data!$E34:$EQ34)</f>
        <v>21.909999999999997</v>
      </c>
      <c r="CA10">
        <f>data!CA34-MIN(data!$E34:$EQ34)</f>
        <v>22.446999999999996</v>
      </c>
      <c r="CB10">
        <f>data!CB34-MIN(data!$E34:$EQ34)</f>
        <v>22.911999999999999</v>
      </c>
      <c r="CC10">
        <f>data!CC34-MIN(data!$E34:$EQ34)</f>
        <v>23.594000000000001</v>
      </c>
      <c r="CD10">
        <f>data!CD34-MIN(data!$E34:$EQ34)</f>
        <v>24.094999999999999</v>
      </c>
      <c r="CE10">
        <f>data!CE34-MIN(data!$E34:$EQ34)</f>
        <v>24.920999999999999</v>
      </c>
      <c r="CF10">
        <f>data!CF34-MIN(data!$E34:$EQ34)</f>
        <v>25.774999999999999</v>
      </c>
      <c r="CG10">
        <f>data!CG34-MIN(data!$E34:$EQ34)</f>
        <v>26.247</v>
      </c>
      <c r="CH10">
        <f>data!CH34-MIN(data!$E34:$EQ34)</f>
        <v>27.257999999999996</v>
      </c>
      <c r="CI10">
        <f>data!CI34-MIN(data!$E34:$EQ34)</f>
        <v>27.802999999999997</v>
      </c>
      <c r="CJ10">
        <f>data!CJ34-MIN(data!$E34:$EQ34)</f>
        <v>28.765999999999998</v>
      </c>
      <c r="CK10">
        <f>data!CK34-MIN(data!$E34:$EQ34)</f>
        <v>29.704999999999998</v>
      </c>
      <c r="CL10">
        <f>data!CL34-MIN(data!$E34:$EQ34)</f>
        <v>30.664999999999999</v>
      </c>
      <c r="CM10">
        <f>data!CM34-MIN(data!$E34:$EQ34)</f>
        <v>31.228000000000002</v>
      </c>
      <c r="CN10">
        <f>data!CN34-MIN(data!$E34:$EQ34)</f>
        <v>32.192</v>
      </c>
      <c r="CO10">
        <f>data!CO34-MIN(data!$E34:$EQ34)</f>
        <v>32.439</v>
      </c>
      <c r="CP10">
        <f>data!CP34-MIN(data!$E34:$EQ34)</f>
        <v>33.315999999999995</v>
      </c>
      <c r="CQ10">
        <f>data!CQ34-MIN(data!$E34:$EQ34)</f>
        <v>34.018000000000001</v>
      </c>
      <c r="CR10">
        <f>data!CR34-MIN(data!$E34:$EQ34)</f>
        <v>34.686</v>
      </c>
      <c r="CS10">
        <f>data!CS34-MIN(data!$E34:$EQ34)</f>
        <v>35.509</v>
      </c>
      <c r="CT10">
        <f>data!CT34-MIN(data!$E34:$EQ34)</f>
        <v>36.134</v>
      </c>
      <c r="CU10">
        <f>data!CU34-MIN(data!$E34:$EQ34)</f>
        <v>36.937999999999995</v>
      </c>
      <c r="CV10">
        <f>data!CV34-MIN(data!$E34:$EQ34)</f>
        <v>37.220999999999997</v>
      </c>
      <c r="CW10">
        <f>data!CW34-MIN(data!$E34:$EQ34)</f>
        <v>38.070999999999998</v>
      </c>
      <c r="CX10">
        <f>data!CX34-MIN(data!$E34:$EQ34)</f>
        <v>38.801000000000002</v>
      </c>
      <c r="CY10">
        <f>data!CY34-MIN(data!$E34:$EQ34)</f>
        <v>38.787999999999997</v>
      </c>
      <c r="CZ10">
        <f>data!CZ34-MIN(data!$E34:$EQ34)</f>
        <v>39.954000000000001</v>
      </c>
      <c r="DA10">
        <f>data!DA34-MIN(data!$E34:$EQ34)</f>
        <v>40.347999999999999</v>
      </c>
      <c r="DB10">
        <f>data!DB34-MIN(data!$E34:$EQ34)</f>
        <v>41.195999999999998</v>
      </c>
      <c r="DC10">
        <f>data!DC34-MIN(data!$E34:$EQ34)</f>
        <v>41.637999999999998</v>
      </c>
      <c r="DD10">
        <f>data!DD34-MIN(data!$E34:$EQ34)</f>
        <v>42.634999999999998</v>
      </c>
      <c r="DE10">
        <f>data!DE34-MIN(data!$E34:$EQ34)</f>
        <v>43.238999999999997</v>
      </c>
      <c r="DF10">
        <f>data!DF34-MIN(data!$E34:$EQ34)</f>
        <v>43.582999999999998</v>
      </c>
      <c r="DG10">
        <f>data!DG34-MIN(data!$E34:$EQ34)</f>
        <v>44.570999999999998</v>
      </c>
      <c r="DH10">
        <f>data!DH34-MIN(data!$E34:$EQ34)</f>
        <v>45.402999999999999</v>
      </c>
      <c r="DI10">
        <f>data!DI34-MIN(data!$E34:$EQ34)</f>
        <v>45.848999999999997</v>
      </c>
      <c r="DJ10">
        <f>data!DJ34-MIN(data!$E34:$EQ34)</f>
        <v>46.71</v>
      </c>
      <c r="DK10">
        <f>data!DK34-MIN(data!$E34:$EQ34)</f>
        <v>47.385999999999996</v>
      </c>
      <c r="DL10">
        <f>data!DL34-MIN(data!$E34:$EQ34)</f>
        <v>48.1</v>
      </c>
      <c r="DM10">
        <f>data!DM34-MIN(data!$E34:$EQ34)</f>
        <v>48.838000000000001</v>
      </c>
      <c r="DN10">
        <f>data!DN34-MIN(data!$E34:$EQ34)</f>
        <v>49.55</v>
      </c>
      <c r="DO10">
        <f>data!DO34-MIN(data!$E34:$EQ34)</f>
        <v>49.847999999999999</v>
      </c>
      <c r="DP10">
        <f>data!DP34-MIN(data!$E34:$EQ34)</f>
        <v>50.595999999999997</v>
      </c>
      <c r="DQ10">
        <f>data!DQ34-MIN(data!$E34:$EQ34)</f>
        <v>51.456999999999994</v>
      </c>
      <c r="DR10">
        <f>data!DR34-MIN(data!$E34:$EQ34)</f>
        <v>51.926999999999992</v>
      </c>
      <c r="DS10">
        <f>data!DS34-MIN(data!$E34:$EQ34)</f>
        <v>52.554000000000002</v>
      </c>
      <c r="DT10">
        <f>data!DT34-MIN(data!$E34:$EQ34)</f>
        <v>53.25</v>
      </c>
      <c r="DU10">
        <f>data!DU34-MIN(data!$E34:$EQ34)</f>
        <v>53.873999999999995</v>
      </c>
      <c r="DV10">
        <f>data!DV34-MIN(data!$E34:$EQ34)</f>
        <v>54.494</v>
      </c>
      <c r="DW10">
        <f>data!DW34-MIN(data!$E34:$EQ34)</f>
        <v>55.042000000000002</v>
      </c>
      <c r="DX10">
        <f>data!DX34-MIN(data!$E34:$EQ34)</f>
        <v>55.344999999999999</v>
      </c>
      <c r="DY10">
        <f>data!DY34-MIN(data!$E34:$EQ34)</f>
        <v>55.742999999999995</v>
      </c>
      <c r="DZ10">
        <f>data!DZ34-MIN(data!$E34:$EQ34)</f>
        <v>56.209999999999994</v>
      </c>
      <c r="EA10">
        <f>data!EA34-MIN(data!$E34:$EQ34)</f>
        <v>56.527000000000001</v>
      </c>
      <c r="EB10">
        <f>data!EB34-MIN(data!$E34:$EQ34)</f>
        <v>57.034999999999997</v>
      </c>
      <c r="EC10">
        <f>data!EC34-MIN(data!$E34:$EQ34)</f>
        <v>57.319000000000003</v>
      </c>
      <c r="ED10">
        <f>data!ED34-MIN(data!$E34:$EQ34)</f>
        <v>57.629999999999995</v>
      </c>
      <c r="EE10">
        <f>data!EE34-MIN(data!$E34:$EQ34)</f>
        <v>57.628</v>
      </c>
      <c r="EF10">
        <f>data!EF34-MIN(data!$E34:$EQ34)</f>
        <v>57.832999999999998</v>
      </c>
      <c r="EG10">
        <f>data!EG34-MIN(data!$E34:$EQ34)</f>
        <v>58.438000000000002</v>
      </c>
      <c r="EH10">
        <f>data!EH34-MIN(data!$E34:$EQ34)</f>
        <v>58.695999999999998</v>
      </c>
      <c r="EI10">
        <f>data!EI34-MIN(data!$E34:$EQ34)</f>
        <v>58.445999999999998</v>
      </c>
      <c r="EJ10">
        <f>data!EJ34-MIN(data!$E34:$EQ34)</f>
        <v>58.801999999999992</v>
      </c>
      <c r="EK10">
        <f>data!EK34-MIN(data!$E34:$EQ34)</f>
        <v>59.108000000000004</v>
      </c>
      <c r="EL10">
        <f>data!EL34-MIN(data!$E34:$EQ34)</f>
        <v>59.102999999999994</v>
      </c>
      <c r="EM10">
        <f>data!EM34-MIN(data!$E34:$EQ34)</f>
        <v>59.102999999999994</v>
      </c>
    </row>
    <row r="11" spans="1:143" x14ac:dyDescent="0.25">
      <c r="A11" t="s">
        <v>9</v>
      </c>
      <c r="B11" t="s">
        <v>10</v>
      </c>
      <c r="C11" s="2" t="s">
        <v>187</v>
      </c>
      <c r="E11">
        <f>data!E35-MIN(data!$E35:$EQ35)</f>
        <v>0</v>
      </c>
      <c r="F11">
        <f>data!F35-MIN(data!$E35:$EQ35)</f>
        <v>0.45700000000000074</v>
      </c>
      <c r="G11">
        <f>data!G35-MIN(data!$E35:$EQ35)</f>
        <v>0.44899999999999984</v>
      </c>
      <c r="H11">
        <f>data!H35-MIN(data!$E35:$EQ35)</f>
        <v>0.61100000000000065</v>
      </c>
      <c r="I11">
        <f>data!I35-MIN(data!$E35:$EQ35)</f>
        <v>0.56900000000000084</v>
      </c>
      <c r="J11">
        <f>data!J35-MIN(data!$E35:$EQ35)</f>
        <v>0.6460000000000008</v>
      </c>
      <c r="K11">
        <f>data!K35-MIN(data!$E35:$EQ35)</f>
        <v>0.47000000000000064</v>
      </c>
      <c r="L11">
        <f>data!L35-MIN(data!$E35:$EQ35)</f>
        <v>0.45500000000000007</v>
      </c>
      <c r="M11">
        <f>data!M35-MIN(data!$E35:$EQ35)</f>
        <v>0.40499999999999936</v>
      </c>
      <c r="N11">
        <f>data!N35-MIN(data!$E35:$EQ35)</f>
        <v>0.39000000000000057</v>
      </c>
      <c r="O11">
        <f>data!O35-MIN(data!$E35:$EQ35)</f>
        <v>0.3960000000000008</v>
      </c>
      <c r="P11">
        <f>data!P35-MIN(data!$E35:$EQ35)</f>
        <v>0.48600000000000065</v>
      </c>
      <c r="Q11">
        <f>data!Q35-MIN(data!$E35:$EQ35)</f>
        <v>0.40600000000000058</v>
      </c>
      <c r="R11">
        <f>data!R35-MIN(data!$E35:$EQ35)</f>
        <v>0.42900000000000027</v>
      </c>
      <c r="S11">
        <f>data!S35-MIN(data!$E35:$EQ35)</f>
        <v>0.41600000000000037</v>
      </c>
      <c r="T11">
        <f>data!T35-MIN(data!$E35:$EQ35)</f>
        <v>0.51699999999999946</v>
      </c>
      <c r="U11">
        <f>data!U35-MIN(data!$E35:$EQ35)</f>
        <v>0.44500000000000028</v>
      </c>
      <c r="V11">
        <f>data!V35-MIN(data!$E35:$EQ35)</f>
        <v>0.51699999999999946</v>
      </c>
      <c r="W11">
        <f>data!W35-MIN(data!$E35:$EQ35)</f>
        <v>0.51699999999999946</v>
      </c>
      <c r="X11">
        <f>data!X35-MIN(data!$E35:$EQ35)</f>
        <v>0.48799999999999955</v>
      </c>
      <c r="Y11">
        <f>data!Y35-MIN(data!$E35:$EQ35)</f>
        <v>0.65300000000000047</v>
      </c>
      <c r="Z11">
        <f>data!Z35-MIN(data!$E35:$EQ35)</f>
        <v>0.47700000000000031</v>
      </c>
      <c r="AA11">
        <f>data!AA35-MIN(data!$E35:$EQ35)</f>
        <v>0.68200000000000038</v>
      </c>
      <c r="AB11">
        <f>data!AB35-MIN(data!$E35:$EQ35)</f>
        <v>0.5990000000000002</v>
      </c>
      <c r="AC11">
        <f>data!AC35-MIN(data!$E35:$EQ35)</f>
        <v>0.65000000000000036</v>
      </c>
      <c r="AD11">
        <f>data!AD35-MIN(data!$E35:$EQ35)</f>
        <v>0.65000000000000036</v>
      </c>
      <c r="AE11">
        <f>data!AE35-MIN(data!$E35:$EQ35)</f>
        <v>0.72499999999999964</v>
      </c>
      <c r="AF11">
        <f>data!AF35-MIN(data!$E35:$EQ35)</f>
        <v>0.60999999999999943</v>
      </c>
      <c r="AG11">
        <f>data!AG35-MIN(data!$E35:$EQ35)</f>
        <v>0.70500000000000007</v>
      </c>
      <c r="AH11">
        <f>data!AH35-MIN(data!$E35:$EQ35)</f>
        <v>0.75099999999999945</v>
      </c>
      <c r="AI11">
        <f>data!AI35-MIN(data!$E35:$EQ35)</f>
        <v>0.68400000000000105</v>
      </c>
      <c r="AJ11">
        <f>data!AJ35-MIN(data!$E35:$EQ35)</f>
        <v>0.68200000000000038</v>
      </c>
      <c r="AK11">
        <f>data!AK35-MIN(data!$E35:$EQ35)</f>
        <v>0.75900000000000034</v>
      </c>
      <c r="AL11">
        <f>data!AL35-MIN(data!$E35:$EQ35)</f>
        <v>0.7840000000000007</v>
      </c>
      <c r="AM11">
        <f>data!AM35-MIN(data!$E35:$EQ35)</f>
        <v>0.83699999999999974</v>
      </c>
      <c r="AN11">
        <f>data!AN35-MIN(data!$E35:$EQ35)</f>
        <v>0.82900000000000063</v>
      </c>
      <c r="AO11">
        <f>data!AO35-MIN(data!$E35:$EQ35)</f>
        <v>0.82600000000000051</v>
      </c>
      <c r="AP11">
        <f>data!AP35-MIN(data!$E35:$EQ35)</f>
        <v>0.9399999999999995</v>
      </c>
      <c r="AQ11">
        <f>data!AQ35-MIN(data!$E35:$EQ35)</f>
        <v>0.92399999999999949</v>
      </c>
      <c r="AR11">
        <f>data!AR35-MIN(data!$E35:$EQ35)</f>
        <v>0.96400000000000041</v>
      </c>
      <c r="AS11">
        <f>data!AS35-MIN(data!$E35:$EQ35)</f>
        <v>0.89799999999999969</v>
      </c>
      <c r="AT11">
        <f>data!AT35-MIN(data!$E35:$EQ35)</f>
        <v>1.1240000000000006</v>
      </c>
      <c r="AU11">
        <f>data!AU35-MIN(data!$E35:$EQ35)</f>
        <v>1.0220000000000002</v>
      </c>
      <c r="AV11">
        <f>data!AV35-MIN(data!$E35:$EQ35)</f>
        <v>1.1920000000000002</v>
      </c>
      <c r="AW11">
        <f>data!AW35-MIN(data!$E35:$EQ35)</f>
        <v>1.1479999999999997</v>
      </c>
      <c r="AX11">
        <f>data!AX35-MIN(data!$E35:$EQ35)</f>
        <v>1.0960000000000001</v>
      </c>
      <c r="AY11">
        <f>data!AY35-MIN(data!$E35:$EQ35)</f>
        <v>1.1319999999999997</v>
      </c>
      <c r="AZ11">
        <f>data!AZ35-MIN(data!$E35:$EQ35)</f>
        <v>1.2279999999999998</v>
      </c>
      <c r="BA11">
        <f>data!BA35-MIN(data!$E35:$EQ35)</f>
        <v>1.2200000000000006</v>
      </c>
      <c r="BB11">
        <f>data!BB35-MIN(data!$E35:$EQ35)</f>
        <v>1.1590000000000007</v>
      </c>
      <c r="BC11">
        <f>data!BC35-MIN(data!$E35:$EQ35)</f>
        <v>1.3710000000000004</v>
      </c>
      <c r="BD11">
        <f>data!BD35-MIN(data!$E35:$EQ35)</f>
        <v>1.4390000000000001</v>
      </c>
      <c r="BE11">
        <f>data!BE35-MIN(data!$E35:$EQ35)</f>
        <v>1.3650000000000002</v>
      </c>
      <c r="BF11">
        <f>data!BF35-MIN(data!$E35:$EQ35)</f>
        <v>1.4280000000000008</v>
      </c>
      <c r="BG11">
        <f>data!BG35-MIN(data!$E35:$EQ35)</f>
        <v>1.6470000000000002</v>
      </c>
      <c r="BH11">
        <f>data!BH35-MIN(data!$E35:$EQ35)</f>
        <v>1.4939999999999998</v>
      </c>
      <c r="BI11">
        <f>data!BI35-MIN(data!$E35:$EQ35)</f>
        <v>1.7319999999999993</v>
      </c>
      <c r="BJ11">
        <f>data!BJ35-MIN(data!$E35:$EQ35)</f>
        <v>1.8640000000000008</v>
      </c>
      <c r="BK11">
        <f>data!BK35-MIN(data!$E35:$EQ35)</f>
        <v>1.9130000000000003</v>
      </c>
      <c r="BL11">
        <f>data!BL35-MIN(data!$E35:$EQ35)</f>
        <v>1.9930000000000003</v>
      </c>
      <c r="BM11">
        <f>data!BM35-MIN(data!$E35:$EQ35)</f>
        <v>2.1720000000000006</v>
      </c>
      <c r="BN11">
        <f>data!BN35-MIN(data!$E35:$EQ35)</f>
        <v>2.3580000000000005</v>
      </c>
      <c r="BO11">
        <f>data!BO35-MIN(data!$E35:$EQ35)</f>
        <v>2.468</v>
      </c>
      <c r="BP11">
        <f>data!BP35-MIN(data!$E35:$EQ35)</f>
        <v>2.5850000000000009</v>
      </c>
      <c r="BQ11">
        <f>data!BQ35-MIN(data!$E35:$EQ35)</f>
        <v>2.8569999999999993</v>
      </c>
      <c r="BR11">
        <f>data!BR35-MIN(data!$E35:$EQ35)</f>
        <v>3.2059999999999995</v>
      </c>
      <c r="BS11">
        <f>data!BS35-MIN(data!$E35:$EQ35)</f>
        <v>3.2479999999999993</v>
      </c>
      <c r="BT11">
        <f>data!BT35-MIN(data!$E35:$EQ35)</f>
        <v>3.6070000000000011</v>
      </c>
      <c r="BU11">
        <f>data!BU35-MIN(data!$E35:$EQ35)</f>
        <v>3.8680000000000003</v>
      </c>
      <c r="BV11">
        <f>data!BV35-MIN(data!$E35:$EQ35)</f>
        <v>4.2210000000000019</v>
      </c>
      <c r="BW11">
        <f>data!BW35-MIN(data!$E35:$EQ35)</f>
        <v>4.6979999999999986</v>
      </c>
      <c r="BX11">
        <f>data!BX35-MIN(data!$E35:$EQ35)</f>
        <v>4.9650000000000016</v>
      </c>
      <c r="BY11">
        <f>data!BY35-MIN(data!$E35:$EQ35)</f>
        <v>5.5649999999999995</v>
      </c>
      <c r="BZ11">
        <f>data!BZ35-MIN(data!$E35:$EQ35)</f>
        <v>6.293000000000001</v>
      </c>
      <c r="CA11">
        <f>data!CA35-MIN(data!$E35:$EQ35)</f>
        <v>6.5230000000000015</v>
      </c>
      <c r="CB11">
        <f>data!CB35-MIN(data!$E35:$EQ35)</f>
        <v>7.1659999999999986</v>
      </c>
      <c r="CC11">
        <f>data!CC35-MIN(data!$E35:$EQ35)</f>
        <v>7.9139999999999997</v>
      </c>
      <c r="CD11">
        <f>data!CD35-MIN(data!$E35:$EQ35)</f>
        <v>8.6180000000000003</v>
      </c>
      <c r="CE11">
        <f>data!CE35-MIN(data!$E35:$EQ35)</f>
        <v>9.5260000000000016</v>
      </c>
      <c r="CF11">
        <f>data!CF35-MIN(data!$E35:$EQ35)</f>
        <v>10.572000000000001</v>
      </c>
      <c r="CG11">
        <f>data!CG35-MIN(data!$E35:$EQ35)</f>
        <v>11.225</v>
      </c>
      <c r="CH11">
        <f>data!CH35-MIN(data!$E35:$EQ35)</f>
        <v>12.487</v>
      </c>
      <c r="CI11">
        <f>data!CI35-MIN(data!$E35:$EQ35)</f>
        <v>12.875999999999999</v>
      </c>
      <c r="CJ11">
        <f>data!CJ35-MIN(data!$E35:$EQ35)</f>
        <v>14.049999999999999</v>
      </c>
      <c r="CK11">
        <f>data!CK35-MIN(data!$E35:$EQ35)</f>
        <v>14.763</v>
      </c>
      <c r="CL11">
        <f>data!CL35-MIN(data!$E35:$EQ35)</f>
        <v>15.567000000000002</v>
      </c>
      <c r="CM11">
        <f>data!CM35-MIN(data!$E35:$EQ35)</f>
        <v>15.933999999999999</v>
      </c>
      <c r="CN11">
        <f>data!CN35-MIN(data!$E35:$EQ35)</f>
        <v>16.753999999999998</v>
      </c>
      <c r="CO11">
        <f>data!CO35-MIN(data!$E35:$EQ35)</f>
        <v>17.466999999999999</v>
      </c>
      <c r="CP11">
        <f>data!CP35-MIN(data!$E35:$EQ35)</f>
        <v>17.997</v>
      </c>
      <c r="CQ11">
        <f>data!CQ35-MIN(data!$E35:$EQ35)</f>
        <v>18.411000000000001</v>
      </c>
      <c r="CR11">
        <f>data!CR35-MIN(data!$E35:$EQ35)</f>
        <v>18.956000000000003</v>
      </c>
      <c r="CS11">
        <f>data!CS35-MIN(data!$E35:$EQ35)</f>
        <v>19.741999999999997</v>
      </c>
      <c r="CT11">
        <f>data!CT35-MIN(data!$E35:$EQ35)</f>
        <v>20.314</v>
      </c>
      <c r="CU11">
        <f>data!CU35-MIN(data!$E35:$EQ35)</f>
        <v>21.242999999999995</v>
      </c>
      <c r="CV11">
        <f>data!CV35-MIN(data!$E35:$EQ35)</f>
        <v>22.116</v>
      </c>
      <c r="CW11">
        <f>data!CW35-MIN(data!$E35:$EQ35)</f>
        <v>22.9</v>
      </c>
      <c r="CX11">
        <f>data!CX35-MIN(data!$E35:$EQ35)</f>
        <v>24.001999999999995</v>
      </c>
      <c r="CY11">
        <f>data!CY35-MIN(data!$E35:$EQ35)</f>
        <v>25.134999999999998</v>
      </c>
      <c r="CZ11">
        <f>data!CZ35-MIN(data!$E35:$EQ35)</f>
        <v>24.848999999999997</v>
      </c>
      <c r="DA11">
        <f>data!DA35-MIN(data!$E35:$EQ35)</f>
        <v>25.484999999999999</v>
      </c>
      <c r="DB11">
        <f>data!DB35-MIN(data!$E35:$EQ35)</f>
        <v>25.384</v>
      </c>
      <c r="DC11">
        <f>data!DC35-MIN(data!$E35:$EQ35)</f>
        <v>25.952999999999996</v>
      </c>
      <c r="DD11">
        <f>data!DD35-MIN(data!$E35:$EQ35)</f>
        <v>25.848999999999997</v>
      </c>
      <c r="DE11">
        <f>data!DE35-MIN(data!$E35:$EQ35)</f>
        <v>26.030999999999999</v>
      </c>
      <c r="DF11">
        <f>data!DF35-MIN(data!$E35:$EQ35)</f>
        <v>26.231999999999999</v>
      </c>
      <c r="DG11">
        <f>data!DG35-MIN(data!$E35:$EQ35)</f>
        <v>26.396000000000001</v>
      </c>
      <c r="DH11">
        <f>data!DH35-MIN(data!$E35:$EQ35)</f>
        <v>25.817</v>
      </c>
      <c r="DI11">
        <f>data!DI35-MIN(data!$E35:$EQ35)</f>
        <v>26.305999999999997</v>
      </c>
      <c r="DJ11">
        <f>data!DJ35-MIN(data!$E35:$EQ35)</f>
        <v>26.164000000000001</v>
      </c>
      <c r="DK11">
        <f>data!DK35-MIN(data!$E35:$EQ35)</f>
        <v>26.693999999999996</v>
      </c>
      <c r="DL11">
        <f>data!DL35-MIN(data!$E35:$EQ35)</f>
        <v>26.744999999999997</v>
      </c>
      <c r="DM11">
        <f>data!DM35-MIN(data!$E35:$EQ35)</f>
        <v>27.112000000000002</v>
      </c>
      <c r="DN11">
        <f>data!DN35-MIN(data!$E35:$EQ35)</f>
        <v>27.225999999999999</v>
      </c>
      <c r="DO11">
        <f>data!DO35-MIN(data!$E35:$EQ35)</f>
        <v>27.638999999999996</v>
      </c>
      <c r="DP11">
        <f>data!DP35-MIN(data!$E35:$EQ35)</f>
        <v>27.771999999999998</v>
      </c>
      <c r="DQ11">
        <f>data!DQ35-MIN(data!$E35:$EQ35)</f>
        <v>27.939</v>
      </c>
      <c r="DR11">
        <f>data!DR35-MIN(data!$E35:$EQ35)</f>
        <v>28.417999999999999</v>
      </c>
      <c r="DS11">
        <f>data!DS35-MIN(data!$E35:$EQ35)</f>
        <v>28.356000000000002</v>
      </c>
      <c r="DT11">
        <f>data!DT35-MIN(data!$E35:$EQ35)</f>
        <v>28.500999999999998</v>
      </c>
      <c r="DU11">
        <f>data!DU35-MIN(data!$E35:$EQ35)</f>
        <v>29.245999999999995</v>
      </c>
      <c r="DV11">
        <f>data!DV35-MIN(data!$E35:$EQ35)</f>
        <v>28.995999999999995</v>
      </c>
      <c r="DW11">
        <f>data!DW35-MIN(data!$E35:$EQ35)</f>
        <v>29.567999999999998</v>
      </c>
      <c r="DX11">
        <f>data!DX35-MIN(data!$E35:$EQ35)</f>
        <v>29.826000000000001</v>
      </c>
      <c r="DY11">
        <f>data!DY35-MIN(data!$E35:$EQ35)</f>
        <v>29.542999999999999</v>
      </c>
      <c r="DZ11">
        <f>data!DZ35-MIN(data!$E35:$EQ35)</f>
        <v>29.964999999999996</v>
      </c>
      <c r="EA11">
        <f>data!EA35-MIN(data!$E35:$EQ35)</f>
        <v>30.013999999999996</v>
      </c>
      <c r="EB11">
        <f>data!EB35-MIN(data!$E35:$EQ35)</f>
        <v>30.784999999999997</v>
      </c>
      <c r="EC11">
        <f>data!EC35-MIN(data!$E35:$EQ35)</f>
        <v>30.673000000000002</v>
      </c>
      <c r="ED11">
        <f>data!ED35-MIN(data!$E35:$EQ35)</f>
        <v>30.771000000000001</v>
      </c>
      <c r="EE11">
        <f>data!EE35-MIN(data!$E35:$EQ35)</f>
        <v>31.818999999999996</v>
      </c>
      <c r="EF11">
        <f>data!EF35-MIN(data!$E35:$EQ35)</f>
        <v>32.04</v>
      </c>
      <c r="EG11">
        <f>data!EG35-MIN(data!$E35:$EQ35)</f>
        <v>31.738</v>
      </c>
      <c r="EH11">
        <f>data!EH35-MIN(data!$E35:$EQ35)</f>
        <v>32.159999999999997</v>
      </c>
      <c r="EI11">
        <f>data!EI35-MIN(data!$E35:$EQ35)</f>
        <v>32.399000000000001</v>
      </c>
      <c r="EJ11">
        <f>data!EJ35-MIN(data!$E35:$EQ35)</f>
        <v>32.71</v>
      </c>
      <c r="EK11">
        <f>data!EK35-MIN(data!$E35:$EQ35)</f>
        <v>33.259</v>
      </c>
      <c r="EL11">
        <f>data!EL35-MIN(data!$E35:$EQ35)</f>
        <v>33.314</v>
      </c>
      <c r="EM11">
        <f>data!EM35-MIN(data!$E35:$EQ35)</f>
        <v>33.286000000000001</v>
      </c>
    </row>
    <row r="12" spans="1:143" x14ac:dyDescent="0.25">
      <c r="A12" t="s">
        <v>81</v>
      </c>
      <c r="B12" t="s">
        <v>82</v>
      </c>
      <c r="C12" t="s">
        <v>188</v>
      </c>
      <c r="E12">
        <f>data!E36-MIN(data!$E36:$EQ36)</f>
        <v>0</v>
      </c>
      <c r="F12">
        <f>data!F36-MIN(data!$E36:$EQ36)</f>
        <v>0.31500000000000128</v>
      </c>
      <c r="G12">
        <f>data!G36-MIN(data!$E36:$EQ36)</f>
        <v>0.33900000000000041</v>
      </c>
      <c r="H12">
        <f>data!H36-MIN(data!$E36:$EQ36)</f>
        <v>0.41800000000000104</v>
      </c>
      <c r="I12">
        <f>data!I36-MIN(data!$E36:$EQ36)</f>
        <v>0.51200000000000045</v>
      </c>
      <c r="J12">
        <f>data!J36-MIN(data!$E36:$EQ36)</f>
        <v>0.50700000000000145</v>
      </c>
      <c r="K12">
        <f>data!K36-MIN(data!$E36:$EQ36)</f>
        <v>0.52200000000000024</v>
      </c>
      <c r="L12">
        <f>data!L36-MIN(data!$E36:$EQ36)</f>
        <v>0.42500000000000071</v>
      </c>
      <c r="M12">
        <f>data!M36-MIN(data!$E36:$EQ36)</f>
        <v>0.51200000000000045</v>
      </c>
      <c r="N12">
        <f>data!N36-MIN(data!$E36:$EQ36)</f>
        <v>0.44300000000000139</v>
      </c>
      <c r="O12">
        <f>data!O36-MIN(data!$E36:$EQ36)</f>
        <v>0.39300000000000068</v>
      </c>
      <c r="P12">
        <f>data!P36-MIN(data!$E36:$EQ36)</f>
        <v>0.48300000000000054</v>
      </c>
      <c r="Q12">
        <f>data!Q36-MIN(data!$E36:$EQ36)</f>
        <v>0.48500000000000121</v>
      </c>
      <c r="R12">
        <f>data!R36-MIN(data!$E36:$EQ36)</f>
        <v>0.50700000000000145</v>
      </c>
      <c r="S12">
        <f>data!S36-MIN(data!$E36:$EQ36)</f>
        <v>0.44000000000000128</v>
      </c>
      <c r="T12">
        <f>data!T36-MIN(data!$E36:$EQ36)</f>
        <v>0.51200000000000045</v>
      </c>
      <c r="U12">
        <f>data!U36-MIN(data!$E36:$EQ36)</f>
        <v>0.66000000000000014</v>
      </c>
      <c r="V12">
        <f>data!V36-MIN(data!$E36:$EQ36)</f>
        <v>0.56700000000000017</v>
      </c>
      <c r="W12">
        <f>data!W36-MIN(data!$E36:$EQ36)</f>
        <v>0.65000000000000036</v>
      </c>
      <c r="X12">
        <f>data!X36-MIN(data!$E36:$EQ36)</f>
        <v>0.67500000000000071</v>
      </c>
      <c r="Y12">
        <f>data!Y36-MIN(data!$E36:$EQ36)</f>
        <v>0.83999999999999986</v>
      </c>
      <c r="Z12">
        <f>data!Z36-MIN(data!$E36:$EQ36)</f>
        <v>0.94000000000000128</v>
      </c>
      <c r="AA12">
        <f>data!AA36-MIN(data!$E36:$EQ36)</f>
        <v>1.0620000000000012</v>
      </c>
      <c r="AB12">
        <f>data!AB36-MIN(data!$E36:$EQ36)</f>
        <v>1.2810000000000006</v>
      </c>
      <c r="AC12">
        <f>data!AC36-MIN(data!$E36:$EQ36)</f>
        <v>1.3050000000000015</v>
      </c>
      <c r="AD12">
        <f>data!AD36-MIN(data!$E36:$EQ36)</f>
        <v>1.6900000000000013</v>
      </c>
      <c r="AE12">
        <f>data!AE36-MIN(data!$E36:$EQ36)</f>
        <v>1.7919999999999998</v>
      </c>
      <c r="AF12">
        <f>data!AF36-MIN(data!$E36:$EQ36)</f>
        <v>1.9240000000000013</v>
      </c>
      <c r="AG12">
        <f>data!AG36-MIN(data!$E36:$EQ36)</f>
        <v>2.1580000000000013</v>
      </c>
      <c r="AH12">
        <f>data!AH36-MIN(data!$E36:$EQ36)</f>
        <v>2.3980000000000015</v>
      </c>
      <c r="AI12">
        <f>data!AI36-MIN(data!$E36:$EQ36)</f>
        <v>2.6850000000000005</v>
      </c>
      <c r="AJ12">
        <f>data!AJ36-MIN(data!$E36:$EQ36)</f>
        <v>2.8470000000000013</v>
      </c>
      <c r="AK12">
        <f>data!AK36-MIN(data!$E36:$EQ36)</f>
        <v>3.17</v>
      </c>
      <c r="AL12">
        <f>data!AL36-MIN(data!$E36:$EQ36)</f>
        <v>3.2220000000000013</v>
      </c>
      <c r="AM12">
        <f>data!AM36-MIN(data!$E36:$EQ36)</f>
        <v>3.5170000000000012</v>
      </c>
      <c r="AN12">
        <f>data!AN36-MIN(data!$E36:$EQ36)</f>
        <v>3.8090000000000011</v>
      </c>
      <c r="AO12">
        <f>data!AO36-MIN(data!$E36:$EQ36)</f>
        <v>4.0519999999999996</v>
      </c>
      <c r="AP12">
        <f>data!AP36-MIN(data!$E36:$EQ36)</f>
        <v>4.3100000000000023</v>
      </c>
      <c r="AQ12">
        <f>data!AQ36-MIN(data!$E36:$EQ36)</f>
        <v>4.9200000000000017</v>
      </c>
      <c r="AR12">
        <f>data!AR36-MIN(data!$E36:$EQ36)</f>
        <v>5.115000000000002</v>
      </c>
      <c r="AS12">
        <f>data!AS36-MIN(data!$E36:$EQ36)</f>
        <v>5.4589999999999996</v>
      </c>
      <c r="AT12">
        <f>data!AT36-MIN(data!$E36:$EQ36)</f>
        <v>5.843</v>
      </c>
      <c r="AU12">
        <f>data!AU36-MIN(data!$E36:$EQ36)</f>
        <v>6.2390000000000008</v>
      </c>
      <c r="AV12">
        <f>data!AV36-MIN(data!$E36:$EQ36)</f>
        <v>6.6690000000000005</v>
      </c>
      <c r="AW12">
        <f>data!AW36-MIN(data!$E36:$EQ36)</f>
        <v>7.4720000000000013</v>
      </c>
      <c r="AX12">
        <f>data!AX36-MIN(data!$E36:$EQ36)</f>
        <v>7.9310000000000009</v>
      </c>
      <c r="AY12">
        <f>data!AY36-MIN(data!$E36:$EQ36)</f>
        <v>8.657</v>
      </c>
      <c r="AZ12">
        <f>data!AZ36-MIN(data!$E36:$EQ36)</f>
        <v>9.5860000000000021</v>
      </c>
      <c r="BA12">
        <f>data!BA36-MIN(data!$E36:$EQ36)</f>
        <v>10.260000000000002</v>
      </c>
      <c r="BB12">
        <f>data!BB36-MIN(data!$E36:$EQ36)</f>
        <v>11.515000000000001</v>
      </c>
      <c r="BC12">
        <f>data!BC36-MIN(data!$E36:$EQ36)</f>
        <v>12.737000000000002</v>
      </c>
      <c r="BD12">
        <f>data!BD36-MIN(data!$E36:$EQ36)</f>
        <v>13.813000000000002</v>
      </c>
      <c r="BE12">
        <f>data!BE36-MIN(data!$E36:$EQ36)</f>
        <v>15.062000000000001</v>
      </c>
      <c r="BF12">
        <f>data!BF36-MIN(data!$E36:$EQ36)</f>
        <v>16.638000000000002</v>
      </c>
      <c r="BG12">
        <f>data!BG36-MIN(data!$E36:$EQ36)</f>
        <v>18.170999999999999</v>
      </c>
      <c r="BH12">
        <f>data!BH36-MIN(data!$E36:$EQ36)</f>
        <v>20.194000000000003</v>
      </c>
      <c r="BI12">
        <f>data!BI36-MIN(data!$E36:$EQ36)</f>
        <v>21.625</v>
      </c>
      <c r="BJ12">
        <f>data!BJ36-MIN(data!$E36:$EQ36)</f>
        <v>24.118000000000002</v>
      </c>
      <c r="BK12">
        <f>data!BK36-MIN(data!$E36:$EQ36)</f>
        <v>21.637999999999998</v>
      </c>
      <c r="BL12">
        <f>data!BL36-MIN(data!$E36:$EQ36)</f>
        <v>21.411999999999999</v>
      </c>
      <c r="BM12">
        <f>data!BM36-MIN(data!$E36:$EQ36)</f>
        <v>21.545000000000002</v>
      </c>
      <c r="BN12">
        <f>data!BN36-MIN(data!$E36:$EQ36)</f>
        <v>21.923000000000002</v>
      </c>
      <c r="BO12">
        <f>data!BO36-MIN(data!$E36:$EQ36)</f>
        <v>21.758000000000003</v>
      </c>
      <c r="BP12">
        <f>data!BP36-MIN(data!$E36:$EQ36)</f>
        <v>22.289000000000001</v>
      </c>
      <c r="BQ12">
        <f>data!BQ36-MIN(data!$E36:$EQ36)</f>
        <v>22.261000000000003</v>
      </c>
      <c r="BR12">
        <f>data!BR36-MIN(data!$E36:$EQ36)</f>
        <v>22.709000000000003</v>
      </c>
      <c r="BS12">
        <f>data!BS36-MIN(data!$E36:$EQ36)</f>
        <v>23.113</v>
      </c>
      <c r="BT12">
        <f>data!BT36-MIN(data!$E36:$EQ36)</f>
        <v>23.177</v>
      </c>
      <c r="BU12">
        <f>data!BU36-MIN(data!$E36:$EQ36)</f>
        <v>23.424999999999997</v>
      </c>
      <c r="BV12">
        <f>data!BV36-MIN(data!$E36:$EQ36)</f>
        <v>23.542999999999999</v>
      </c>
      <c r="BW12">
        <f>data!BW36-MIN(data!$E36:$EQ36)</f>
        <v>23.233000000000004</v>
      </c>
      <c r="BX12">
        <f>data!BX36-MIN(data!$E36:$EQ36)</f>
        <v>23.631999999999998</v>
      </c>
      <c r="BY12">
        <f>data!BY36-MIN(data!$E36:$EQ36)</f>
        <v>23.954000000000001</v>
      </c>
      <c r="BZ12">
        <f>data!BZ36-MIN(data!$E36:$EQ36)</f>
        <v>23.768000000000001</v>
      </c>
      <c r="CA12">
        <f>data!CA36-MIN(data!$E36:$EQ36)</f>
        <v>23.372999999999998</v>
      </c>
      <c r="CB12">
        <f>data!CB36-MIN(data!$E36:$EQ36)</f>
        <v>23.783000000000001</v>
      </c>
      <c r="CC12">
        <f>data!CC36-MIN(data!$E36:$EQ36)</f>
        <v>23.445999999999998</v>
      </c>
      <c r="CD12">
        <f>data!CD36-MIN(data!$E36:$EQ36)</f>
        <v>23.423999999999999</v>
      </c>
      <c r="CE12">
        <f>data!CE36-MIN(data!$E36:$EQ36)</f>
        <v>23.423999999999999</v>
      </c>
      <c r="CF12">
        <f>data!CF36-MIN(data!$E36:$EQ36)</f>
        <v>23.314</v>
      </c>
      <c r="CG12">
        <f>data!CG36-MIN(data!$E36:$EQ36)</f>
        <v>23.535000000000004</v>
      </c>
      <c r="CH12">
        <f>data!CH36-MIN(data!$E36:$EQ36)</f>
        <v>23.17</v>
      </c>
      <c r="CI12">
        <f>data!CI36-MIN(data!$E36:$EQ36)</f>
        <v>23.323</v>
      </c>
      <c r="CJ12">
        <f>data!CJ36-MIN(data!$E36:$EQ36)</f>
        <v>23.179000000000002</v>
      </c>
      <c r="CK12">
        <f>data!CK36-MIN(data!$E36:$EQ36)</f>
        <v>23.038000000000004</v>
      </c>
      <c r="CL12">
        <f>data!CL36-MIN(data!$E36:$EQ36)</f>
        <v>23.328000000000003</v>
      </c>
      <c r="CM12">
        <f>data!CM36-MIN(data!$E36:$EQ36)</f>
        <v>23.216999999999999</v>
      </c>
      <c r="CN12">
        <f>data!CN36-MIN(data!$E36:$EQ36)</f>
        <v>23.33</v>
      </c>
      <c r="CO12">
        <f>data!CO36-MIN(data!$E36:$EQ36)</f>
        <v>23.111000000000004</v>
      </c>
      <c r="CP12">
        <f>data!CP36-MIN(data!$E36:$EQ36)</f>
        <v>23.090000000000003</v>
      </c>
      <c r="CQ12">
        <f>data!CQ36-MIN(data!$E36:$EQ36)</f>
        <v>23.143999999999998</v>
      </c>
      <c r="CR12">
        <f>data!CR36-MIN(data!$E36:$EQ36)</f>
        <v>22.652000000000001</v>
      </c>
      <c r="CS12">
        <f>data!CS36-MIN(data!$E36:$EQ36)</f>
        <v>23.029000000000003</v>
      </c>
      <c r="CT12">
        <f>data!CT36-MIN(data!$E36:$EQ36)</f>
        <v>22.966000000000001</v>
      </c>
      <c r="CU12">
        <f>data!CU36-MIN(data!$E36:$EQ36)</f>
        <v>22.474000000000004</v>
      </c>
      <c r="CV12">
        <f>data!CV36-MIN(data!$E36:$EQ36)</f>
        <v>22.689</v>
      </c>
      <c r="CW12">
        <f>data!CW36-MIN(data!$E36:$EQ36)</f>
        <v>22.673999999999999</v>
      </c>
      <c r="CX12">
        <f>data!CX36-MIN(data!$E36:$EQ36)</f>
        <v>22.840000000000003</v>
      </c>
      <c r="CY12">
        <f>data!CY36-MIN(data!$E36:$EQ36)</f>
        <v>22.122999999999998</v>
      </c>
      <c r="CZ12">
        <f>data!CZ36-MIN(data!$E36:$EQ36)</f>
        <v>22.826999999999998</v>
      </c>
      <c r="DA12">
        <f>data!DA36-MIN(data!$E36:$EQ36)</f>
        <v>22.447000000000003</v>
      </c>
      <c r="DB12">
        <f>data!DB36-MIN(data!$E36:$EQ36)</f>
        <v>22.253999999999998</v>
      </c>
      <c r="DC12">
        <f>data!DC36-MIN(data!$E36:$EQ36)</f>
        <v>22.413000000000004</v>
      </c>
      <c r="DD12">
        <f>data!DD36-MIN(data!$E36:$EQ36)</f>
        <v>22.707999999999998</v>
      </c>
      <c r="DE12">
        <f>data!DE36-MIN(data!$E36:$EQ36)</f>
        <v>22.536000000000001</v>
      </c>
      <c r="DF12">
        <f>data!DF36-MIN(data!$E36:$EQ36)</f>
        <v>22.905999999999999</v>
      </c>
      <c r="DG12">
        <f>data!DG36-MIN(data!$E36:$EQ36)</f>
        <v>23.042999999999999</v>
      </c>
      <c r="DH12">
        <f>data!DH36-MIN(data!$E36:$EQ36)</f>
        <v>24.058</v>
      </c>
      <c r="DI12">
        <f>data!DI36-MIN(data!$E36:$EQ36)</f>
        <v>24.326000000000001</v>
      </c>
      <c r="DJ12">
        <f>data!DJ36-MIN(data!$E36:$EQ36)</f>
        <v>26.021999999999998</v>
      </c>
      <c r="DK12">
        <f>data!DK36-MIN(data!$E36:$EQ36)</f>
        <v>26.026000000000003</v>
      </c>
      <c r="DL12">
        <f>data!DL36-MIN(data!$E36:$EQ36)</f>
        <v>26.164999999999999</v>
      </c>
      <c r="DM12">
        <f>data!DM36-MIN(data!$E36:$EQ36)</f>
        <v>25.755000000000003</v>
      </c>
      <c r="DN12">
        <f>data!DN36-MIN(data!$E36:$EQ36)</f>
        <v>25.372</v>
      </c>
      <c r="DO12">
        <f>data!DO36-MIN(data!$E36:$EQ36)</f>
        <v>25.125999999999998</v>
      </c>
      <c r="DP12">
        <f>data!DP36-MIN(data!$E36:$EQ36)</f>
        <v>24.655999999999999</v>
      </c>
      <c r="DQ12">
        <f>data!DQ36-MIN(data!$E36:$EQ36)</f>
        <v>24.625</v>
      </c>
      <c r="DR12">
        <f>data!DR36-MIN(data!$E36:$EQ36)</f>
        <v>24.472000000000001</v>
      </c>
      <c r="DS12">
        <f>data!DS36-MIN(data!$E36:$EQ36)</f>
        <v>24.447000000000003</v>
      </c>
      <c r="DT12">
        <f>data!DT36-MIN(data!$E36:$EQ36)</f>
        <v>23.975999999999999</v>
      </c>
      <c r="DU12">
        <f>data!DU36-MIN(data!$E36:$EQ36)</f>
        <v>24.020000000000003</v>
      </c>
      <c r="DV12">
        <f>data!DV36-MIN(data!$E36:$EQ36)</f>
        <v>23.722999999999999</v>
      </c>
      <c r="DW12">
        <f>data!DW36-MIN(data!$E36:$EQ36)</f>
        <v>23.710999999999999</v>
      </c>
      <c r="DX12">
        <f>data!DX36-MIN(data!$E36:$EQ36)</f>
        <v>23.834000000000003</v>
      </c>
      <c r="DY12">
        <f>data!DY36-MIN(data!$E36:$EQ36)</f>
        <v>23.497</v>
      </c>
      <c r="DZ12">
        <f>data!DZ36-MIN(data!$E36:$EQ36)</f>
        <v>23.730000000000004</v>
      </c>
      <c r="EA12">
        <f>data!EA36-MIN(data!$E36:$EQ36)</f>
        <v>23.518999999999998</v>
      </c>
      <c r="EB12">
        <f>data!EB36-MIN(data!$E36:$EQ36)</f>
        <v>24.020000000000003</v>
      </c>
      <c r="EC12">
        <f>data!EC36-MIN(data!$E36:$EQ36)</f>
        <v>23.542999999999999</v>
      </c>
      <c r="ED12">
        <f>data!ED36-MIN(data!$E36:$EQ36)</f>
        <v>23.603999999999999</v>
      </c>
      <c r="EE12">
        <f>data!EE36-MIN(data!$E36:$EQ36)</f>
        <v>23.561</v>
      </c>
      <c r="EF12">
        <f>data!EF36-MIN(data!$E36:$EQ36)</f>
        <v>23.869</v>
      </c>
      <c r="EG12">
        <f>data!EG36-MIN(data!$E36:$EQ36)</f>
        <v>23.896999999999998</v>
      </c>
      <c r="EH12">
        <f>data!EH36-MIN(data!$E36:$EQ36)</f>
        <v>23.695999999999998</v>
      </c>
      <c r="EI12">
        <f>data!EI36-MIN(data!$E36:$EQ36)</f>
        <v>23.832000000000001</v>
      </c>
      <c r="EJ12">
        <f>data!EJ36-MIN(data!$E36:$EQ36)</f>
        <v>23.791000000000004</v>
      </c>
      <c r="EK12">
        <f>data!EK36-MIN(data!$E36:$EQ36)</f>
        <v>24.081000000000003</v>
      </c>
      <c r="EL12">
        <f>data!EL36-MIN(data!$E36:$EQ36)</f>
        <v>23.983000000000004</v>
      </c>
      <c r="EM12">
        <f>data!EM36-MIN(data!$E36:$EQ36)</f>
        <v>23.954999999999998</v>
      </c>
    </row>
    <row r="13" spans="1:143" x14ac:dyDescent="0.25">
      <c r="A13" t="s">
        <v>51</v>
      </c>
      <c r="B13" t="s">
        <v>52</v>
      </c>
      <c r="C13" t="s">
        <v>189</v>
      </c>
      <c r="E13">
        <f>data!E37-MIN(data!$E37:$EQ37)</f>
        <v>0</v>
      </c>
      <c r="F13">
        <f>data!F37-MIN(data!$E37:$EQ37)</f>
        <v>0.34299999999999997</v>
      </c>
      <c r="G13">
        <f>data!G37-MIN(data!$E37:$EQ37)</f>
        <v>0.31200000000000117</v>
      </c>
      <c r="H13">
        <f>data!H37-MIN(data!$E37:$EQ37)</f>
        <v>0.28200000000000003</v>
      </c>
      <c r="I13">
        <f>data!I37-MIN(data!$E37:$EQ37)</f>
        <v>0.45800000000000018</v>
      </c>
      <c r="J13">
        <f>data!J37-MIN(data!$E37:$EQ37)</f>
        <v>0.37100000000000044</v>
      </c>
      <c r="K13">
        <f>data!K37-MIN(data!$E37:$EQ37)</f>
        <v>0.44000000000000128</v>
      </c>
      <c r="L13">
        <f>data!L37-MIN(data!$E37:$EQ37)</f>
        <v>0.45300000000000118</v>
      </c>
      <c r="M13">
        <f>data!M37-MIN(data!$E37:$EQ37)</f>
        <v>0.43100000000000094</v>
      </c>
      <c r="N13">
        <f>data!N37-MIN(data!$E37:$EQ37)</f>
        <v>0.41600000000000037</v>
      </c>
      <c r="O13">
        <f>data!O37-MIN(data!$E37:$EQ37)</f>
        <v>0.39300000000000068</v>
      </c>
      <c r="P13">
        <f>data!P37-MIN(data!$E37:$EQ37)</f>
        <v>0.45500000000000007</v>
      </c>
      <c r="Q13">
        <f>data!Q37-MIN(data!$E37:$EQ37)</f>
        <v>0.40300000000000047</v>
      </c>
      <c r="R13">
        <f>data!R37-MIN(data!$E37:$EQ37)</f>
        <v>0.39799999999999969</v>
      </c>
      <c r="S13">
        <f>data!S37-MIN(data!$E37:$EQ37)</f>
        <v>0.44000000000000128</v>
      </c>
      <c r="T13">
        <f>data!T37-MIN(data!$E37:$EQ37)</f>
        <v>0.48500000000000121</v>
      </c>
      <c r="U13">
        <f>data!U37-MIN(data!$E37:$EQ37)</f>
        <v>0.49500000000000099</v>
      </c>
      <c r="V13">
        <f>data!V37-MIN(data!$E37:$EQ37)</f>
        <v>0.48500000000000121</v>
      </c>
      <c r="W13">
        <f>data!W37-MIN(data!$E37:$EQ37)</f>
        <v>0.40300000000000047</v>
      </c>
      <c r="X13">
        <f>data!X37-MIN(data!$E37:$EQ37)</f>
        <v>0.62000000000000099</v>
      </c>
      <c r="Y13">
        <f>data!Y37-MIN(data!$E37:$EQ37)</f>
        <v>0.70300000000000118</v>
      </c>
      <c r="Z13">
        <f>data!Z37-MIN(data!$E37:$EQ37)</f>
        <v>0.66500000000000092</v>
      </c>
      <c r="AA13">
        <f>data!AA37-MIN(data!$E37:$EQ37)</f>
        <v>0.70500000000000007</v>
      </c>
      <c r="AB13">
        <f>data!AB37-MIN(data!$E37:$EQ37)</f>
        <v>0.92400000000000126</v>
      </c>
      <c r="AC13">
        <f>data!AC37-MIN(data!$E37:$EQ37)</f>
        <v>1.0300000000000011</v>
      </c>
      <c r="AD13">
        <f>data!AD37-MIN(data!$E37:$EQ37)</f>
        <v>1.1129999999999995</v>
      </c>
      <c r="AE13">
        <f>data!AE37-MIN(data!$E37:$EQ37)</f>
        <v>1.2970000000000006</v>
      </c>
      <c r="AF13">
        <f>data!AF37-MIN(data!$E37:$EQ37)</f>
        <v>1.375</v>
      </c>
      <c r="AG13">
        <f>data!AG37-MIN(data!$E37:$EQ37)</f>
        <v>1.6349999999999998</v>
      </c>
      <c r="AH13">
        <f>data!AH37-MIN(data!$E37:$EQ37)</f>
        <v>1.8469999999999995</v>
      </c>
      <c r="AI13">
        <f>data!AI37-MIN(data!$E37:$EQ37)</f>
        <v>1.8879999999999999</v>
      </c>
      <c r="AJ13">
        <f>data!AJ37-MIN(data!$E37:$EQ37)</f>
        <v>2.1330000000000009</v>
      </c>
      <c r="AK13">
        <f>data!AK37-MIN(data!$E37:$EQ37)</f>
        <v>2.3469999999999995</v>
      </c>
      <c r="AL13">
        <f>data!AL37-MIN(data!$E37:$EQ37)</f>
        <v>2.6460000000000008</v>
      </c>
      <c r="AM13">
        <f>data!AM37-MIN(data!$E37:$EQ37)</f>
        <v>3.0240000000000009</v>
      </c>
      <c r="AN13">
        <f>data!AN37-MIN(data!$E37:$EQ37)</f>
        <v>3.0150000000000006</v>
      </c>
      <c r="AO13">
        <f>data!AO37-MIN(data!$E37:$EQ37)</f>
        <v>3.3130000000000006</v>
      </c>
      <c r="AP13">
        <f>data!AP37-MIN(data!$E37:$EQ37)</f>
        <v>3.4320000000000004</v>
      </c>
      <c r="AQ13">
        <f>data!AQ37-MIN(data!$E37:$EQ37)</f>
        <v>3.7970000000000006</v>
      </c>
      <c r="AR13">
        <f>data!AR37-MIN(data!$E37:$EQ37)</f>
        <v>4.0419999999999998</v>
      </c>
      <c r="AS13">
        <f>data!AS37-MIN(data!$E37:$EQ37)</f>
        <v>4.6890000000000001</v>
      </c>
      <c r="AT13">
        <f>data!AT37-MIN(data!$E37:$EQ37)</f>
        <v>4.9370000000000012</v>
      </c>
      <c r="AU13">
        <f>data!AU37-MIN(data!$E37:$EQ37)</f>
        <v>5.4969999999999999</v>
      </c>
      <c r="AV13">
        <f>data!AV37-MIN(data!$E37:$EQ37)</f>
        <v>6.1449999999999996</v>
      </c>
      <c r="AW13">
        <f>data!AW37-MIN(data!$E37:$EQ37)</f>
        <v>6.5360000000000014</v>
      </c>
      <c r="AX13">
        <f>data!AX37-MIN(data!$E37:$EQ37)</f>
        <v>7.272000000000002</v>
      </c>
      <c r="AY13">
        <f>data!AY37-MIN(data!$E37:$EQ37)</f>
        <v>8.41</v>
      </c>
      <c r="AZ13">
        <f>data!AZ37-MIN(data!$E37:$EQ37)</f>
        <v>9.0910000000000011</v>
      </c>
      <c r="BA13">
        <f>data!BA37-MIN(data!$E37:$EQ37)</f>
        <v>9.875</v>
      </c>
      <c r="BB13">
        <f>data!BB37-MIN(data!$E37:$EQ37)</f>
        <v>11.433</v>
      </c>
      <c r="BC13">
        <f>data!BC37-MIN(data!$E37:$EQ37)</f>
        <v>12.875</v>
      </c>
      <c r="BD13">
        <f>data!BD37-MIN(data!$E37:$EQ37)</f>
        <v>13.567</v>
      </c>
      <c r="BE13">
        <f>data!BE37-MIN(data!$E37:$EQ37)</f>
        <v>15.774000000000001</v>
      </c>
      <c r="BF13">
        <f>data!BF37-MIN(data!$E37:$EQ37)</f>
        <v>16.529</v>
      </c>
      <c r="BG13">
        <f>data!BG37-MIN(data!$E37:$EQ37)</f>
        <v>18.527000000000001</v>
      </c>
      <c r="BH13">
        <f>data!BH37-MIN(data!$E37:$EQ37)</f>
        <v>20.057000000000002</v>
      </c>
      <c r="BI13">
        <f>data!BI37-MIN(data!$E37:$EQ37)</f>
        <v>22.227000000000004</v>
      </c>
      <c r="BJ13">
        <f>data!BJ37-MIN(data!$E37:$EQ37)</f>
        <v>24.749000000000002</v>
      </c>
      <c r="BK13">
        <f>data!BK37-MIN(data!$E37:$EQ37)</f>
        <v>25.610999999999997</v>
      </c>
      <c r="BL13">
        <f>data!BL37-MIN(data!$E37:$EQ37)</f>
        <v>22.179000000000002</v>
      </c>
      <c r="BM13">
        <f>data!BM37-MIN(data!$E37:$EQ37)</f>
        <v>21.545000000000002</v>
      </c>
      <c r="BN13">
        <f>data!BN37-MIN(data!$E37:$EQ37)</f>
        <v>21.648000000000003</v>
      </c>
      <c r="BO13">
        <f>data!BO37-MIN(data!$E37:$EQ37)</f>
        <v>22.061</v>
      </c>
      <c r="BP13">
        <f>data!BP37-MIN(data!$E37:$EQ37)</f>
        <v>22.509</v>
      </c>
      <c r="BQ13">
        <f>data!BQ37-MIN(data!$E37:$EQ37)</f>
        <v>22.701999999999998</v>
      </c>
      <c r="BR13">
        <f>data!BR37-MIN(data!$E37:$EQ37)</f>
        <v>23.15</v>
      </c>
      <c r="BS13">
        <f>data!BS37-MIN(data!$E37:$EQ37)</f>
        <v>23.387999999999998</v>
      </c>
      <c r="BT13">
        <f>data!BT37-MIN(data!$E37:$EQ37)</f>
        <v>23.755000000000003</v>
      </c>
      <c r="BU13">
        <f>data!BU37-MIN(data!$E37:$EQ37)</f>
        <v>23.783000000000001</v>
      </c>
      <c r="BV13">
        <f>data!BV37-MIN(data!$E37:$EQ37)</f>
        <v>23.981000000000002</v>
      </c>
      <c r="BW13">
        <f>data!BW37-MIN(data!$E37:$EQ37)</f>
        <v>23.288000000000004</v>
      </c>
      <c r="BX13">
        <f>data!BX37-MIN(data!$E37:$EQ37)</f>
        <v>23.686999999999998</v>
      </c>
      <c r="BY13">
        <f>data!BY37-MIN(data!$E37:$EQ37)</f>
        <v>24.228000000000002</v>
      </c>
      <c r="BZ13">
        <f>data!BZ37-MIN(data!$E37:$EQ37)</f>
        <v>24.042000000000002</v>
      </c>
      <c r="CA13">
        <f>data!CA37-MIN(data!$E37:$EQ37)</f>
        <v>24.032000000000004</v>
      </c>
      <c r="CB13">
        <f>data!CB37-MIN(data!$E37:$EQ37)</f>
        <v>24.195</v>
      </c>
      <c r="CC13">
        <f>data!CC37-MIN(data!$E37:$EQ37)</f>
        <v>24.326999999999998</v>
      </c>
      <c r="CD13">
        <f>data!CD37-MIN(data!$E37:$EQ37)</f>
        <v>24.085000000000001</v>
      </c>
      <c r="CE13">
        <f>data!CE37-MIN(data!$E37:$EQ37)</f>
        <v>24.25</v>
      </c>
      <c r="CF13">
        <f>data!CF37-MIN(data!$E37:$EQ37)</f>
        <v>23.92</v>
      </c>
      <c r="CG13">
        <f>data!CG37-MIN(data!$E37:$EQ37)</f>
        <v>23.618000000000002</v>
      </c>
      <c r="CH13">
        <f>data!CH37-MIN(data!$E37:$EQ37)</f>
        <v>23.914000000000001</v>
      </c>
      <c r="CI13">
        <f>data!CI37-MIN(data!$E37:$EQ37)</f>
        <v>23.433</v>
      </c>
      <c r="CJ13">
        <f>data!CJ37-MIN(data!$E37:$EQ37)</f>
        <v>23.758000000000003</v>
      </c>
      <c r="CK13">
        <f>data!CK37-MIN(data!$E37:$EQ37)</f>
        <v>23.451000000000001</v>
      </c>
      <c r="CL13">
        <f>data!CL37-MIN(data!$E37:$EQ37)</f>
        <v>23.548999999999999</v>
      </c>
      <c r="CM13">
        <f>data!CM37-MIN(data!$E37:$EQ37)</f>
        <v>23.491999999999997</v>
      </c>
      <c r="CN13">
        <f>data!CN37-MIN(data!$E37:$EQ37)</f>
        <v>23.302999999999997</v>
      </c>
      <c r="CO13">
        <f>data!CO37-MIN(data!$E37:$EQ37)</f>
        <v>23.331000000000003</v>
      </c>
      <c r="CP13">
        <f>data!CP37-MIN(data!$E37:$EQ37)</f>
        <v>23.145000000000003</v>
      </c>
      <c r="CQ13">
        <f>data!CQ37-MIN(data!$E37:$EQ37)</f>
        <v>23.116999999999997</v>
      </c>
      <c r="CR13">
        <f>data!CR37-MIN(data!$E37:$EQ37)</f>
        <v>23.035000000000004</v>
      </c>
      <c r="CS13">
        <f>data!CS37-MIN(data!$E37:$EQ37)</f>
        <v>23.166000000000004</v>
      </c>
      <c r="CT13">
        <f>data!CT37-MIN(data!$E37:$EQ37)</f>
        <v>22.692</v>
      </c>
      <c r="CU13">
        <f>data!CU37-MIN(data!$E37:$EQ37)</f>
        <v>22.831000000000003</v>
      </c>
      <c r="CV13">
        <f>data!CV37-MIN(data!$E37:$EQ37)</f>
        <v>23.405999999999999</v>
      </c>
      <c r="CW13">
        <f>data!CW37-MIN(data!$E37:$EQ37)</f>
        <v>22.344000000000001</v>
      </c>
      <c r="CX13">
        <f>data!CX37-MIN(data!$E37:$EQ37)</f>
        <v>21.902999999999999</v>
      </c>
      <c r="CY13">
        <f>data!CY37-MIN(data!$E37:$EQ37)</f>
        <v>21.847000000000001</v>
      </c>
      <c r="CZ13">
        <f>data!CZ37-MIN(data!$E37:$EQ37)</f>
        <v>21.942999999999998</v>
      </c>
      <c r="DA13">
        <f>data!DA37-MIN(data!$E37:$EQ37)</f>
        <v>21.923000000000002</v>
      </c>
      <c r="DB13">
        <f>data!DB37-MIN(data!$E37:$EQ37)</f>
        <v>21.618000000000002</v>
      </c>
      <c r="DC13">
        <f>data!DC37-MIN(data!$E37:$EQ37)</f>
        <v>21.502000000000002</v>
      </c>
      <c r="DD13">
        <f>data!DD37-MIN(data!$E37:$EQ37)</f>
        <v>21.910000000000004</v>
      </c>
      <c r="DE13">
        <f>data!DE37-MIN(data!$E37:$EQ37)</f>
        <v>21.738999999999997</v>
      </c>
      <c r="DF13">
        <f>data!DF37-MIN(data!$E37:$EQ37)</f>
        <v>21.945999999999998</v>
      </c>
      <c r="DG13">
        <f>data!DG37-MIN(data!$E37:$EQ37)</f>
        <v>21.231999999999999</v>
      </c>
      <c r="DH13">
        <f>data!DH37-MIN(data!$E37:$EQ37)</f>
        <v>21.753999999999998</v>
      </c>
      <c r="DI13">
        <f>data!DI37-MIN(data!$E37:$EQ37)</f>
        <v>22.844000000000001</v>
      </c>
      <c r="DJ13">
        <f>data!DJ37-MIN(data!$E37:$EQ37)</f>
        <v>23.932000000000002</v>
      </c>
      <c r="DK13">
        <f>data!DK37-MIN(data!$E37:$EQ37)</f>
        <v>24.371000000000002</v>
      </c>
      <c r="DL13">
        <f>data!DL37-MIN(data!$E37:$EQ37)</f>
        <v>24.628</v>
      </c>
      <c r="DM13">
        <f>data!DM37-MIN(data!$E37:$EQ37)</f>
        <v>24.514000000000003</v>
      </c>
      <c r="DN13">
        <f>data!DN37-MIN(data!$E37:$EQ37)</f>
        <v>23.991999999999997</v>
      </c>
      <c r="DO13">
        <f>data!DO37-MIN(data!$E37:$EQ37)</f>
        <v>23.997</v>
      </c>
      <c r="DP13">
        <f>data!DP37-MIN(data!$E37:$EQ37)</f>
        <v>23.884999999999998</v>
      </c>
      <c r="DQ13">
        <f>data!DQ37-MIN(data!$E37:$EQ37)</f>
        <v>23.329000000000001</v>
      </c>
      <c r="DR13">
        <f>data!DR37-MIN(data!$E37:$EQ37)</f>
        <v>23.177</v>
      </c>
      <c r="DS13">
        <f>data!DS37-MIN(data!$E37:$EQ37)</f>
        <v>23.237000000000002</v>
      </c>
      <c r="DT13">
        <f>data!DT37-MIN(data!$E37:$EQ37)</f>
        <v>22.929000000000002</v>
      </c>
      <c r="DU13">
        <f>data!DU37-MIN(data!$E37:$EQ37)</f>
        <v>22.838000000000001</v>
      </c>
      <c r="DV13">
        <f>data!DV37-MIN(data!$E37:$EQ37)</f>
        <v>22.844000000000001</v>
      </c>
      <c r="DW13">
        <f>data!DW37-MIN(data!$E37:$EQ37)</f>
        <v>22.584000000000003</v>
      </c>
      <c r="DX13">
        <f>data!DX37-MIN(data!$E37:$EQ37)</f>
        <v>22.542999999999999</v>
      </c>
      <c r="DY13">
        <f>data!DY37-MIN(data!$E37:$EQ37)</f>
        <v>22.344000000000001</v>
      </c>
      <c r="DZ13">
        <f>data!DZ37-MIN(data!$E37:$EQ37)</f>
        <v>22.356999999999999</v>
      </c>
      <c r="EA13">
        <f>data!EA37-MIN(data!$E37:$EQ37)</f>
        <v>22.006999999999998</v>
      </c>
      <c r="EB13">
        <f>data!EB37-MIN(data!$E37:$EQ37)</f>
        <v>22.316000000000003</v>
      </c>
      <c r="EC13">
        <f>data!EC37-MIN(data!$E37:$EQ37)</f>
        <v>21.979999999999997</v>
      </c>
      <c r="ED13">
        <f>data!ED37-MIN(data!$E37:$EQ37)</f>
        <v>22.282000000000004</v>
      </c>
      <c r="EE13">
        <f>data!EE37-MIN(data!$E37:$EQ37)</f>
        <v>22.240000000000002</v>
      </c>
      <c r="EF13">
        <f>data!EF37-MIN(data!$E37:$EQ37)</f>
        <v>22.741999999999997</v>
      </c>
      <c r="EG13">
        <f>data!EG37-MIN(data!$E37:$EQ37)</f>
        <v>22.137</v>
      </c>
      <c r="EH13">
        <f>data!EH37-MIN(data!$E37:$EQ37)</f>
        <v>22.213000000000001</v>
      </c>
      <c r="EI13">
        <f>data!EI37-MIN(data!$E37:$EQ37)</f>
        <v>22.186</v>
      </c>
      <c r="EJ13">
        <f>data!EJ37-MIN(data!$E37:$EQ37)</f>
        <v>22.308999999999997</v>
      </c>
      <c r="EK13">
        <f>data!EK37-MIN(data!$E37:$EQ37)</f>
        <v>22.625</v>
      </c>
      <c r="EL13">
        <f>data!EL37-MIN(data!$E37:$EQ37)</f>
        <v>22.308999999999997</v>
      </c>
      <c r="EM13">
        <f>data!EM37-MIN(data!$E37:$EQ37)</f>
        <v>22.337000000000003</v>
      </c>
    </row>
    <row r="14" spans="1:143" x14ac:dyDescent="0.25">
      <c r="A14" t="s">
        <v>15</v>
      </c>
      <c r="B14" t="s">
        <v>16</v>
      </c>
      <c r="C14" t="s">
        <v>190</v>
      </c>
      <c r="E14">
        <f>data!E38-MIN(data!$E38:$EQ38)</f>
        <v>0</v>
      </c>
      <c r="F14">
        <f>data!F38-MIN(data!$E38:$EQ38)</f>
        <v>0.26600000000000001</v>
      </c>
      <c r="G14">
        <f>data!G38-MIN(data!$E38:$EQ38)</f>
        <v>0.44899999999999984</v>
      </c>
      <c r="H14">
        <f>data!H38-MIN(data!$E38:$EQ38)</f>
        <v>0.31099999999999994</v>
      </c>
      <c r="I14">
        <f>data!I38-MIN(data!$E38:$EQ38)</f>
        <v>0.37800000000000011</v>
      </c>
      <c r="J14">
        <f>data!J38-MIN(data!$E38:$EQ38)</f>
        <v>0.45500000000000007</v>
      </c>
      <c r="K14">
        <f>data!K38-MIN(data!$E38:$EQ38)</f>
        <v>0.41599999999999859</v>
      </c>
      <c r="L14">
        <f>data!L38-MIN(data!$E38:$EQ38)</f>
        <v>0.4009999999999998</v>
      </c>
      <c r="M14">
        <f>data!M38-MIN(data!$E38:$EQ38)</f>
        <v>0.45999999999999908</v>
      </c>
      <c r="N14">
        <f>data!N38-MIN(data!$E38:$EQ38)</f>
        <v>0.36299999999999955</v>
      </c>
      <c r="O14">
        <f>data!O38-MIN(data!$E38:$EQ38)</f>
        <v>0.50600000000000023</v>
      </c>
      <c r="P14">
        <f>data!P38-MIN(data!$E38:$EQ38)</f>
        <v>0.4870000000000001</v>
      </c>
      <c r="Q14">
        <f>data!Q38-MIN(data!$E38:$EQ38)</f>
        <v>0.40700000000000003</v>
      </c>
      <c r="R14">
        <f>data!R38-MIN(data!$E38:$EQ38)</f>
        <v>0.45800000000000018</v>
      </c>
      <c r="S14">
        <f>data!S38-MIN(data!$E38:$EQ38)</f>
        <v>0.5259999999999998</v>
      </c>
      <c r="T14">
        <f>data!T38-MIN(data!$E38:$EQ38)</f>
        <v>0.54599999999999937</v>
      </c>
      <c r="U14">
        <f>data!U38-MIN(data!$E38:$EQ38)</f>
        <v>0.63899999999999935</v>
      </c>
      <c r="V14">
        <f>data!V38-MIN(data!$E38:$EQ38)</f>
        <v>0.95699999999999896</v>
      </c>
      <c r="W14">
        <f>data!W38-MIN(data!$E38:$EQ38)</f>
        <v>1.1499999999999986</v>
      </c>
      <c r="X14">
        <f>data!X38-MIN(data!$E38:$EQ38)</f>
        <v>1.2599999999999998</v>
      </c>
      <c r="Y14">
        <f>data!Y38-MIN(data!$E38:$EQ38)</f>
        <v>1.5899999999999999</v>
      </c>
      <c r="Z14">
        <f>data!Z38-MIN(data!$E38:$EQ38)</f>
        <v>2.0739999999999998</v>
      </c>
      <c r="AA14">
        <f>data!AA38-MIN(data!$E38:$EQ38)</f>
        <v>2.5779999999999994</v>
      </c>
      <c r="AB14">
        <f>data!AB38-MIN(data!$E38:$EQ38)</f>
        <v>3.0719999999999992</v>
      </c>
      <c r="AC14">
        <f>data!AC38-MIN(data!$E38:$EQ38)</f>
        <v>3.5399999999999991</v>
      </c>
      <c r="AD14">
        <f>data!AD38-MIN(data!$E38:$EQ38)</f>
        <v>4.1179999999999986</v>
      </c>
      <c r="AE14">
        <f>data!AE38-MIN(data!$E38:$EQ38)</f>
        <v>4.7399999999999984</v>
      </c>
      <c r="AF14">
        <f>data!AF38-MIN(data!$E38:$EQ38)</f>
        <v>5.3930000000000007</v>
      </c>
      <c r="AG14">
        <f>data!AG38-MIN(data!$E38:$EQ38)</f>
        <v>6.1260000000000012</v>
      </c>
      <c r="AH14">
        <f>data!AH38-MIN(data!$E38:$EQ38)</f>
        <v>6.7859999999999978</v>
      </c>
      <c r="AI14">
        <f>data!AI38-MIN(data!$E38:$EQ38)</f>
        <v>7.7719999999999985</v>
      </c>
      <c r="AJ14">
        <f>data!AJ38-MIN(data!$E38:$EQ38)</f>
        <v>8.7560000000000002</v>
      </c>
      <c r="AK14">
        <f>data!AK38-MIN(data!$E38:$EQ38)</f>
        <v>9.7910000000000004</v>
      </c>
      <c r="AL14">
        <f>data!AL38-MIN(data!$E38:$EQ38)</f>
        <v>10.910999999999998</v>
      </c>
      <c r="AM14">
        <f>data!AM38-MIN(data!$E38:$EQ38)</f>
        <v>11.762999999999998</v>
      </c>
      <c r="AN14">
        <f>data!AN38-MIN(data!$E38:$EQ38)</f>
        <v>13.882999999999999</v>
      </c>
      <c r="AO14">
        <f>data!AO38-MIN(data!$E38:$EQ38)</f>
        <v>14.178999999999998</v>
      </c>
      <c r="AP14">
        <f>data!AP38-MIN(data!$E38:$EQ38)</f>
        <v>16.382999999999999</v>
      </c>
      <c r="AQ14">
        <f>data!AQ38-MIN(data!$E38:$EQ38)</f>
        <v>18.073999999999998</v>
      </c>
      <c r="AR14">
        <f>data!AR38-MIN(data!$E38:$EQ38)</f>
        <v>18.861000000000001</v>
      </c>
      <c r="AS14">
        <f>data!AS38-MIN(data!$E38:$EQ38)</f>
        <v>19.358999999999998</v>
      </c>
      <c r="AT14">
        <f>data!AT38-MIN(data!$E38:$EQ38)</f>
        <v>21.367000000000001</v>
      </c>
      <c r="AU14">
        <f>data!AU38-MIN(data!$E38:$EQ38)</f>
        <v>22.047000000000001</v>
      </c>
      <c r="AV14">
        <f>data!AV38-MIN(data!$E38:$EQ38)</f>
        <v>22.764999999999997</v>
      </c>
      <c r="AW14">
        <f>data!AW38-MIN(data!$E38:$EQ38)</f>
        <v>24.565999999999999</v>
      </c>
      <c r="AX14">
        <f>data!AX38-MIN(data!$E38:$EQ38)</f>
        <v>24.690999999999999</v>
      </c>
      <c r="AY14">
        <f>data!AY38-MIN(data!$E38:$EQ38)</f>
        <v>23.943999999999999</v>
      </c>
      <c r="AZ14">
        <f>data!AZ38-MIN(data!$E38:$EQ38)</f>
        <v>24.364999999999998</v>
      </c>
      <c r="BA14">
        <f>data!BA38-MIN(data!$E38:$EQ38)</f>
        <v>23.766000000000002</v>
      </c>
      <c r="BB14">
        <f>data!BB38-MIN(data!$E38:$EQ38)</f>
        <v>24.602999999999998</v>
      </c>
      <c r="BC14">
        <f>data!BC38-MIN(data!$E38:$EQ38)</f>
        <v>24.471</v>
      </c>
      <c r="BD14">
        <f>data!BD38-MIN(data!$E38:$EQ38)</f>
        <v>24.88</v>
      </c>
      <c r="BE14">
        <f>data!BE38-MIN(data!$E38:$EQ38)</f>
        <v>27.368999999999996</v>
      </c>
      <c r="BF14">
        <f>data!BF38-MIN(data!$E38:$EQ38)</f>
        <v>25.971999999999998</v>
      </c>
      <c r="BG14">
        <f>data!BG38-MIN(data!$E38:$EQ38)</f>
        <v>26.956999999999997</v>
      </c>
      <c r="BH14">
        <f>data!BH38-MIN(data!$E38:$EQ38)</f>
        <v>26.824000000000002</v>
      </c>
      <c r="BI14">
        <f>data!BI38-MIN(data!$E38:$EQ38)</f>
        <v>27.129000000000001</v>
      </c>
      <c r="BJ14">
        <f>data!BJ38-MIN(data!$E38:$EQ38)</f>
        <v>27.630999999999997</v>
      </c>
      <c r="BK14">
        <f>data!BK38-MIN(data!$E38:$EQ38)</f>
        <v>26.793000000000003</v>
      </c>
      <c r="BL14">
        <f>data!BL38-MIN(data!$E38:$EQ38)</f>
        <v>28.236999999999998</v>
      </c>
      <c r="BM14">
        <f>data!BM38-MIN(data!$E38:$EQ38)</f>
        <v>27.993999999999996</v>
      </c>
      <c r="BN14">
        <f>data!BN38-MIN(data!$E38:$EQ38)</f>
        <v>28.270999999999997</v>
      </c>
      <c r="BO14">
        <f>data!BO38-MIN(data!$E38:$EQ38)</f>
        <v>28.712999999999997</v>
      </c>
      <c r="BP14">
        <f>data!BP38-MIN(data!$E38:$EQ38)</f>
        <v>27.745999999999999</v>
      </c>
      <c r="BQ14">
        <f>data!BQ38-MIN(data!$E38:$EQ38)</f>
        <v>28.803999999999998</v>
      </c>
      <c r="BR14">
        <f>data!BR38-MIN(data!$E38:$EQ38)</f>
        <v>27.675999999999998</v>
      </c>
      <c r="BS14">
        <f>data!BS38-MIN(data!$E38:$EQ38)</f>
        <v>28.999999999999996</v>
      </c>
      <c r="BT14">
        <f>data!BT38-MIN(data!$E38:$EQ38)</f>
        <v>28.663</v>
      </c>
      <c r="BU14">
        <f>data!BU38-MIN(data!$E38:$EQ38)</f>
        <v>28.392999999999997</v>
      </c>
      <c r="BV14">
        <f>data!BV38-MIN(data!$E38:$EQ38)</f>
        <v>28.727999999999998</v>
      </c>
      <c r="BW14">
        <f>data!BW38-MIN(data!$E38:$EQ38)</f>
        <v>29.124999999999996</v>
      </c>
      <c r="BX14">
        <f>data!BX38-MIN(data!$E38:$EQ38)</f>
        <v>30.025000000000002</v>
      </c>
      <c r="BY14">
        <f>data!BY38-MIN(data!$E38:$EQ38)</f>
        <v>29.824000000000002</v>
      </c>
      <c r="BZ14">
        <f>data!BZ38-MIN(data!$E38:$EQ38)</f>
        <v>29.633999999999997</v>
      </c>
      <c r="CA14">
        <f>data!CA38-MIN(data!$E38:$EQ38)</f>
        <v>30.404999999999998</v>
      </c>
      <c r="CB14">
        <f>data!CB38-MIN(data!$E38:$EQ38)</f>
        <v>30.151</v>
      </c>
      <c r="CC14">
        <f>data!CC38-MIN(data!$E38:$EQ38)</f>
        <v>30.477999999999998</v>
      </c>
      <c r="CD14">
        <f>data!CD38-MIN(data!$E38:$EQ38)</f>
        <v>30.864999999999998</v>
      </c>
      <c r="CE14">
        <f>data!CE38-MIN(data!$E38:$EQ38)</f>
        <v>31.388000000000002</v>
      </c>
      <c r="CF14">
        <f>data!CF38-MIN(data!$E38:$EQ38)</f>
        <v>31.141000000000002</v>
      </c>
      <c r="CG14">
        <f>data!CG38-MIN(data!$E38:$EQ38)</f>
        <v>30.596999999999998</v>
      </c>
      <c r="CH14">
        <f>data!CH38-MIN(data!$E38:$EQ38)</f>
        <v>32.296000000000006</v>
      </c>
      <c r="CI14">
        <f>data!CI38-MIN(data!$E38:$EQ38)</f>
        <v>31.495999999999999</v>
      </c>
      <c r="CJ14">
        <f>data!CJ38-MIN(data!$E38:$EQ38)</f>
        <v>32.626000000000005</v>
      </c>
      <c r="CK14">
        <f>data!CK38-MIN(data!$E38:$EQ38)</f>
        <v>32.975999999999999</v>
      </c>
      <c r="CL14">
        <f>data!CL38-MIN(data!$E38:$EQ38)</f>
        <v>32.453000000000003</v>
      </c>
      <c r="CM14">
        <f>data!CM38-MIN(data!$E38:$EQ38)</f>
        <v>33.397999999999996</v>
      </c>
      <c r="CN14">
        <f>data!CN38-MIN(data!$E38:$EQ38)</f>
        <v>32.573999999999998</v>
      </c>
      <c r="CO14">
        <f>data!CO38-MIN(data!$E38:$EQ38)</f>
        <v>33.671000000000006</v>
      </c>
      <c r="CP14">
        <f>data!CP38-MIN(data!$E38:$EQ38)</f>
        <v>34.382999999999996</v>
      </c>
      <c r="CQ14">
        <f>data!CQ38-MIN(data!$E38:$EQ38)</f>
        <v>33.113</v>
      </c>
      <c r="CR14">
        <f>data!CR38-MIN(data!$E38:$EQ38)</f>
        <v>34.739000000000004</v>
      </c>
      <c r="CS14">
        <f>data!CS38-MIN(data!$E38:$EQ38)</f>
        <v>34.521000000000001</v>
      </c>
      <c r="CT14">
        <f>data!CT38-MIN(data!$E38:$EQ38)</f>
        <v>35.120000000000005</v>
      </c>
      <c r="CU14">
        <f>data!CU38-MIN(data!$E38:$EQ38)</f>
        <v>35.153000000000006</v>
      </c>
      <c r="CV14">
        <f>data!CV38-MIN(data!$E38:$EQ38)</f>
        <v>34.236000000000004</v>
      </c>
      <c r="CW14">
        <f>data!CW38-MIN(data!$E38:$EQ38)</f>
        <v>35.316000000000003</v>
      </c>
      <c r="CX14">
        <f>data!CX38-MIN(data!$E38:$EQ38)</f>
        <v>35.492000000000004</v>
      </c>
      <c r="CY14">
        <f>data!CY38-MIN(data!$E38:$EQ38)</f>
        <v>35.807000000000002</v>
      </c>
      <c r="CZ14">
        <f>data!CZ38-MIN(data!$E38:$EQ38)</f>
        <v>35.864999999999995</v>
      </c>
      <c r="DA14">
        <f>data!DA38-MIN(data!$E38:$EQ38)</f>
        <v>35.713999999999999</v>
      </c>
      <c r="DB14">
        <f>data!DB38-MIN(data!$E38:$EQ38)</f>
        <v>36.025000000000006</v>
      </c>
      <c r="DC14">
        <f>data!DC38-MIN(data!$E38:$EQ38)</f>
        <v>37.411000000000001</v>
      </c>
      <c r="DD14">
        <f>data!DD38-MIN(data!$E38:$EQ38)</f>
        <v>37.075000000000003</v>
      </c>
      <c r="DE14">
        <f>data!DE38-MIN(data!$E38:$EQ38)</f>
        <v>37.438000000000002</v>
      </c>
      <c r="DF14">
        <f>data!DF38-MIN(data!$E38:$EQ38)</f>
        <v>37.623999999999995</v>
      </c>
      <c r="DG14">
        <f>data!DG38-MIN(data!$E38:$EQ38)</f>
        <v>37.459999999999994</v>
      </c>
      <c r="DH14">
        <f>data!DH38-MIN(data!$E38:$EQ38)</f>
        <v>38.078000000000003</v>
      </c>
      <c r="DI14">
        <f>data!DI38-MIN(data!$E38:$EQ38)</f>
        <v>37.778999999999996</v>
      </c>
      <c r="DJ14">
        <f>data!DJ38-MIN(data!$E38:$EQ38)</f>
        <v>37.742999999999995</v>
      </c>
      <c r="DK14">
        <f>data!DK38-MIN(data!$E38:$EQ38)</f>
        <v>38.114999999999995</v>
      </c>
      <c r="DL14">
        <f>data!DL38-MIN(data!$E38:$EQ38)</f>
        <v>38.876999999999995</v>
      </c>
      <c r="DM14">
        <f>data!DM38-MIN(data!$E38:$EQ38)</f>
        <v>38.966999999999999</v>
      </c>
      <c r="DN14">
        <f>data!DN38-MIN(data!$E38:$EQ38)</f>
        <v>39.781000000000006</v>
      </c>
      <c r="DO14">
        <f>data!DO38-MIN(data!$E38:$EQ38)</f>
        <v>39.513999999999996</v>
      </c>
      <c r="DP14">
        <f>data!DP38-MIN(data!$E38:$EQ38)</f>
        <v>40.298000000000002</v>
      </c>
      <c r="DQ14">
        <f>data!DQ38-MIN(data!$E38:$EQ38)</f>
        <v>39.903999999999996</v>
      </c>
      <c r="DR14">
        <f>data!DR38-MIN(data!$E38:$EQ38)</f>
        <v>40.379000000000005</v>
      </c>
      <c r="DS14">
        <f>data!DS38-MIN(data!$E38:$EQ38)</f>
        <v>41.554000000000002</v>
      </c>
      <c r="DT14">
        <f>data!DT38-MIN(data!$E38:$EQ38)</f>
        <v>40.626999999999995</v>
      </c>
      <c r="DU14">
        <f>data!DU38-MIN(data!$E38:$EQ38)</f>
        <v>41.203000000000003</v>
      </c>
      <c r="DV14">
        <f>data!DV38-MIN(data!$E38:$EQ38)</f>
        <v>40.688000000000002</v>
      </c>
      <c r="DW14">
        <f>data!DW38-MIN(data!$E38:$EQ38)</f>
        <v>41.356999999999999</v>
      </c>
      <c r="DX14">
        <f>data!DX38-MIN(data!$E38:$EQ38)</f>
        <v>42.022000000000006</v>
      </c>
      <c r="DY14">
        <f>data!DY38-MIN(data!$E38:$EQ38)</f>
        <v>41.323999999999998</v>
      </c>
      <c r="DZ14">
        <f>data!DZ38-MIN(data!$E38:$EQ38)</f>
        <v>42.400999999999996</v>
      </c>
      <c r="EA14">
        <f>data!EA38-MIN(data!$E38:$EQ38)</f>
        <v>42.581999999999994</v>
      </c>
      <c r="EB14">
        <f>data!EB38-MIN(data!$E38:$EQ38)</f>
        <v>41.67</v>
      </c>
      <c r="EC14">
        <f>data!EC38-MIN(data!$E38:$EQ38)</f>
        <v>43.173000000000002</v>
      </c>
      <c r="ED14">
        <f>data!ED38-MIN(data!$E38:$EQ38)</f>
        <v>42.754000000000005</v>
      </c>
      <c r="EE14">
        <f>data!EE38-MIN(data!$E38:$EQ38)</f>
        <v>42.825000000000003</v>
      </c>
      <c r="EF14">
        <f>data!EF38-MIN(data!$E38:$EQ38)</f>
        <v>43.671000000000006</v>
      </c>
      <c r="EG14">
        <f>data!EG38-MIN(data!$E38:$EQ38)</f>
        <v>43.478999999999999</v>
      </c>
      <c r="EH14">
        <f>data!EH38-MIN(data!$E38:$EQ38)</f>
        <v>44.631</v>
      </c>
      <c r="EI14">
        <f>data!EI38-MIN(data!$E38:$EQ38)</f>
        <v>44.173000000000002</v>
      </c>
      <c r="EJ14">
        <f>data!EJ38-MIN(data!$E38:$EQ38)</f>
        <v>44.837000000000003</v>
      </c>
      <c r="EK14">
        <f>data!EK38-MIN(data!$E38:$EQ38)</f>
        <v>44.768000000000001</v>
      </c>
      <c r="EL14">
        <f>data!EL38-MIN(data!$E38:$EQ38)</f>
        <v>44.974000000000004</v>
      </c>
      <c r="EM14">
        <f>data!EM38-MIN(data!$E38:$EQ38)</f>
        <v>44.918999999999997</v>
      </c>
    </row>
    <row r="15" spans="1:143" x14ac:dyDescent="0.25">
      <c r="A15" t="s">
        <v>21</v>
      </c>
      <c r="B15" t="s">
        <v>22</v>
      </c>
      <c r="C15" t="s">
        <v>191</v>
      </c>
      <c r="E15">
        <f>data!E39-MIN(data!$E39:$EQ39)</f>
        <v>0</v>
      </c>
      <c r="F15">
        <f>data!F39-MIN(data!$E39:$EQ39)</f>
        <v>0.26499999999999879</v>
      </c>
      <c r="G15">
        <f>data!G39-MIN(data!$E39:$EQ39)</f>
        <v>0.44899999999999984</v>
      </c>
      <c r="H15">
        <f>data!H39-MIN(data!$E39:$EQ39)</f>
        <v>0.52899999999999991</v>
      </c>
      <c r="I15">
        <f>data!I39-MIN(data!$E39:$EQ39)</f>
        <v>0.62399999999999878</v>
      </c>
      <c r="J15">
        <f>data!J39-MIN(data!$E39:$EQ39)</f>
        <v>0.56400000000000006</v>
      </c>
      <c r="K15">
        <f>data!K39-MIN(data!$E39:$EQ39)</f>
        <v>0.55299999999999905</v>
      </c>
      <c r="L15">
        <f>data!L39-MIN(data!$E39:$EQ39)</f>
        <v>0.45500000000000007</v>
      </c>
      <c r="M15">
        <f>data!M39-MIN(data!$E39:$EQ39)</f>
        <v>0.6509999999999998</v>
      </c>
      <c r="N15">
        <f>data!N39-MIN(data!$E39:$EQ39)</f>
        <v>0.6899999999999995</v>
      </c>
      <c r="O15">
        <f>data!O39-MIN(data!$E39:$EQ39)</f>
        <v>0.55999999999999872</v>
      </c>
      <c r="P15">
        <f>data!P39-MIN(data!$E39:$EQ39)</f>
        <v>0.67799999999999905</v>
      </c>
      <c r="Q15">
        <f>data!Q39-MIN(data!$E39:$EQ39)</f>
        <v>0.59799999999999898</v>
      </c>
      <c r="R15">
        <f>data!R39-MIN(data!$E39:$EQ39)</f>
        <v>0.62199999999999989</v>
      </c>
      <c r="S15">
        <f>data!S39-MIN(data!$E39:$EQ39)</f>
        <v>0.63499999999999979</v>
      </c>
      <c r="T15">
        <f>data!T39-MIN(data!$E39:$EQ39)</f>
        <v>0.59999999999999964</v>
      </c>
      <c r="U15">
        <f>data!U39-MIN(data!$E39:$EQ39)</f>
        <v>0.71999999999999886</v>
      </c>
      <c r="V15">
        <f>data!V39-MIN(data!$E39:$EQ39)</f>
        <v>0.59999999999999964</v>
      </c>
      <c r="W15">
        <f>data!W39-MIN(data!$E39:$EQ39)</f>
        <v>0.68199999999999861</v>
      </c>
      <c r="X15">
        <f>data!X39-MIN(data!$E39:$EQ39)</f>
        <v>0.65299999999999869</v>
      </c>
      <c r="Y15">
        <f>data!Y39-MIN(data!$E39:$EQ39)</f>
        <v>0.62599999999999945</v>
      </c>
      <c r="Z15">
        <f>data!Z39-MIN(data!$E39:$EQ39)</f>
        <v>0.72499999999999964</v>
      </c>
      <c r="AA15">
        <f>data!AA39-MIN(data!$E39:$EQ39)</f>
        <v>0.68199999999999861</v>
      </c>
      <c r="AB15">
        <f>data!AB39-MIN(data!$E39:$EQ39)</f>
        <v>0.76399999999999935</v>
      </c>
      <c r="AC15">
        <f>data!AC39-MIN(data!$E39:$EQ39)</f>
        <v>0.73299999999999876</v>
      </c>
      <c r="AD15">
        <f>data!AD39-MIN(data!$E39:$EQ39)</f>
        <v>0.73299999999999876</v>
      </c>
      <c r="AE15">
        <f>data!AE39-MIN(data!$E39:$EQ39)</f>
        <v>0.86299999999999955</v>
      </c>
      <c r="AF15">
        <f>data!AF39-MIN(data!$E39:$EQ39)</f>
        <v>0.77499999999999858</v>
      </c>
      <c r="AG15">
        <f>data!AG39-MIN(data!$E39:$EQ39)</f>
        <v>0.78800000000000026</v>
      </c>
      <c r="AH15">
        <f>data!AH39-MIN(data!$E39:$EQ39)</f>
        <v>0.83499999999999908</v>
      </c>
      <c r="AI15">
        <f>data!AI39-MIN(data!$E39:$EQ39)</f>
        <v>0.71199999999999974</v>
      </c>
      <c r="AJ15">
        <f>data!AJ39-MIN(data!$E39:$EQ39)</f>
        <v>0.87399999999999878</v>
      </c>
      <c r="AK15">
        <f>data!AK39-MIN(data!$E39:$EQ39)</f>
        <v>0.86899999999999977</v>
      </c>
      <c r="AL15">
        <f>data!AL39-MIN(data!$E39:$EQ39)</f>
        <v>1.0030000000000001</v>
      </c>
      <c r="AM15">
        <f>data!AM39-MIN(data!$E39:$EQ39)</f>
        <v>0.89199999999999946</v>
      </c>
      <c r="AN15">
        <f>data!AN39-MIN(data!$E39:$EQ39)</f>
        <v>0.99300000000000033</v>
      </c>
      <c r="AO15">
        <f>data!AO39-MIN(data!$E39:$EQ39)</f>
        <v>1.0999999999999996</v>
      </c>
      <c r="AP15">
        <f>data!AP39-MIN(data!$E39:$EQ39)</f>
        <v>1.1319999999999997</v>
      </c>
      <c r="AQ15">
        <f>data!AQ39-MIN(data!$E39:$EQ39)</f>
        <v>1.1979999999999986</v>
      </c>
      <c r="AR15">
        <f>data!AR39-MIN(data!$E39:$EQ39)</f>
        <v>1.2400000000000002</v>
      </c>
      <c r="AS15">
        <f>data!AS39-MIN(data!$E39:$EQ39)</f>
        <v>1.3940000000000001</v>
      </c>
      <c r="AT15">
        <f>data!AT39-MIN(data!$E39:$EQ39)</f>
        <v>1.6180000000000003</v>
      </c>
      <c r="AU15">
        <f>data!AU39-MIN(data!$E39:$EQ39)</f>
        <v>1.7919999999999998</v>
      </c>
      <c r="AV15">
        <f>data!AV39-MIN(data!$E39:$EQ39)</f>
        <v>1.8259999999999987</v>
      </c>
      <c r="AW15">
        <f>data!AW39-MIN(data!$E39:$EQ39)</f>
        <v>2.0019999999999989</v>
      </c>
      <c r="AX15">
        <f>data!AX39-MIN(data!$E39:$EQ39)</f>
        <v>2.3879999999999999</v>
      </c>
      <c r="AY15">
        <f>data!AY39-MIN(data!$E39:$EQ39)</f>
        <v>2.4789999999999992</v>
      </c>
      <c r="AZ15">
        <f>data!AZ39-MIN(data!$E39:$EQ39)</f>
        <v>2.520999999999999</v>
      </c>
      <c r="BA15">
        <f>data!BA39-MIN(data!$E39:$EQ39)</f>
        <v>2.8419999999999987</v>
      </c>
      <c r="BB15">
        <f>data!BB39-MIN(data!$E39:$EQ39)</f>
        <v>3.2479999999999993</v>
      </c>
      <c r="BC15">
        <f>data!BC39-MIN(data!$E39:$EQ39)</f>
        <v>3.761000000000001</v>
      </c>
      <c r="BD15">
        <f>data!BD39-MIN(data!$E39:$EQ39)</f>
        <v>4.0679999999999996</v>
      </c>
      <c r="BE15">
        <f>data!BE39-MIN(data!$E39:$EQ39)</f>
        <v>4.1599999999999984</v>
      </c>
      <c r="BF15">
        <f>data!BF39-MIN(data!$E39:$EQ39)</f>
        <v>4.6569999999999983</v>
      </c>
      <c r="BG15">
        <f>data!BG39-MIN(data!$E39:$EQ39)</f>
        <v>5.3409999999999993</v>
      </c>
      <c r="BH15">
        <f>data!BH39-MIN(data!$E39:$EQ39)</f>
        <v>5.9299999999999979</v>
      </c>
      <c r="BI15">
        <f>data!BI39-MIN(data!$E39:$EQ39)</f>
        <v>6.493999999999998</v>
      </c>
      <c r="BJ15">
        <f>data!BJ39-MIN(data!$E39:$EQ39)</f>
        <v>7.1549999999999994</v>
      </c>
      <c r="BK15">
        <f>data!BK39-MIN(data!$E39:$EQ39)</f>
        <v>7.3109999999999982</v>
      </c>
      <c r="BL15">
        <f>data!BL39-MIN(data!$E39:$EQ39)</f>
        <v>8.4030000000000005</v>
      </c>
      <c r="BM15">
        <f>data!BM39-MIN(data!$E39:$EQ39)</f>
        <v>9.577</v>
      </c>
      <c r="BN15">
        <f>data!BN39-MIN(data!$E39:$EQ39)</f>
        <v>9.9670000000000005</v>
      </c>
      <c r="BO15">
        <f>data!BO39-MIN(data!$E39:$EQ39)</f>
        <v>11.179999999999998</v>
      </c>
      <c r="BP15">
        <f>data!BP39-MIN(data!$E39:$EQ39)</f>
        <v>11.366999999999999</v>
      </c>
      <c r="BQ15">
        <f>data!BQ39-MIN(data!$E39:$EQ39)</f>
        <v>12.37</v>
      </c>
      <c r="BR15">
        <f>data!BR39-MIN(data!$E39:$EQ39)</f>
        <v>12.767999999999999</v>
      </c>
      <c r="BS15">
        <f>data!BS39-MIN(data!$E39:$EQ39)</f>
        <v>14.159000000000001</v>
      </c>
      <c r="BT15">
        <f>data!BT39-MIN(data!$E39:$EQ39)</f>
        <v>14.151999999999999</v>
      </c>
      <c r="BU15">
        <f>data!BU39-MIN(data!$E39:$EQ39)</f>
        <v>15.414</v>
      </c>
      <c r="BV15">
        <f>data!BV39-MIN(data!$E39:$EQ39)</f>
        <v>15.542</v>
      </c>
      <c r="BW15">
        <f>data!BW39-MIN(data!$E39:$EQ39)</f>
        <v>16.198999999999998</v>
      </c>
      <c r="BX15">
        <f>data!BX39-MIN(data!$E39:$EQ39)</f>
        <v>16.534999999999997</v>
      </c>
      <c r="BY15">
        <f>data!BY39-MIN(data!$E39:$EQ39)</f>
        <v>17.378999999999998</v>
      </c>
      <c r="BZ15">
        <f>data!BZ39-MIN(data!$E39:$EQ39)</f>
        <v>18.045999999999999</v>
      </c>
      <c r="CA15">
        <f>data!CA39-MIN(data!$E39:$EQ39)</f>
        <v>19.726999999999997</v>
      </c>
      <c r="CB15">
        <f>data!CB39-MIN(data!$E39:$EQ39)</f>
        <v>22.004999999999995</v>
      </c>
      <c r="CC15">
        <f>data!CC39-MIN(data!$E39:$EQ39)</f>
        <v>23.948</v>
      </c>
      <c r="CD15">
        <f>data!CD39-MIN(data!$E39:$EQ39)</f>
        <v>26.238999999999997</v>
      </c>
      <c r="CE15">
        <f>data!CE39-MIN(data!$E39:$EQ39)</f>
        <v>28.716999999999999</v>
      </c>
      <c r="CF15">
        <f>data!CF39-MIN(data!$E39:$EQ39)</f>
        <v>30.616</v>
      </c>
      <c r="CG15">
        <f>data!CG39-MIN(data!$E39:$EQ39)</f>
        <v>30.183</v>
      </c>
      <c r="CH15">
        <f>data!CH39-MIN(data!$E39:$EQ39)</f>
        <v>31.550999999999995</v>
      </c>
      <c r="CI15">
        <f>data!CI39-MIN(data!$E39:$EQ39)</f>
        <v>31.329000000000001</v>
      </c>
      <c r="CJ15">
        <f>data!CJ39-MIN(data!$E39:$EQ39)</f>
        <v>32.073</v>
      </c>
      <c r="CK15">
        <f>data!CK39-MIN(data!$E39:$EQ39)</f>
        <v>32.424999999999997</v>
      </c>
      <c r="CL15">
        <f>data!CL39-MIN(data!$E39:$EQ39)</f>
        <v>31.211999999999996</v>
      </c>
      <c r="CM15">
        <f>data!CM39-MIN(data!$E39:$EQ39)</f>
        <v>31.663999999999994</v>
      </c>
      <c r="CN15">
        <f>data!CN39-MIN(data!$E39:$EQ39)</f>
        <v>30.407999999999994</v>
      </c>
      <c r="CO15">
        <f>data!CO39-MIN(data!$E39:$EQ39)</f>
        <v>30.160999999999994</v>
      </c>
      <c r="CP15">
        <f>data!CP39-MIN(data!$E39:$EQ39)</f>
        <v>30.217999999999996</v>
      </c>
      <c r="CQ15">
        <f>data!CQ39-MIN(data!$E39:$EQ39)</f>
        <v>30.183</v>
      </c>
      <c r="CR15">
        <f>data!CR39-MIN(data!$E39:$EQ39)</f>
        <v>31.504999999999995</v>
      </c>
      <c r="CS15">
        <f>data!CS39-MIN(data!$E39:$EQ39)</f>
        <v>30.160999999999994</v>
      </c>
      <c r="CT15">
        <f>data!CT39-MIN(data!$E39:$EQ39)</f>
        <v>30.686</v>
      </c>
      <c r="CU15">
        <f>data!CU39-MIN(data!$E39:$EQ39)</f>
        <v>31.009999999999998</v>
      </c>
      <c r="CV15">
        <f>data!CV39-MIN(data!$E39:$EQ39)</f>
        <v>30.507999999999996</v>
      </c>
      <c r="CW15">
        <f>data!CW39-MIN(data!$E39:$EQ39)</f>
        <v>30.305</v>
      </c>
      <c r="CX15">
        <f>data!CX39-MIN(data!$E39:$EQ39)</f>
        <v>30.009</v>
      </c>
      <c r="CY15">
        <f>data!CY39-MIN(data!$E39:$EQ39)</f>
        <v>30.814999999999998</v>
      </c>
      <c r="CZ15">
        <f>data!CZ39-MIN(data!$E39:$EQ39)</f>
        <v>30.783999999999999</v>
      </c>
      <c r="DA15">
        <f>data!DA39-MIN(data!$E39:$EQ39)</f>
        <v>30.667999999999999</v>
      </c>
      <c r="DB15">
        <f>data!DB39-MIN(data!$E39:$EQ39)</f>
        <v>31.021999999999998</v>
      </c>
      <c r="DC15">
        <f>data!DC39-MIN(data!$E39:$EQ39)</f>
        <v>31.970999999999997</v>
      </c>
      <c r="DD15">
        <f>data!DD39-MIN(data!$E39:$EQ39)</f>
        <v>30.113999999999997</v>
      </c>
      <c r="DE15">
        <f>data!DE39-MIN(data!$E39:$EQ39)</f>
        <v>30.841000000000001</v>
      </c>
      <c r="DF15">
        <f>data!DF39-MIN(data!$E39:$EQ39)</f>
        <v>31.227999999999994</v>
      </c>
      <c r="DG15">
        <f>data!DG39-MIN(data!$E39:$EQ39)</f>
        <v>32.079000000000001</v>
      </c>
      <c r="DH15">
        <f>data!DH39-MIN(data!$E39:$EQ39)</f>
        <v>32.070999999999998</v>
      </c>
      <c r="DI15">
        <f>data!DI39-MIN(data!$E39:$EQ39)</f>
        <v>31.794999999999995</v>
      </c>
      <c r="DJ15">
        <f>data!DJ39-MIN(data!$E39:$EQ39)</f>
        <v>32.323999999999998</v>
      </c>
      <c r="DK15">
        <f>data!DK39-MIN(data!$E39:$EQ39)</f>
        <v>32.707999999999998</v>
      </c>
      <c r="DL15">
        <f>data!DL39-MIN(data!$E39:$EQ39)</f>
        <v>33.03</v>
      </c>
      <c r="DM15">
        <f>data!DM39-MIN(data!$E39:$EQ39)</f>
        <v>32.790999999999997</v>
      </c>
      <c r="DN15">
        <f>data!DN39-MIN(data!$E39:$EQ39)</f>
        <v>33.738</v>
      </c>
      <c r="DO15">
        <f>data!DO39-MIN(data!$E39:$EQ39)</f>
        <v>33.259</v>
      </c>
      <c r="DP15">
        <f>data!DP39-MIN(data!$E39:$EQ39)</f>
        <v>33.882999999999996</v>
      </c>
      <c r="DQ15">
        <f>data!DQ39-MIN(data!$E39:$EQ39)</f>
        <v>34.335000000000001</v>
      </c>
      <c r="DR15">
        <f>data!DR39-MIN(data!$E39:$EQ39)</f>
        <v>34.15</v>
      </c>
      <c r="DS15">
        <f>data!DS39-MIN(data!$E39:$EQ39)</f>
        <v>33.524999999999999</v>
      </c>
      <c r="DT15">
        <f>data!DT39-MIN(data!$E39:$EQ39)</f>
        <v>34.866999999999997</v>
      </c>
      <c r="DU15">
        <f>data!DU39-MIN(data!$E39:$EQ39)</f>
        <v>34.660999999999994</v>
      </c>
      <c r="DV15">
        <f>data!DV39-MIN(data!$E39:$EQ39)</f>
        <v>34.786999999999999</v>
      </c>
      <c r="DW15">
        <f>data!DW39-MIN(data!$E39:$EQ39)</f>
        <v>34.925999999999995</v>
      </c>
      <c r="DX15">
        <f>data!DX39-MIN(data!$E39:$EQ39)</f>
        <v>34.659999999999997</v>
      </c>
      <c r="DY15">
        <f>data!DY39-MIN(data!$E39:$EQ39)</f>
        <v>34.732999999999997</v>
      </c>
      <c r="DZ15">
        <f>data!DZ39-MIN(data!$E39:$EQ39)</f>
        <v>35.125999999999998</v>
      </c>
      <c r="EA15">
        <f>data!EA39-MIN(data!$E39:$EQ39)</f>
        <v>35.376999999999995</v>
      </c>
      <c r="EB15">
        <f>data!EB39-MIN(data!$E39:$EQ39)</f>
        <v>36.061999999999998</v>
      </c>
      <c r="EC15">
        <f>data!EC39-MIN(data!$E39:$EQ39)</f>
        <v>35.771999999999998</v>
      </c>
      <c r="ED15">
        <f>data!ED39-MIN(data!$E39:$EQ39)</f>
        <v>35.646999999999998</v>
      </c>
      <c r="EE15">
        <f>data!EE39-MIN(data!$E39:$EQ39)</f>
        <v>36.524000000000001</v>
      </c>
      <c r="EF15">
        <f>data!EF39-MIN(data!$E39:$EQ39)</f>
        <v>36.466999999999999</v>
      </c>
      <c r="EG15">
        <f>data!EG39-MIN(data!$E39:$EQ39)</f>
        <v>36.466999999999999</v>
      </c>
      <c r="EH15">
        <f>data!EH39-MIN(data!$E39:$EQ39)</f>
        <v>37.103999999999999</v>
      </c>
      <c r="EI15">
        <f>data!EI39-MIN(data!$E39:$EQ39)</f>
        <v>37.146999999999998</v>
      </c>
      <c r="EJ15">
        <f>data!EJ39-MIN(data!$E39:$EQ39)</f>
        <v>36.879999999999995</v>
      </c>
      <c r="EK15">
        <f>data!EK39-MIN(data!$E39:$EQ39)</f>
        <v>36.555</v>
      </c>
      <c r="EL15">
        <f>data!EL39-MIN(data!$E39:$EQ39)</f>
        <v>37.346999999999994</v>
      </c>
      <c r="EM15">
        <f>data!EM39-MIN(data!$E39:$EQ39)</f>
        <v>38.169999999999995</v>
      </c>
    </row>
    <row r="16" spans="1:143" x14ac:dyDescent="0.25">
      <c r="A16" t="s">
        <v>87</v>
      </c>
      <c r="B16" t="s">
        <v>88</v>
      </c>
      <c r="C16" t="s">
        <v>192</v>
      </c>
      <c r="E16">
        <f>data!E40-MIN(data!$E40:$EQ40)</f>
        <v>0</v>
      </c>
      <c r="F16">
        <f>data!F40-MIN(data!$E40:$EQ40)</f>
        <v>0.28800000000000026</v>
      </c>
      <c r="G16">
        <f>data!G40-MIN(data!$E40:$EQ40)</f>
        <v>0.4480000000000004</v>
      </c>
      <c r="H16">
        <f>data!H40-MIN(data!$E40:$EQ40)</f>
        <v>0.55499999999999972</v>
      </c>
      <c r="I16">
        <f>data!I40-MIN(data!$E40:$EQ40)</f>
        <v>0.48500000000000121</v>
      </c>
      <c r="J16">
        <f>data!J40-MIN(data!$E40:$EQ40)</f>
        <v>0.56200000000000117</v>
      </c>
      <c r="K16">
        <f>data!K40-MIN(data!$E40:$EQ40)</f>
        <v>0.52299999999999969</v>
      </c>
      <c r="L16">
        <f>data!L40-MIN(data!$E40:$EQ40)</f>
        <v>0.56200000000000117</v>
      </c>
      <c r="M16">
        <f>data!M40-MIN(data!$E40:$EQ40)</f>
        <v>0.59500000000000064</v>
      </c>
      <c r="N16">
        <f>data!N40-MIN(data!$E40:$EQ40)</f>
        <v>0.74399999999999977</v>
      </c>
      <c r="O16">
        <f>data!O40-MIN(data!$E40:$EQ40)</f>
        <v>0.83099999999999952</v>
      </c>
      <c r="P16">
        <f>data!P40-MIN(data!$E40:$EQ40)</f>
        <v>1.0310000000000006</v>
      </c>
      <c r="Q16">
        <f>data!Q40-MIN(data!$E40:$EQ40)</f>
        <v>1.0330000000000013</v>
      </c>
      <c r="R16">
        <f>data!R40-MIN(data!$E40:$EQ40)</f>
        <v>1.386000000000001</v>
      </c>
      <c r="S16">
        <f>data!S40-MIN(data!$E40:$EQ40)</f>
        <v>1.5080000000000009</v>
      </c>
      <c r="T16">
        <f>data!T40-MIN(data!$E40:$EQ40)</f>
        <v>1.5839999999999996</v>
      </c>
      <c r="U16">
        <f>data!U40-MIN(data!$E40:$EQ40)</f>
        <v>1.8970000000000002</v>
      </c>
      <c r="V16">
        <f>data!V40-MIN(data!$E40:$EQ40)</f>
        <v>1.968</v>
      </c>
      <c r="W16">
        <f>data!W40-MIN(data!$E40:$EQ40)</f>
        <v>2.3250000000000011</v>
      </c>
      <c r="X16">
        <f>data!X40-MIN(data!$E40:$EQ40)</f>
        <v>2.4640000000000004</v>
      </c>
      <c r="Y16">
        <f>data!Y40-MIN(data!$E40:$EQ40)</f>
        <v>2.6289999999999996</v>
      </c>
      <c r="Z16">
        <f>data!Z40-MIN(data!$E40:$EQ40)</f>
        <v>2.782</v>
      </c>
      <c r="AA16">
        <f>data!AA40-MIN(data!$E40:$EQ40)</f>
        <v>3.1210000000000004</v>
      </c>
      <c r="AB16">
        <f>data!AB40-MIN(data!$E40:$EQ40)</f>
        <v>3.2040000000000006</v>
      </c>
      <c r="AC16">
        <f>data!AC40-MIN(data!$E40:$EQ40)</f>
        <v>3.4510000000000005</v>
      </c>
      <c r="AD16">
        <f>data!AD40-MIN(data!$E40:$EQ40)</f>
        <v>3.9190000000000005</v>
      </c>
      <c r="AE16">
        <f>data!AE40-MIN(data!$E40:$EQ40)</f>
        <v>3.9920000000000009</v>
      </c>
      <c r="AF16">
        <f>data!AF40-MIN(data!$E40:$EQ40)</f>
        <v>4.3979999999999997</v>
      </c>
      <c r="AG16">
        <f>data!AG40-MIN(data!$E40:$EQ40)</f>
        <v>4.9370000000000012</v>
      </c>
      <c r="AH16">
        <f>data!AH40-MIN(data!$E40:$EQ40)</f>
        <v>5.1810000000000009</v>
      </c>
      <c r="AI16">
        <f>data!AI40-MIN(data!$E40:$EQ40)</f>
        <v>5.5689999999999991</v>
      </c>
      <c r="AJ16">
        <f>data!AJ40-MIN(data!$E40:$EQ40)</f>
        <v>6.3339999999999996</v>
      </c>
      <c r="AK16">
        <f>data!AK40-MIN(data!$E40:$EQ40)</f>
        <v>6.6009999999999991</v>
      </c>
      <c r="AL16">
        <f>data!AL40-MIN(data!$E40:$EQ40)</f>
        <v>7.5309999999999988</v>
      </c>
      <c r="AM16">
        <f>data!AM40-MIN(data!$E40:$EQ40)</f>
        <v>8.4190000000000005</v>
      </c>
      <c r="AN16">
        <f>data!AN40-MIN(data!$E40:$EQ40)</f>
        <v>8.5710000000000015</v>
      </c>
      <c r="AO16">
        <f>data!AO40-MIN(data!$E40:$EQ40)</f>
        <v>9.6069999999999993</v>
      </c>
      <c r="AP16">
        <f>data!AP40-MIN(data!$E40:$EQ40)</f>
        <v>9.8230000000000004</v>
      </c>
      <c r="AQ16">
        <f>data!AQ40-MIN(data!$E40:$EQ40)</f>
        <v>11.167000000000002</v>
      </c>
      <c r="AR16">
        <f>data!AR40-MIN(data!$E40:$EQ40)</f>
        <v>12.109000000000002</v>
      </c>
      <c r="AS16">
        <f>data!AS40-MIN(data!$E40:$EQ40)</f>
        <v>13.025000000000002</v>
      </c>
      <c r="AT16">
        <f>data!AT40-MIN(data!$E40:$EQ40)</f>
        <v>13.863</v>
      </c>
      <c r="AU16">
        <f>data!AU40-MIN(data!$E40:$EQ40)</f>
        <v>15.170999999999999</v>
      </c>
      <c r="AV16">
        <f>data!AV40-MIN(data!$E40:$EQ40)</f>
        <v>15.870000000000001</v>
      </c>
      <c r="AW16">
        <f>data!AW40-MIN(data!$E40:$EQ40)</f>
        <v>16.304000000000002</v>
      </c>
      <c r="AX16">
        <f>data!AX40-MIN(data!$E40:$EQ40)</f>
        <v>17.846</v>
      </c>
      <c r="AY16">
        <f>data!AY40-MIN(data!$E40:$EQ40)</f>
        <v>18.056000000000001</v>
      </c>
      <c r="AZ16">
        <f>data!AZ40-MIN(data!$E40:$EQ40)</f>
        <v>19.077000000000002</v>
      </c>
      <c r="BA16">
        <f>data!BA40-MIN(data!$E40:$EQ40)</f>
        <v>19.526</v>
      </c>
      <c r="BB16">
        <f>data!BB40-MIN(data!$E40:$EQ40)</f>
        <v>20.365000000000002</v>
      </c>
      <c r="BC16">
        <f>data!BC40-MIN(data!$E40:$EQ40)</f>
        <v>20.427999999999997</v>
      </c>
      <c r="BD16">
        <f>data!BD40-MIN(data!$E40:$EQ40)</f>
        <v>21.426000000000002</v>
      </c>
      <c r="BE16">
        <f>data!BE40-MIN(data!$E40:$EQ40)</f>
        <v>21.527999999999999</v>
      </c>
      <c r="BF16">
        <f>data!BF40-MIN(data!$E40:$EQ40)</f>
        <v>22.494</v>
      </c>
      <c r="BG16">
        <f>data!BG40-MIN(data!$E40:$EQ40)</f>
        <v>23.286999999999999</v>
      </c>
      <c r="BH16">
        <f>data!BH40-MIN(data!$E40:$EQ40)</f>
        <v>22.878</v>
      </c>
      <c r="BI16">
        <f>data!BI40-MIN(data!$E40:$EQ40)</f>
        <v>22.856999999999999</v>
      </c>
      <c r="BJ16">
        <f>data!BJ40-MIN(data!$E40:$EQ40)</f>
        <v>23.350999999999999</v>
      </c>
      <c r="BK16">
        <f>data!BK40-MIN(data!$E40:$EQ40)</f>
        <v>24.707000000000001</v>
      </c>
      <c r="BL16">
        <f>data!BL40-MIN(data!$E40:$EQ40)</f>
        <v>24.645000000000003</v>
      </c>
      <c r="BM16">
        <f>data!BM40-MIN(data!$E40:$EQ40)</f>
        <v>25.536999999999999</v>
      </c>
      <c r="BN16">
        <f>data!BN40-MIN(data!$E40:$EQ40)</f>
        <v>27.133000000000003</v>
      </c>
      <c r="BO16">
        <f>data!BO40-MIN(data!$E40:$EQ40)</f>
        <v>27.491999999999997</v>
      </c>
      <c r="BP16">
        <f>data!BP40-MIN(data!$E40:$EQ40)</f>
        <v>27.491</v>
      </c>
      <c r="BQ16">
        <f>data!BQ40-MIN(data!$E40:$EQ40)</f>
        <v>28.491999999999997</v>
      </c>
      <c r="BR16">
        <f>data!BR40-MIN(data!$E40:$EQ40)</f>
        <v>28.33</v>
      </c>
      <c r="BS16">
        <f>data!BS40-MIN(data!$E40:$EQ40)</f>
        <v>27.674999999999997</v>
      </c>
      <c r="BT16">
        <f>data!BT40-MIN(data!$E40:$EQ40)</f>
        <v>28.186999999999998</v>
      </c>
      <c r="BU16">
        <f>data!BU40-MIN(data!$E40:$EQ40)</f>
        <v>28.247</v>
      </c>
      <c r="BV16">
        <f>data!BV40-MIN(data!$E40:$EQ40)</f>
        <v>27.572000000000003</v>
      </c>
      <c r="BW16">
        <f>data!BW40-MIN(data!$E40:$EQ40)</f>
        <v>27.478000000000002</v>
      </c>
      <c r="BX16">
        <f>data!BX40-MIN(data!$E40:$EQ40)</f>
        <v>27.771999999999998</v>
      </c>
      <c r="BY16">
        <f>data!BY40-MIN(data!$E40:$EQ40)</f>
        <v>28.585999999999999</v>
      </c>
      <c r="BZ16">
        <f>data!BZ40-MIN(data!$E40:$EQ40)</f>
        <v>28.643999999999998</v>
      </c>
      <c r="CA16">
        <f>data!CA40-MIN(data!$E40:$EQ40)</f>
        <v>28.341000000000001</v>
      </c>
      <c r="CB16">
        <f>data!CB40-MIN(data!$E40:$EQ40)</f>
        <v>28.445999999999998</v>
      </c>
      <c r="CC16">
        <f>data!CC40-MIN(data!$E40:$EQ40)</f>
        <v>28.625</v>
      </c>
      <c r="CD16">
        <f>data!CD40-MIN(data!$E40:$EQ40)</f>
        <v>29.371000000000002</v>
      </c>
      <c r="CE16">
        <f>data!CE40-MIN(data!$E40:$EQ40)</f>
        <v>29.481000000000002</v>
      </c>
      <c r="CF16">
        <f>data!CF40-MIN(data!$E40:$EQ40)</f>
        <v>29.646999999999998</v>
      </c>
      <c r="CG16">
        <f>data!CG40-MIN(data!$E40:$EQ40)</f>
        <v>30.616999999999997</v>
      </c>
      <c r="CH16">
        <f>data!CH40-MIN(data!$E40:$EQ40)</f>
        <v>30.552999999999997</v>
      </c>
      <c r="CI16">
        <f>data!CI40-MIN(data!$E40:$EQ40)</f>
        <v>30.770000000000003</v>
      </c>
      <c r="CJ16">
        <f>data!CJ40-MIN(data!$E40:$EQ40)</f>
        <v>31.347999999999999</v>
      </c>
      <c r="CK16">
        <f>data!CK40-MIN(data!$E40:$EQ40)</f>
        <v>31.896000000000001</v>
      </c>
      <c r="CL16">
        <f>data!CL40-MIN(data!$E40:$EQ40)</f>
        <v>31.977000000000004</v>
      </c>
      <c r="CM16">
        <f>data!CM40-MIN(data!$E40:$EQ40)</f>
        <v>32.594000000000001</v>
      </c>
      <c r="CN16">
        <f>data!CN40-MIN(data!$E40:$EQ40)</f>
        <v>32.707000000000001</v>
      </c>
      <c r="CO16">
        <f>data!CO40-MIN(data!$E40:$EQ40)</f>
        <v>33.392000000000003</v>
      </c>
      <c r="CP16">
        <f>data!CP40-MIN(data!$E40:$EQ40)</f>
        <v>33.119</v>
      </c>
      <c r="CQ16">
        <f>data!CQ40-MIN(data!$E40:$EQ40)</f>
        <v>34.012999999999998</v>
      </c>
      <c r="CR16">
        <f>data!CR40-MIN(data!$E40:$EQ40)</f>
        <v>34.268999999999998</v>
      </c>
      <c r="CS16">
        <f>data!CS40-MIN(data!$E40:$EQ40)</f>
        <v>33.996000000000002</v>
      </c>
      <c r="CT16">
        <f>data!CT40-MIN(data!$E40:$EQ40)</f>
        <v>34.57</v>
      </c>
      <c r="CU16">
        <f>data!CU40-MIN(data!$E40:$EQ40)</f>
        <v>35.203000000000003</v>
      </c>
      <c r="CV16">
        <f>data!CV40-MIN(data!$E40:$EQ40)</f>
        <v>34.917000000000002</v>
      </c>
      <c r="CW16">
        <f>data!CW40-MIN(data!$E40:$EQ40)</f>
        <v>34.786000000000001</v>
      </c>
      <c r="CX16">
        <f>data!CX40-MIN(data!$E40:$EQ40)</f>
        <v>35.154000000000003</v>
      </c>
      <c r="CY16">
        <f>data!CY40-MIN(data!$E40:$EQ40)</f>
        <v>35.33</v>
      </c>
      <c r="CZ16">
        <f>data!CZ40-MIN(data!$E40:$EQ40)</f>
        <v>35.524999999999999</v>
      </c>
      <c r="DA16">
        <f>data!DA40-MIN(data!$E40:$EQ40)</f>
        <v>36.036999999999999</v>
      </c>
      <c r="DB16">
        <f>data!DB40-MIN(data!$E40:$EQ40)</f>
        <v>36.594999999999999</v>
      </c>
      <c r="DC16">
        <f>data!DC40-MIN(data!$E40:$EQ40)</f>
        <v>36.380000000000003</v>
      </c>
      <c r="DD16">
        <f>data!DD40-MIN(data!$E40:$EQ40)</f>
        <v>36.518000000000001</v>
      </c>
      <c r="DE16">
        <f>data!DE40-MIN(data!$E40:$EQ40)</f>
        <v>37.018999999999998</v>
      </c>
      <c r="DF16">
        <f>data!DF40-MIN(data!$E40:$EQ40)</f>
        <v>37.728999999999999</v>
      </c>
      <c r="DG16">
        <f>data!DG40-MIN(data!$E40:$EQ40)</f>
        <v>37.619</v>
      </c>
      <c r="DH16">
        <f>data!DH40-MIN(data!$E40:$EQ40)</f>
        <v>38.100999999999999</v>
      </c>
      <c r="DI16">
        <f>data!DI40-MIN(data!$E40:$EQ40)</f>
        <v>38.487000000000002</v>
      </c>
      <c r="DJ16">
        <f>data!DJ40-MIN(data!$E40:$EQ40)</f>
        <v>38.533999999999999</v>
      </c>
      <c r="DK16">
        <f>data!DK40-MIN(data!$E40:$EQ40)</f>
        <v>38.631</v>
      </c>
      <c r="DL16">
        <f>data!DL40-MIN(data!$E40:$EQ40)</f>
        <v>39.064</v>
      </c>
      <c r="DM16">
        <f>data!DM40-MIN(data!$E40:$EQ40)</f>
        <v>39.564999999999998</v>
      </c>
      <c r="DN16">
        <f>data!DN40-MIN(data!$E40:$EQ40)</f>
        <v>39.744999999999997</v>
      </c>
      <c r="DO16">
        <f>data!DO40-MIN(data!$E40:$EQ40)</f>
        <v>40.002000000000002</v>
      </c>
      <c r="DP16">
        <f>data!DP40-MIN(data!$E40:$EQ40)</f>
        <v>39.960999999999999</v>
      </c>
      <c r="DQ16">
        <f>data!DQ40-MIN(data!$E40:$EQ40)</f>
        <v>40.667999999999999</v>
      </c>
      <c r="DR16">
        <f>data!DR40-MIN(data!$E40:$EQ40)</f>
        <v>40.866999999999997</v>
      </c>
      <c r="DS16">
        <f>data!DS40-MIN(data!$E40:$EQ40)</f>
        <v>41.052999999999997</v>
      </c>
      <c r="DT16">
        <f>data!DT40-MIN(data!$E40:$EQ40)</f>
        <v>41.749000000000002</v>
      </c>
      <c r="DU16">
        <f>data!DU40-MIN(data!$E40:$EQ40)</f>
        <v>42.186</v>
      </c>
      <c r="DV16">
        <f>data!DV40-MIN(data!$E40:$EQ40)</f>
        <v>41.945</v>
      </c>
      <c r="DW16">
        <f>data!DW40-MIN(data!$E40:$EQ40)</f>
        <v>42.505000000000003</v>
      </c>
      <c r="DX16">
        <f>data!DX40-MIN(data!$E40:$EQ40)</f>
        <v>42.95</v>
      </c>
      <c r="DY16">
        <f>data!DY40-MIN(data!$E40:$EQ40)</f>
        <v>43.076000000000001</v>
      </c>
      <c r="DZ16">
        <f>data!DZ40-MIN(data!$E40:$EQ40)</f>
        <v>43.356000000000002</v>
      </c>
      <c r="EA16">
        <f>data!EA40-MIN(data!$E40:$EQ40)</f>
        <v>44.033000000000001</v>
      </c>
      <c r="EB16">
        <f>data!EB40-MIN(data!$E40:$EQ40)</f>
        <v>43.643000000000001</v>
      </c>
      <c r="EC16">
        <f>data!EC40-MIN(data!$E40:$EQ40)</f>
        <v>44.183</v>
      </c>
      <c r="ED16">
        <f>data!ED40-MIN(data!$E40:$EQ40)</f>
        <v>44.895000000000003</v>
      </c>
      <c r="EE16">
        <f>data!EE40-MIN(data!$E40:$EQ40)</f>
        <v>45.183999999999997</v>
      </c>
      <c r="EF16">
        <f>data!EF40-MIN(data!$E40:$EQ40)</f>
        <v>45.451999999999998</v>
      </c>
      <c r="EG16">
        <f>data!EG40-MIN(data!$E40:$EQ40)</f>
        <v>45.727000000000004</v>
      </c>
      <c r="EH16">
        <f>data!EH40-MIN(data!$E40:$EQ40)</f>
        <v>46.411000000000001</v>
      </c>
      <c r="EI16">
        <f>data!EI40-MIN(data!$E40:$EQ40)</f>
        <v>46.529000000000003</v>
      </c>
      <c r="EJ16">
        <f>data!EJ40-MIN(data!$E40:$EQ40)</f>
        <v>47.026000000000003</v>
      </c>
      <c r="EK16">
        <f>data!EK40-MIN(data!$E40:$EQ40)</f>
        <v>47.427</v>
      </c>
      <c r="EL16">
        <f>data!EL40-MIN(data!$E40:$EQ40)</f>
        <v>47.273000000000003</v>
      </c>
      <c r="EM16">
        <f>data!EM40-MIN(data!$E40:$EQ40)</f>
        <v>47.959000000000003</v>
      </c>
    </row>
    <row r="17" spans="1:143" x14ac:dyDescent="0.25">
      <c r="A17" t="s">
        <v>57</v>
      </c>
      <c r="B17" t="s">
        <v>58</v>
      </c>
      <c r="C17" t="s">
        <v>193</v>
      </c>
      <c r="E17">
        <f>data!E41-MIN(data!$E41:$EQ41)</f>
        <v>0</v>
      </c>
      <c r="F17">
        <f>data!F41-MIN(data!$E41:$EQ41)</f>
        <v>0.29100000000000037</v>
      </c>
      <c r="G17">
        <f>data!G41-MIN(data!$E41:$EQ41)</f>
        <v>0.33999999999999986</v>
      </c>
      <c r="H17">
        <f>data!H41-MIN(data!$E41:$EQ41)</f>
        <v>0.55600000000000094</v>
      </c>
      <c r="I17">
        <f>data!I41-MIN(data!$E41:$EQ41)</f>
        <v>0.56900000000000084</v>
      </c>
      <c r="J17">
        <f>data!J41-MIN(data!$E41:$EQ41)</f>
        <v>0.56400000000000006</v>
      </c>
      <c r="K17">
        <f>data!K41-MIN(data!$E41:$EQ41)</f>
        <v>0.60699999999999932</v>
      </c>
      <c r="L17">
        <f>data!L41-MIN(data!$E41:$EQ41)</f>
        <v>0.67300000000000004</v>
      </c>
      <c r="M17">
        <f>data!M41-MIN(data!$E41:$EQ41)</f>
        <v>0.8149999999999995</v>
      </c>
      <c r="N17">
        <f>data!N41-MIN(data!$E41:$EQ41)</f>
        <v>0.96300000000000097</v>
      </c>
      <c r="O17">
        <f>data!O41-MIN(data!$E41:$EQ41)</f>
        <v>0.91600000000000037</v>
      </c>
      <c r="P17">
        <f>data!P41-MIN(data!$E41:$EQ41)</f>
        <v>1.17</v>
      </c>
      <c r="Q17">
        <f>data!Q41-MIN(data!$E41:$EQ41)</f>
        <v>1.1180000000000003</v>
      </c>
      <c r="R17">
        <f>data!R41-MIN(data!$E41:$EQ41)</f>
        <v>1.2789999999999999</v>
      </c>
      <c r="S17">
        <f>data!S41-MIN(data!$E41:$EQ41)</f>
        <v>1.2360000000000007</v>
      </c>
      <c r="T17">
        <f>data!T41-MIN(data!$E41:$EQ41)</f>
        <v>1.5050000000000008</v>
      </c>
      <c r="U17">
        <f>data!U41-MIN(data!$E41:$EQ41)</f>
        <v>1.6530000000000005</v>
      </c>
      <c r="V17">
        <f>data!V41-MIN(data!$E41:$EQ41)</f>
        <v>1.5869999999999997</v>
      </c>
      <c r="W17">
        <f>data!W41-MIN(data!$E41:$EQ41)</f>
        <v>1.7240000000000002</v>
      </c>
      <c r="X17">
        <f>data!X41-MIN(data!$E41:$EQ41)</f>
        <v>1.918000000000001</v>
      </c>
      <c r="Y17">
        <f>data!Y41-MIN(data!$E41:$EQ41)</f>
        <v>2.0280000000000005</v>
      </c>
      <c r="Z17">
        <f>data!Z41-MIN(data!$E41:$EQ41)</f>
        <v>2.1259999999999994</v>
      </c>
      <c r="AA17">
        <f>data!AA41-MIN(data!$E41:$EQ41)</f>
        <v>2.3279999999999994</v>
      </c>
      <c r="AB17">
        <f>data!AB41-MIN(data!$E41:$EQ41)</f>
        <v>2.5760000000000005</v>
      </c>
      <c r="AC17">
        <f>data!AC41-MIN(data!$E41:$EQ41)</f>
        <v>2.9600000000000009</v>
      </c>
      <c r="AD17">
        <f>data!AD41-MIN(data!$E41:$EQ41)</f>
        <v>3.2349999999999994</v>
      </c>
      <c r="AE17">
        <f>data!AE41-MIN(data!$E41:$EQ41)</f>
        <v>3.1430000000000007</v>
      </c>
      <c r="AF17">
        <f>data!AF41-MIN(data!$E41:$EQ41)</f>
        <v>3.6319999999999997</v>
      </c>
      <c r="AG17">
        <f>data!AG41-MIN(data!$E41:$EQ41)</f>
        <v>3.8949999999999996</v>
      </c>
      <c r="AH17">
        <f>data!AH41-MIN(data!$E41:$EQ41)</f>
        <v>4.3590000000000018</v>
      </c>
      <c r="AI17">
        <f>data!AI41-MIN(data!$E41:$EQ41)</f>
        <v>4.5560000000000009</v>
      </c>
      <c r="AJ17">
        <f>data!AJ41-MIN(data!$E41:$EQ41)</f>
        <v>4.9920000000000009</v>
      </c>
      <c r="AK17">
        <f>data!AK41-MIN(data!$E41:$EQ41)</f>
        <v>5.5070000000000014</v>
      </c>
      <c r="AL17">
        <f>data!AL41-MIN(data!$E41:$EQ41)</f>
        <v>6.2719999999999985</v>
      </c>
      <c r="AM17">
        <f>data!AM41-MIN(data!$E41:$EQ41)</f>
        <v>6.5869999999999997</v>
      </c>
      <c r="AN17">
        <f>data!AN41-MIN(data!$E41:$EQ41)</f>
        <v>7.1499999999999986</v>
      </c>
      <c r="AO17">
        <f>data!AO41-MIN(data!$E41:$EQ41)</f>
        <v>7.8850000000000016</v>
      </c>
      <c r="AP17">
        <f>data!AP41-MIN(data!$E41:$EQ41)</f>
        <v>8.7839999999999989</v>
      </c>
      <c r="AQ17">
        <f>data!AQ41-MIN(data!$E41:$EQ41)</f>
        <v>9.4710000000000001</v>
      </c>
      <c r="AR17">
        <f>data!AR41-MIN(data!$E41:$EQ41)</f>
        <v>10.268000000000001</v>
      </c>
      <c r="AS17">
        <f>data!AS41-MIN(data!$E41:$EQ41)</f>
        <v>11.103000000000002</v>
      </c>
      <c r="AT17">
        <f>data!AT41-MIN(data!$E41:$EQ41)</f>
        <v>12.576000000000001</v>
      </c>
      <c r="AU17">
        <f>data!AU41-MIN(data!$E41:$EQ41)</f>
        <v>13.113</v>
      </c>
      <c r="AV17">
        <f>data!AV41-MIN(data!$E41:$EQ41)</f>
        <v>14.414000000000001</v>
      </c>
      <c r="AW17">
        <f>data!AW41-MIN(data!$E41:$EQ41)</f>
        <v>15.318000000000001</v>
      </c>
      <c r="AX17">
        <f>data!AX41-MIN(data!$E41:$EQ41)</f>
        <v>17.190000000000001</v>
      </c>
      <c r="AY17">
        <f>data!AY41-MIN(data!$E41:$EQ41)</f>
        <v>18.059999999999999</v>
      </c>
      <c r="AZ17">
        <f>data!AZ41-MIN(data!$E41:$EQ41)</f>
        <v>19.081</v>
      </c>
      <c r="BA17">
        <f>data!BA41-MIN(data!$E41:$EQ41)</f>
        <v>19.749000000000002</v>
      </c>
      <c r="BB17">
        <f>data!BB41-MIN(data!$E41:$EQ41)</f>
        <v>21.494999999999997</v>
      </c>
      <c r="BC17">
        <f>data!BC41-MIN(data!$E41:$EQ41)</f>
        <v>22.710999999999999</v>
      </c>
      <c r="BD17">
        <f>data!BD41-MIN(data!$E41:$EQ41)</f>
        <v>23.235999999999997</v>
      </c>
      <c r="BE17">
        <f>data!BE41-MIN(data!$E41:$EQ41)</f>
        <v>24.874000000000002</v>
      </c>
      <c r="BF17">
        <f>data!BF41-MIN(data!$E41:$EQ41)</f>
        <v>25.588000000000001</v>
      </c>
      <c r="BG17">
        <f>data!BG41-MIN(data!$E41:$EQ41)</f>
        <v>27.722000000000001</v>
      </c>
      <c r="BH17">
        <f>data!BH41-MIN(data!$E41:$EQ41)</f>
        <v>27.343000000000004</v>
      </c>
      <c r="BI17">
        <f>data!BI41-MIN(data!$E41:$EQ41)</f>
        <v>27.811999999999998</v>
      </c>
      <c r="BJ17">
        <f>data!BJ41-MIN(data!$E41:$EQ41)</f>
        <v>28.177999999999997</v>
      </c>
      <c r="BK17">
        <f>data!BK41-MIN(data!$E41:$EQ41)</f>
        <v>29.313000000000002</v>
      </c>
      <c r="BL17">
        <f>data!BL41-MIN(data!$E41:$EQ41)</f>
        <v>29.988999999999997</v>
      </c>
      <c r="BM17">
        <f>data!BM41-MIN(data!$E41:$EQ41)</f>
        <v>28.348999999999997</v>
      </c>
      <c r="BN17">
        <f>data!BN41-MIN(data!$E41:$EQ41)</f>
        <v>28.103000000000002</v>
      </c>
      <c r="BO17">
        <f>data!BO41-MIN(data!$E41:$EQ41)</f>
        <v>28.82</v>
      </c>
      <c r="BP17">
        <f>data!BP41-MIN(data!$E41:$EQ41)</f>
        <v>29.174999999999997</v>
      </c>
      <c r="BQ17">
        <f>data!BQ41-MIN(data!$E41:$EQ41)</f>
        <v>30.124000000000002</v>
      </c>
      <c r="BR17">
        <f>data!BR41-MIN(data!$E41:$EQ41)</f>
        <v>29.326999999999998</v>
      </c>
      <c r="BS17">
        <f>data!BS41-MIN(data!$E41:$EQ41)</f>
        <v>29.713000000000001</v>
      </c>
      <c r="BT17">
        <f>data!BT41-MIN(data!$E41:$EQ41)</f>
        <v>30.752000000000002</v>
      </c>
      <c r="BU17">
        <f>data!BU41-MIN(data!$E41:$EQ41)</f>
        <v>30.539000000000001</v>
      </c>
      <c r="BV17">
        <f>data!BV41-MIN(data!$E41:$EQ41)</f>
        <v>31.33</v>
      </c>
      <c r="BW17">
        <f>data!BW41-MIN(data!$E41:$EQ41)</f>
        <v>30.820999999999998</v>
      </c>
      <c r="BX17">
        <f>data!BX41-MIN(data!$E41:$EQ41)</f>
        <v>31.146999999999998</v>
      </c>
      <c r="BY17">
        <f>data!BY41-MIN(data!$E41:$EQ41)</f>
        <v>32.152999999999999</v>
      </c>
      <c r="BZ17">
        <f>data!BZ41-MIN(data!$E41:$EQ41)</f>
        <v>32.893000000000001</v>
      </c>
      <c r="CA17">
        <f>data!CA41-MIN(data!$E41:$EQ41)</f>
        <v>32.901000000000003</v>
      </c>
      <c r="CB17">
        <f>data!CB41-MIN(data!$E41:$EQ41)</f>
        <v>33.578000000000003</v>
      </c>
      <c r="CC17">
        <f>data!CC41-MIN(data!$E41:$EQ41)</f>
        <v>34.112000000000002</v>
      </c>
      <c r="CD17">
        <f>data!CD41-MIN(data!$E41:$EQ41)</f>
        <v>33.313000000000002</v>
      </c>
      <c r="CE17">
        <f>data!CE41-MIN(data!$E41:$EQ41)</f>
        <v>33.890999999999998</v>
      </c>
      <c r="CF17">
        <f>data!CF41-MIN(data!$E41:$EQ41)</f>
        <v>34.524000000000001</v>
      </c>
      <c r="CG17">
        <f>data!CG41-MIN(data!$E41:$EQ41)</f>
        <v>33.515000000000001</v>
      </c>
      <c r="CH17">
        <f>data!CH41-MIN(data!$E41:$EQ41)</f>
        <v>33.780999999999999</v>
      </c>
      <c r="CI17">
        <f>data!CI41-MIN(data!$E41:$EQ41)</f>
        <v>34.415999999999997</v>
      </c>
      <c r="CJ17">
        <f>data!CJ41-MIN(data!$E41:$EQ41)</f>
        <v>34.334000000000003</v>
      </c>
      <c r="CK17">
        <f>data!CK41-MIN(data!$E41:$EQ41)</f>
        <v>34.018999999999998</v>
      </c>
      <c r="CL17">
        <f>data!CL41-MIN(data!$E41:$EQ41)</f>
        <v>33.910000000000004</v>
      </c>
      <c r="CM17">
        <f>data!CM41-MIN(data!$E41:$EQ41)</f>
        <v>34.027999999999999</v>
      </c>
      <c r="CN17">
        <f>data!CN41-MIN(data!$E41:$EQ41)</f>
        <v>33.368000000000002</v>
      </c>
      <c r="CO17">
        <f>data!CO41-MIN(data!$E41:$EQ41)</f>
        <v>34.052999999999997</v>
      </c>
      <c r="CP17">
        <f>data!CP41-MIN(data!$E41:$EQ41)</f>
        <v>34.82</v>
      </c>
      <c r="CQ17">
        <f>data!CQ41-MIN(data!$E41:$EQ41)</f>
        <v>34.947000000000003</v>
      </c>
      <c r="CR17">
        <f>data!CR41-MIN(data!$E41:$EQ41)</f>
        <v>35.039000000000001</v>
      </c>
      <c r="CS17">
        <f>data!CS41-MIN(data!$E41:$EQ41)</f>
        <v>36.438000000000002</v>
      </c>
      <c r="CT17">
        <f>data!CT41-MIN(data!$E41:$EQ41)</f>
        <v>37.061999999999998</v>
      </c>
      <c r="CU17">
        <f>data!CU41-MIN(data!$E41:$EQ41)</f>
        <v>36.576999999999998</v>
      </c>
      <c r="CV17">
        <f>data!CV41-MIN(data!$E41:$EQ41)</f>
        <v>36.883000000000003</v>
      </c>
      <c r="CW17">
        <f>data!CW41-MIN(data!$E41:$EQ41)</f>
        <v>37.212000000000003</v>
      </c>
      <c r="CX17">
        <f>data!CX41-MIN(data!$E41:$EQ41)</f>
        <v>37.555</v>
      </c>
      <c r="CY17">
        <f>data!CY41-MIN(data!$E41:$EQ41)</f>
        <v>37.677999999999997</v>
      </c>
      <c r="CZ17">
        <f>data!CZ41-MIN(data!$E41:$EQ41)</f>
        <v>37.820999999999998</v>
      </c>
      <c r="DA17">
        <f>data!DA41-MIN(data!$E41:$EQ41)</f>
        <v>37.832999999999998</v>
      </c>
      <c r="DB17">
        <f>data!DB41-MIN(data!$E41:$EQ41)</f>
        <v>38.093000000000004</v>
      </c>
      <c r="DC17">
        <f>data!DC41-MIN(data!$E41:$EQ41)</f>
        <v>38.429000000000002</v>
      </c>
      <c r="DD17">
        <f>data!DD41-MIN(data!$E41:$EQ41)</f>
        <v>39.081000000000003</v>
      </c>
      <c r="DE17">
        <f>data!DE41-MIN(data!$E41:$EQ41)</f>
        <v>39.194000000000003</v>
      </c>
      <c r="DF17">
        <f>data!DF41-MIN(data!$E41:$EQ41)</f>
        <v>38.912999999999997</v>
      </c>
      <c r="DG17">
        <f>data!DG41-MIN(data!$E41:$EQ41)</f>
        <v>39.160000000000004</v>
      </c>
      <c r="DH17">
        <f>data!DH41-MIN(data!$E41:$EQ41)</f>
        <v>39.475000000000001</v>
      </c>
      <c r="DI17">
        <f>data!DI41-MIN(data!$E41:$EQ41)</f>
        <v>39.808</v>
      </c>
      <c r="DJ17">
        <f>data!DJ41-MIN(data!$E41:$EQ41)</f>
        <v>39.582999999999998</v>
      </c>
      <c r="DK17">
        <f>data!DK41-MIN(data!$E41:$EQ41)</f>
        <v>39.408000000000001</v>
      </c>
      <c r="DL17">
        <f>data!DL41-MIN(data!$E41:$EQ41)</f>
        <v>39.808</v>
      </c>
      <c r="DM17">
        <f>data!DM41-MIN(data!$E41:$EQ41)</f>
        <v>39.901000000000003</v>
      </c>
      <c r="DN17">
        <f>data!DN41-MIN(data!$E41:$EQ41)</f>
        <v>40.274000000000001</v>
      </c>
      <c r="DO17">
        <f>data!DO41-MIN(data!$E41:$EQ41)</f>
        <v>40.393000000000001</v>
      </c>
      <c r="DP17">
        <f>data!DP41-MIN(data!$E41:$EQ41)</f>
        <v>40.24</v>
      </c>
      <c r="DQ17">
        <f>data!DQ41-MIN(data!$E41:$EQ41)</f>
        <v>40.149000000000001</v>
      </c>
      <c r="DR17">
        <f>data!DR41-MIN(data!$E41:$EQ41)</f>
        <v>40.734000000000002</v>
      </c>
      <c r="DS17">
        <f>data!DS41-MIN(data!$E41:$EQ41)</f>
        <v>40.26</v>
      </c>
      <c r="DT17">
        <f>data!DT41-MIN(data!$E41:$EQ41)</f>
        <v>41.146999999999998</v>
      </c>
      <c r="DU17">
        <f>data!DU41-MIN(data!$E41:$EQ41)</f>
        <v>40.596000000000004</v>
      </c>
      <c r="DV17">
        <f>data!DV41-MIN(data!$E41:$EQ41)</f>
        <v>40.960999999999999</v>
      </c>
      <c r="DW17">
        <f>data!DW41-MIN(data!$E41:$EQ41)</f>
        <v>40.97</v>
      </c>
      <c r="DX17">
        <f>data!DX41-MIN(data!$E41:$EQ41)</f>
        <v>41.085999999999999</v>
      </c>
      <c r="DY17">
        <f>data!DY41-MIN(data!$E41:$EQ41)</f>
        <v>41.157000000000004</v>
      </c>
      <c r="DZ17">
        <f>data!DZ41-MIN(data!$E41:$EQ41)</f>
        <v>41.136000000000003</v>
      </c>
      <c r="EA17">
        <f>data!EA41-MIN(data!$E41:$EQ41)</f>
        <v>41.37</v>
      </c>
      <c r="EB17">
        <f>data!EB41-MIN(data!$E41:$EQ41)</f>
        <v>41.42</v>
      </c>
      <c r="EC17">
        <f>data!EC41-MIN(data!$E41:$EQ41)</f>
        <v>41.445</v>
      </c>
      <c r="ED17">
        <f>data!ED41-MIN(data!$E41:$EQ41)</f>
        <v>41.567</v>
      </c>
      <c r="EE17">
        <f>data!EE41-MIN(data!$E41:$EQ41)</f>
        <v>41.722000000000001</v>
      </c>
      <c r="EF17">
        <f>data!EF41-MIN(data!$E41:$EQ41)</f>
        <v>41.963999999999999</v>
      </c>
      <c r="EG17">
        <f>data!EG41-MIN(data!$E41:$EQ41)</f>
        <v>41.716999999999999</v>
      </c>
      <c r="EH17">
        <f>data!EH41-MIN(data!$E41:$EQ41)</f>
        <v>41.497999999999998</v>
      </c>
      <c r="EI17">
        <f>data!EI41-MIN(data!$E41:$EQ41)</f>
        <v>41.673999999999999</v>
      </c>
      <c r="EJ17">
        <f>data!EJ41-MIN(data!$E41:$EQ41)</f>
        <v>42.036999999999999</v>
      </c>
      <c r="EK17">
        <f>data!EK41-MIN(data!$E41:$EQ41)</f>
        <v>42.101999999999997</v>
      </c>
      <c r="EL17">
        <f>data!EL41-MIN(data!$E41:$EQ41)</f>
        <v>42.091000000000001</v>
      </c>
      <c r="EM17">
        <f>data!EM41-MIN(data!$E41:$EQ41)</f>
        <v>42.283999999999999</v>
      </c>
    </row>
    <row r="18" spans="1:143" x14ac:dyDescent="0.25">
      <c r="A18" t="s">
        <v>5</v>
      </c>
      <c r="B18" t="s">
        <v>6</v>
      </c>
      <c r="C18" t="s">
        <v>194</v>
      </c>
      <c r="E18">
        <f>data!E42-MIN(data!$E42:$EQ42)</f>
        <v>0</v>
      </c>
      <c r="F18">
        <f>data!F42-MIN(data!$E42:$EQ42)</f>
        <v>0.33200000000000074</v>
      </c>
      <c r="G18">
        <f>data!G42-MIN(data!$E42:$EQ42)</f>
        <v>0.31400000000000006</v>
      </c>
      <c r="H18">
        <f>data!H42-MIN(data!$E42:$EQ42)</f>
        <v>0.20599999999999952</v>
      </c>
      <c r="I18">
        <f>data!I42-MIN(data!$E42:$EQ42)</f>
        <v>0.22000000000000064</v>
      </c>
      <c r="J18">
        <f>data!J42-MIN(data!$E42:$EQ42)</f>
        <v>0.21400000000000041</v>
      </c>
      <c r="K18">
        <f>data!K42-MIN(data!$E42:$EQ42)</f>
        <v>0.28599999999999959</v>
      </c>
      <c r="L18">
        <f>data!L42-MIN(data!$E42:$EQ42)</f>
        <v>0.29599999999999937</v>
      </c>
      <c r="M18">
        <f>data!M42-MIN(data!$E42:$EQ42)</f>
        <v>0.19200000000000017</v>
      </c>
      <c r="N18">
        <f>data!N42-MIN(data!$E42:$EQ42)</f>
        <v>0.28500000000000014</v>
      </c>
      <c r="O18">
        <f>data!O42-MIN(data!$E42:$EQ42)</f>
        <v>0.32200000000000095</v>
      </c>
      <c r="P18">
        <f>data!P42-MIN(data!$E42:$EQ42)</f>
        <v>0.41300000000000026</v>
      </c>
      <c r="Q18">
        <f>data!Q42-MIN(data!$E42:$EQ42)</f>
        <v>0.30600000000000094</v>
      </c>
      <c r="R18">
        <f>data!R42-MIN(data!$E42:$EQ42)</f>
        <v>0.44100000000000072</v>
      </c>
      <c r="S18">
        <f>data!S42-MIN(data!$E42:$EQ42)</f>
        <v>0.53200000000000003</v>
      </c>
      <c r="T18">
        <f>data!T42-MIN(data!$E42:$EQ42)</f>
        <v>0.58399999999999963</v>
      </c>
      <c r="U18">
        <f>data!U42-MIN(data!$E42:$EQ42)</f>
        <v>0.62400000000000055</v>
      </c>
      <c r="V18">
        <f>data!V42-MIN(data!$E42:$EQ42)</f>
        <v>0.74900000000000055</v>
      </c>
      <c r="W18">
        <f>data!W42-MIN(data!$E42:$EQ42)</f>
        <v>0.77699999999999925</v>
      </c>
      <c r="X18">
        <f>data!X42-MIN(data!$E42:$EQ42)</f>
        <v>1.0540000000000003</v>
      </c>
      <c r="Y18">
        <f>data!Y42-MIN(data!$E42:$EQ42)</f>
        <v>1.1370000000000005</v>
      </c>
      <c r="Z18">
        <f>data!Z42-MIN(data!$E42:$EQ42)</f>
        <v>1.3719999999999999</v>
      </c>
      <c r="AA18">
        <f>data!AA42-MIN(data!$E42:$EQ42)</f>
        <v>1.3810000000000002</v>
      </c>
      <c r="AB18">
        <f>data!AB42-MIN(data!$E42:$EQ42)</f>
        <v>1.7650000000000006</v>
      </c>
      <c r="AC18">
        <f>data!AC42-MIN(data!$E42:$EQ42)</f>
        <v>1.7110000000000003</v>
      </c>
      <c r="AD18">
        <f>data!AD42-MIN(data!$E42:$EQ42)</f>
        <v>2.1509999999999998</v>
      </c>
      <c r="AE18">
        <f>data!AE42-MIN(data!$E42:$EQ42)</f>
        <v>2.3069999999999986</v>
      </c>
      <c r="AF18">
        <f>data!AF42-MIN(data!$E42:$EQ42)</f>
        <v>2.5199999999999996</v>
      </c>
      <c r="AG18">
        <f>data!AG42-MIN(data!$E42:$EQ42)</f>
        <v>2.9490000000000016</v>
      </c>
      <c r="AH18">
        <f>data!AH42-MIN(data!$E42:$EQ42)</f>
        <v>3.3859999999999992</v>
      </c>
      <c r="AI18">
        <f>data!AI42-MIN(data!$E42:$EQ42)</f>
        <v>3.8009999999999984</v>
      </c>
      <c r="AJ18">
        <f>data!AJ42-MIN(data!$E42:$EQ42)</f>
        <v>4.0990000000000002</v>
      </c>
      <c r="AK18">
        <f>data!AK42-MIN(data!$E42:$EQ42)</f>
        <v>4.5040000000000013</v>
      </c>
      <c r="AL18">
        <f>data!AL42-MIN(data!$E42:$EQ42)</f>
        <v>4.7469999999999999</v>
      </c>
      <c r="AM18">
        <f>data!AM42-MIN(data!$E42:$EQ42)</f>
        <v>5.3629999999999995</v>
      </c>
      <c r="AN18">
        <f>data!AN42-MIN(data!$E42:$EQ42)</f>
        <v>5.625</v>
      </c>
      <c r="AO18">
        <f>data!AO42-MIN(data!$E42:$EQ42)</f>
        <v>5.9220000000000006</v>
      </c>
      <c r="AP18">
        <f>data!AP42-MIN(data!$E42:$EQ42)</f>
        <v>6.4359999999999999</v>
      </c>
      <c r="AQ18">
        <f>data!AQ42-MIN(data!$E42:$EQ42)</f>
        <v>6.6580000000000013</v>
      </c>
      <c r="AR18">
        <f>data!AR42-MIN(data!$E42:$EQ42)</f>
        <v>7.1479999999999997</v>
      </c>
      <c r="AS18">
        <f>data!AS42-MIN(data!$E42:$EQ42)</f>
        <v>7.6529999999999987</v>
      </c>
      <c r="AT18">
        <f>data!AT42-MIN(data!$E42:$EQ42)</f>
        <v>8.1679999999999993</v>
      </c>
      <c r="AU18">
        <f>data!AU42-MIN(data!$E42:$EQ42)</f>
        <v>8.9510000000000005</v>
      </c>
      <c r="AV18">
        <f>data!AV42-MIN(data!$E42:$EQ42)</f>
        <v>9.75</v>
      </c>
      <c r="AW18">
        <f>data!AW42-MIN(data!$E42:$EQ42)</f>
        <v>10.795000000000002</v>
      </c>
      <c r="AX18">
        <f>data!AX42-MIN(data!$E42:$EQ42)</f>
        <v>11.766000000000002</v>
      </c>
      <c r="AY18">
        <f>data!AY42-MIN(data!$E42:$EQ42)</f>
        <v>12.881</v>
      </c>
      <c r="AZ18">
        <f>data!AZ42-MIN(data!$E42:$EQ42)</f>
        <v>15.300999999999998</v>
      </c>
      <c r="BA18">
        <f>data!BA42-MIN(data!$E42:$EQ42)</f>
        <v>16.300999999999998</v>
      </c>
      <c r="BB18">
        <f>data!BB42-MIN(data!$E42:$EQ42)</f>
        <v>18.597000000000001</v>
      </c>
      <c r="BC18">
        <f>data!BC42-MIN(data!$E42:$EQ42)</f>
        <v>20.582999999999998</v>
      </c>
      <c r="BD18">
        <f>data!BD42-MIN(data!$E42:$EQ42)</f>
        <v>22.04</v>
      </c>
      <c r="BE18">
        <f>data!BE42-MIN(data!$E42:$EQ42)</f>
        <v>23.924999999999997</v>
      </c>
      <c r="BF18">
        <f>data!BF42-MIN(data!$E42:$EQ42)</f>
        <v>24.445999999999998</v>
      </c>
      <c r="BG18">
        <f>data!BG42-MIN(data!$E42:$EQ42)</f>
        <v>25.512999999999998</v>
      </c>
      <c r="BH18">
        <f>data!BH42-MIN(data!$E42:$EQ42)</f>
        <v>26.393999999999998</v>
      </c>
      <c r="BI18">
        <f>data!BI42-MIN(data!$E42:$EQ42)</f>
        <v>26.014000000000003</v>
      </c>
      <c r="BJ18">
        <f>data!BJ42-MIN(data!$E42:$EQ42)</f>
        <v>25.173000000000002</v>
      </c>
      <c r="BK18">
        <f>data!BK42-MIN(data!$E42:$EQ42)</f>
        <v>24.061999999999998</v>
      </c>
      <c r="BL18">
        <f>data!BL42-MIN(data!$E42:$EQ42)</f>
        <v>23.643000000000001</v>
      </c>
      <c r="BM18">
        <f>data!BM42-MIN(data!$E42:$EQ42)</f>
        <v>23.935000000000002</v>
      </c>
      <c r="BN18">
        <f>data!BN42-MIN(data!$E42:$EQ42)</f>
        <v>24.154000000000003</v>
      </c>
      <c r="BO18">
        <f>data!BO42-MIN(data!$E42:$EQ42)</f>
        <v>23.823</v>
      </c>
      <c r="BP18">
        <f>data!BP42-MIN(data!$E42:$EQ42)</f>
        <v>23.935000000000002</v>
      </c>
      <c r="BQ18">
        <f>data!BQ42-MIN(data!$E42:$EQ42)</f>
        <v>23.996000000000002</v>
      </c>
      <c r="BR18">
        <f>data!BR42-MIN(data!$E42:$EQ42)</f>
        <v>23.945</v>
      </c>
      <c r="BS18">
        <f>data!BS42-MIN(data!$E42:$EQ42)</f>
        <v>24.121000000000002</v>
      </c>
      <c r="BT18">
        <f>data!BT42-MIN(data!$E42:$EQ42)</f>
        <v>24.107999999999997</v>
      </c>
      <c r="BU18">
        <f>data!BU42-MIN(data!$E42:$EQ42)</f>
        <v>24.689</v>
      </c>
      <c r="BV18">
        <f>data!BV42-MIN(data!$E42:$EQ42)</f>
        <v>24.186</v>
      </c>
      <c r="BW18">
        <f>data!BW42-MIN(data!$E42:$EQ42)</f>
        <v>24.722999999999999</v>
      </c>
      <c r="BX18">
        <f>data!BX42-MIN(data!$E42:$EQ42)</f>
        <v>24.770000000000003</v>
      </c>
      <c r="BY18">
        <f>data!BY42-MIN(data!$E42:$EQ42)</f>
        <v>24.899000000000001</v>
      </c>
      <c r="BZ18">
        <f>data!BZ42-MIN(data!$E42:$EQ42)</f>
        <v>25.094999999999999</v>
      </c>
      <c r="CA18">
        <f>data!CA42-MIN(data!$E42:$EQ42)</f>
        <v>24.816000000000003</v>
      </c>
      <c r="CB18">
        <f>data!CB42-MIN(data!$E42:$EQ42)</f>
        <v>25.223999999999997</v>
      </c>
      <c r="CC18">
        <f>data!CC42-MIN(data!$E42:$EQ42)</f>
        <v>25.479999999999997</v>
      </c>
      <c r="CD18">
        <f>data!CD42-MIN(data!$E42:$EQ42)</f>
        <v>25.759</v>
      </c>
      <c r="CE18">
        <f>data!CE42-MIN(data!$E42:$EQ42)</f>
        <v>26.255000000000003</v>
      </c>
      <c r="CF18">
        <f>data!CF42-MIN(data!$E42:$EQ42)</f>
        <v>26.255000000000003</v>
      </c>
      <c r="CG18">
        <f>data!CG42-MIN(data!$E42:$EQ42)</f>
        <v>26.314999999999998</v>
      </c>
      <c r="CH18">
        <f>data!CH42-MIN(data!$E42:$EQ42)</f>
        <v>26.389000000000003</v>
      </c>
      <c r="CI18">
        <f>data!CI42-MIN(data!$E42:$EQ42)</f>
        <v>26.521000000000001</v>
      </c>
      <c r="CJ18">
        <f>data!CJ42-MIN(data!$E42:$EQ42)</f>
        <v>27.125</v>
      </c>
      <c r="CK18">
        <f>data!CK42-MIN(data!$E42:$EQ42)</f>
        <v>28.258000000000003</v>
      </c>
      <c r="CL18">
        <f>data!CL42-MIN(data!$E42:$EQ42)</f>
        <v>29.713999999999999</v>
      </c>
      <c r="CM18">
        <f>data!CM42-MIN(data!$E42:$EQ42)</f>
        <v>31.375999999999998</v>
      </c>
      <c r="CN18">
        <f>data!CN42-MIN(data!$E42:$EQ42)</f>
        <v>32.994999999999997</v>
      </c>
      <c r="CO18">
        <f>data!CO42-MIN(data!$E42:$EQ42)</f>
        <v>34.503</v>
      </c>
      <c r="CP18">
        <f>data!CP42-MIN(data!$E42:$EQ42)</f>
        <v>36.145000000000003</v>
      </c>
      <c r="CQ18">
        <f>data!CQ42-MIN(data!$E42:$EQ42)</f>
        <v>37.664999999999999</v>
      </c>
      <c r="CR18">
        <f>data!CR42-MIN(data!$E42:$EQ42)</f>
        <v>38.774999999999999</v>
      </c>
      <c r="CS18">
        <f>data!CS42-MIN(data!$E42:$EQ42)</f>
        <v>39.904000000000003</v>
      </c>
      <c r="CT18">
        <f>data!CT42-MIN(data!$E42:$EQ42)</f>
        <v>40.71</v>
      </c>
      <c r="CU18">
        <f>data!CU42-MIN(data!$E42:$EQ42)</f>
        <v>41.363</v>
      </c>
      <c r="CV18">
        <f>data!CV42-MIN(data!$E42:$EQ42)</f>
        <v>42.509</v>
      </c>
      <c r="CW18">
        <f>data!CW42-MIN(data!$E42:$EQ42)</f>
        <v>43.176000000000002</v>
      </c>
      <c r="CX18">
        <f>data!CX42-MIN(data!$E42:$EQ42)</f>
        <v>43.854999999999997</v>
      </c>
      <c r="CY18">
        <f>data!CY42-MIN(data!$E42:$EQ42)</f>
        <v>44.453000000000003</v>
      </c>
      <c r="CZ18">
        <f>data!CZ42-MIN(data!$E42:$EQ42)</f>
        <v>44.938000000000002</v>
      </c>
      <c r="DA18">
        <f>data!DA42-MIN(data!$E42:$EQ42)</f>
        <v>45.462000000000003</v>
      </c>
      <c r="DB18">
        <f>data!DB42-MIN(data!$E42:$EQ42)</f>
        <v>45.936999999999998</v>
      </c>
      <c r="DC18">
        <f>data!DC42-MIN(data!$E42:$EQ42)</f>
        <v>46.262999999999998</v>
      </c>
      <c r="DD18">
        <f>data!DD42-MIN(data!$E42:$EQ42)</f>
        <v>46.607999999999997</v>
      </c>
      <c r="DE18">
        <f>data!DE42-MIN(data!$E42:$EQ42)</f>
        <v>47.124000000000002</v>
      </c>
      <c r="DF18">
        <f>data!DF42-MIN(data!$E42:$EQ42)</f>
        <v>47.05</v>
      </c>
      <c r="DG18">
        <f>data!DG42-MIN(data!$E42:$EQ42)</f>
        <v>47.298000000000002</v>
      </c>
      <c r="DH18">
        <f>data!DH42-MIN(data!$E42:$EQ42)</f>
        <v>47.578000000000003</v>
      </c>
      <c r="DI18">
        <f>data!DI42-MIN(data!$E42:$EQ42)</f>
        <v>47.532000000000004</v>
      </c>
      <c r="DJ18">
        <f>data!DJ42-MIN(data!$E42:$EQ42)</f>
        <v>47.710999999999999</v>
      </c>
      <c r="DK18">
        <f>data!DK42-MIN(data!$E42:$EQ42)</f>
        <v>47.759</v>
      </c>
      <c r="DL18">
        <f>data!DL42-MIN(data!$E42:$EQ42)</f>
        <v>47.915999999999997</v>
      </c>
      <c r="DM18">
        <f>data!DM42-MIN(data!$E42:$EQ42)</f>
        <v>48.052999999999997</v>
      </c>
      <c r="DN18">
        <f>data!DN42-MIN(data!$E42:$EQ42)</f>
        <v>48.241</v>
      </c>
      <c r="DO18">
        <f>data!DO42-MIN(data!$E42:$EQ42)</f>
        <v>48.015000000000001</v>
      </c>
      <c r="DP18">
        <f>data!DP42-MIN(data!$E42:$EQ42)</f>
        <v>48.103000000000002</v>
      </c>
      <c r="DQ18">
        <f>data!DQ42-MIN(data!$E42:$EQ42)</f>
        <v>48.134999999999998</v>
      </c>
      <c r="DR18">
        <f>data!DR42-MIN(data!$E42:$EQ42)</f>
        <v>48.192999999999998</v>
      </c>
      <c r="DS18">
        <f>data!DS42-MIN(data!$E42:$EQ42)</f>
        <v>48.027999999999999</v>
      </c>
      <c r="DT18">
        <f>data!DT42-MIN(data!$E42:$EQ42)</f>
        <v>48.165999999999997</v>
      </c>
      <c r="DU18">
        <f>data!DU42-MIN(data!$E42:$EQ42)</f>
        <v>48.003</v>
      </c>
      <c r="DV18">
        <f>data!DV42-MIN(data!$E42:$EQ42)</f>
        <v>47.999000000000002</v>
      </c>
      <c r="DW18">
        <f>data!DW42-MIN(data!$E42:$EQ42)</f>
        <v>48.100999999999999</v>
      </c>
      <c r="DX18">
        <f>data!DX42-MIN(data!$E42:$EQ42)</f>
        <v>48.213000000000001</v>
      </c>
      <c r="DY18">
        <f>data!DY42-MIN(data!$E42:$EQ42)</f>
        <v>48.118000000000002</v>
      </c>
      <c r="DZ18">
        <f>data!DZ42-MIN(data!$E42:$EQ42)</f>
        <v>48.011000000000003</v>
      </c>
      <c r="EA18">
        <f>data!EA42-MIN(data!$E42:$EQ42)</f>
        <v>47.985999999999997</v>
      </c>
      <c r="EB18">
        <f>data!EB42-MIN(data!$E42:$EQ42)</f>
        <v>48.003</v>
      </c>
      <c r="EC18">
        <f>data!EC42-MIN(data!$E42:$EQ42)</f>
        <v>47.841999999999999</v>
      </c>
      <c r="ED18">
        <f>data!ED42-MIN(data!$E42:$EQ42)</f>
        <v>47.838000000000001</v>
      </c>
      <c r="EE18">
        <f>data!EE42-MIN(data!$E42:$EQ42)</f>
        <v>47.982999999999997</v>
      </c>
      <c r="EF18">
        <f>data!EF42-MIN(data!$E42:$EQ42)</f>
        <v>47.863</v>
      </c>
      <c r="EG18">
        <f>data!EG42-MIN(data!$E42:$EQ42)</f>
        <v>47.890999999999998</v>
      </c>
      <c r="EH18">
        <f>data!EH42-MIN(data!$E42:$EQ42)</f>
        <v>47.801000000000002</v>
      </c>
      <c r="EI18">
        <f>data!EI42-MIN(data!$E42:$EQ42)</f>
        <v>47.779000000000003</v>
      </c>
      <c r="EJ18">
        <f>data!EJ42-MIN(data!$E42:$EQ42)</f>
        <v>47.837000000000003</v>
      </c>
      <c r="EK18">
        <f>data!EK42-MIN(data!$E42:$EQ42)</f>
        <v>47.829000000000001</v>
      </c>
      <c r="EL18">
        <f>data!EL42-MIN(data!$E42:$EQ42)</f>
        <v>47.645000000000003</v>
      </c>
      <c r="EM18">
        <f>data!EM42-MIN(data!$E42:$EQ42)</f>
        <v>47.671999999999997</v>
      </c>
    </row>
    <row r="19" spans="1:143" x14ac:dyDescent="0.25">
      <c r="A19" t="s">
        <v>11</v>
      </c>
      <c r="B19" t="s">
        <v>12</v>
      </c>
      <c r="C19" s="2" t="s">
        <v>195</v>
      </c>
      <c r="E19">
        <f>data!E43-MIN(data!$E43:$EQ43)</f>
        <v>0</v>
      </c>
      <c r="F19">
        <f>data!F43-MIN(data!$E43:$EQ43)</f>
        <v>0.26700000000000124</v>
      </c>
      <c r="G19">
        <f>data!G43-MIN(data!$E43:$EQ43)</f>
        <v>0.33900000000000041</v>
      </c>
      <c r="H19">
        <f>data!H43-MIN(data!$E43:$EQ43)</f>
        <v>0.36599999999999966</v>
      </c>
      <c r="I19">
        <f>data!I43-MIN(data!$E43:$EQ43)</f>
        <v>0.43299999999999983</v>
      </c>
      <c r="J19">
        <f>data!J43-MIN(data!$E43:$EQ43)</f>
        <v>0.62000000000000099</v>
      </c>
      <c r="K19">
        <f>data!K43-MIN(data!$E43:$EQ43)</f>
        <v>0.47100000000000009</v>
      </c>
      <c r="L19">
        <f>data!L43-MIN(data!$E43:$EQ43)</f>
        <v>0.59200000000000053</v>
      </c>
      <c r="M19">
        <f>data!M43-MIN(data!$E43:$EQ43)</f>
        <v>1.527000000000001</v>
      </c>
      <c r="N19">
        <f>data!N43-MIN(data!$E43:$EQ43)</f>
        <v>0.77299999999999969</v>
      </c>
      <c r="O19">
        <f>data!O43-MIN(data!$E43:$EQ43)</f>
        <v>0.80799999999999983</v>
      </c>
      <c r="P19">
        <f>data!P43-MIN(data!$E43:$EQ43)</f>
        <v>1.0899999999999999</v>
      </c>
      <c r="Q19">
        <f>data!Q43-MIN(data!$E43:$EQ43)</f>
        <v>1.0650000000000013</v>
      </c>
      <c r="R19">
        <f>data!R43-MIN(data!$E43:$EQ43)</f>
        <v>1.2830000000000013</v>
      </c>
      <c r="S19">
        <f>data!S43-MIN(data!$E43:$EQ43)</f>
        <v>1.0460000000000012</v>
      </c>
      <c r="T19">
        <f>data!T43-MIN(data!$E43:$EQ43)</f>
        <v>1.3710000000000004</v>
      </c>
      <c r="U19">
        <f>data!U43-MIN(data!$E43:$EQ43)</f>
        <v>1.2170000000000005</v>
      </c>
      <c r="V19">
        <f>data!V43-MIN(data!$E43:$EQ43)</f>
        <v>1.92</v>
      </c>
      <c r="W19">
        <f>data!W43-MIN(data!$E43:$EQ43)</f>
        <v>1.3710000000000004</v>
      </c>
      <c r="X19">
        <f>data!X43-MIN(data!$E43:$EQ43)</f>
        <v>1.4540000000000006</v>
      </c>
      <c r="Y19">
        <f>data!Y43-MIN(data!$E43:$EQ43)</f>
        <v>1.7840000000000007</v>
      </c>
      <c r="Z19">
        <f>data!Z43-MIN(data!$E43:$EQ43)</f>
        <v>1.6900000000000013</v>
      </c>
      <c r="AA19">
        <f>data!AA43-MIN(data!$E43:$EQ43)</f>
        <v>2.0020000000000007</v>
      </c>
      <c r="AB19">
        <f>data!AB43-MIN(data!$E43:$EQ43)</f>
        <v>2.4960000000000004</v>
      </c>
      <c r="AC19">
        <f>data!AC43-MIN(data!$E43:$EQ43)</f>
        <v>2.359</v>
      </c>
      <c r="AD19">
        <f>data!AD43-MIN(data!$E43:$EQ43)</f>
        <v>2.5520000000000014</v>
      </c>
      <c r="AE19">
        <f>data!AE43-MIN(data!$E43:$EQ43)</f>
        <v>2.8450000000000006</v>
      </c>
      <c r="AF19">
        <f>data!AF43-MIN(data!$E43:$EQ43)</f>
        <v>3.1959999999999997</v>
      </c>
      <c r="AG19">
        <f>data!AG43-MIN(data!$E43:$EQ43)</f>
        <v>3.4589999999999996</v>
      </c>
      <c r="AH19">
        <f>data!AH43-MIN(data!$E43:$EQ43)</f>
        <v>4.0609999999999999</v>
      </c>
      <c r="AI19">
        <f>data!AI43-MIN(data!$E43:$EQ43)</f>
        <v>4.6690000000000005</v>
      </c>
      <c r="AJ19">
        <f>data!AJ43-MIN(data!$E43:$EQ43)</f>
        <v>4.9400000000000013</v>
      </c>
      <c r="AK19">
        <f>data!AK43-MIN(data!$E43:$EQ43)</f>
        <v>5.7570000000000014</v>
      </c>
      <c r="AL19">
        <f>data!AL43-MIN(data!$E43:$EQ43)</f>
        <v>6.9059999999999988</v>
      </c>
      <c r="AM19">
        <f>data!AM43-MIN(data!$E43:$EQ43)</f>
        <v>7.7390000000000008</v>
      </c>
      <c r="AN19">
        <f>data!AN43-MIN(data!$E43:$EQ43)</f>
        <v>8.2190000000000012</v>
      </c>
      <c r="AO19">
        <f>data!AO43-MIN(data!$E43:$EQ43)</f>
        <v>9.7740000000000009</v>
      </c>
      <c r="AP19">
        <f>data!AP43-MIN(data!$E43:$EQ43)</f>
        <v>11.968</v>
      </c>
      <c r="AQ19">
        <f>data!AQ43-MIN(data!$E43:$EQ43)</f>
        <v>12.074999999999999</v>
      </c>
      <c r="AR19">
        <f>data!AR43-MIN(data!$E43:$EQ43)</f>
        <v>13.742000000000001</v>
      </c>
      <c r="AS19">
        <f>data!AS43-MIN(data!$E43:$EQ43)</f>
        <v>15.096</v>
      </c>
      <c r="AT19">
        <f>data!AT43-MIN(data!$E43:$EQ43)</f>
        <v>16.946999999999999</v>
      </c>
      <c r="AU19">
        <f>data!AU43-MIN(data!$E43:$EQ43)</f>
        <v>17.542000000000002</v>
      </c>
      <c r="AV19">
        <f>data!AV43-MIN(data!$E43:$EQ43)</f>
        <v>17.945</v>
      </c>
      <c r="AW19">
        <f>data!AW43-MIN(data!$E43:$EQ43)</f>
        <v>19.091999999999999</v>
      </c>
      <c r="AX19">
        <f>data!AX43-MIN(data!$E43:$EQ43)</f>
        <v>18.786999999999999</v>
      </c>
      <c r="AY19">
        <f>data!AY43-MIN(data!$E43:$EQ43)</f>
        <v>19.053000000000001</v>
      </c>
      <c r="AZ19">
        <f>data!AZ43-MIN(data!$E43:$EQ43)</f>
        <v>20.186</v>
      </c>
      <c r="BA19">
        <f>data!BA43-MIN(data!$E43:$EQ43)</f>
        <v>20.798000000000002</v>
      </c>
      <c r="BB19">
        <f>data!BB43-MIN(data!$E43:$EQ43)</f>
        <v>21.334000000000003</v>
      </c>
      <c r="BC19">
        <f>data!BC43-MIN(data!$E43:$EQ43)</f>
        <v>22.274999999999999</v>
      </c>
      <c r="BD19">
        <f>data!BD43-MIN(data!$E43:$EQ43)</f>
        <v>23.128</v>
      </c>
      <c r="BE19">
        <f>data!BE43-MIN(data!$E43:$EQ43)</f>
        <v>23.89</v>
      </c>
      <c r="BF19">
        <f>data!BF43-MIN(data!$E43:$EQ43)</f>
        <v>23.564999999999998</v>
      </c>
      <c r="BG19">
        <f>data!BG43-MIN(data!$E43:$EQ43)</f>
        <v>23.92</v>
      </c>
      <c r="BH19">
        <f>data!BH43-MIN(data!$E43:$EQ43)</f>
        <v>23.868000000000002</v>
      </c>
      <c r="BI19">
        <f>data!BI43-MIN(data!$E43:$EQ43)</f>
        <v>24.173999999999999</v>
      </c>
      <c r="BJ19">
        <f>data!BJ43-MIN(data!$E43:$EQ43)</f>
        <v>24.480000000000004</v>
      </c>
      <c r="BK19">
        <f>data!BK43-MIN(data!$E43:$EQ43)</f>
        <v>24.546999999999997</v>
      </c>
      <c r="BL19">
        <f>data!BL43-MIN(data!$E43:$EQ43)</f>
        <v>24.951000000000001</v>
      </c>
      <c r="BM19">
        <f>data!BM43-MIN(data!$E43:$EQ43)</f>
        <v>25.298000000000002</v>
      </c>
      <c r="BN19">
        <f>data!BN43-MIN(data!$E43:$EQ43)</f>
        <v>25.433999999999997</v>
      </c>
      <c r="BO19">
        <f>data!BO43-MIN(data!$E43:$EQ43)</f>
        <v>25.186</v>
      </c>
      <c r="BP19">
        <f>data!BP43-MIN(data!$E43:$EQ43)</f>
        <v>25.463000000000001</v>
      </c>
      <c r="BQ19">
        <f>data!BQ43-MIN(data!$E43:$EQ43)</f>
        <v>25.524999999999999</v>
      </c>
      <c r="BR19">
        <f>data!BR43-MIN(data!$E43:$EQ43)</f>
        <v>25.942</v>
      </c>
      <c r="BS19">
        <f>data!BS43-MIN(data!$E43:$EQ43)</f>
        <v>25.429000000000002</v>
      </c>
      <c r="BT19">
        <f>data!BT43-MIN(data!$E43:$EQ43)</f>
        <v>25.801000000000002</v>
      </c>
      <c r="BU19">
        <f>data!BU43-MIN(data!$E43:$EQ43)</f>
        <v>26.658999999999999</v>
      </c>
      <c r="BV19">
        <f>data!BV43-MIN(data!$E43:$EQ43)</f>
        <v>25.713000000000001</v>
      </c>
      <c r="BW19">
        <f>data!BW43-MIN(data!$E43:$EQ43)</f>
        <v>26.167999999999999</v>
      </c>
      <c r="BX19">
        <f>data!BX43-MIN(data!$E43:$EQ43)</f>
        <v>26.407000000000004</v>
      </c>
      <c r="BY19">
        <f>data!BY43-MIN(data!$E43:$EQ43)</f>
        <v>26.728000000000002</v>
      </c>
      <c r="BZ19">
        <f>data!BZ43-MIN(data!$E43:$EQ43)</f>
        <v>27.252000000000002</v>
      </c>
      <c r="CA19">
        <f>data!CA43-MIN(data!$E43:$EQ43)</f>
        <v>27.497</v>
      </c>
      <c r="CB19">
        <f>data!CB43-MIN(data!$E43:$EQ43)</f>
        <v>27.655999999999999</v>
      </c>
      <c r="CC19">
        <f>data!CC43-MIN(data!$E43:$EQ43)</f>
        <v>28.524000000000001</v>
      </c>
      <c r="CD19">
        <f>data!CD43-MIN(data!$E43:$EQ43)</f>
        <v>28.802</v>
      </c>
      <c r="CE19">
        <f>data!CE43-MIN(data!$E43:$EQ43)</f>
        <v>29.325000000000003</v>
      </c>
      <c r="CF19">
        <f>data!CF43-MIN(data!$E43:$EQ43)</f>
        <v>30.069000000000003</v>
      </c>
      <c r="CG19">
        <f>data!CG43-MIN(data!$E43:$EQ43)</f>
        <v>30.460999999999999</v>
      </c>
      <c r="CH19">
        <f>data!CH43-MIN(data!$E43:$EQ43)</f>
        <v>31.195999999999998</v>
      </c>
      <c r="CI19">
        <f>data!CI43-MIN(data!$E43:$EQ43)</f>
        <v>32.076999999999998</v>
      </c>
      <c r="CJ19">
        <f>data!CJ43-MIN(data!$E43:$EQ43)</f>
        <v>31.939</v>
      </c>
      <c r="CK19">
        <f>data!CK43-MIN(data!$E43:$EQ43)</f>
        <v>32.813000000000002</v>
      </c>
      <c r="CL19">
        <f>data!CL43-MIN(data!$E43:$EQ43)</f>
        <v>33.445999999999998</v>
      </c>
      <c r="CM19">
        <f>data!CM43-MIN(data!$E43:$EQ43)</f>
        <v>34.637</v>
      </c>
      <c r="CN19">
        <f>data!CN43-MIN(data!$E43:$EQ43)</f>
        <v>34.33</v>
      </c>
      <c r="CO19">
        <f>data!CO43-MIN(data!$E43:$EQ43)</f>
        <v>34.905999999999999</v>
      </c>
      <c r="CP19">
        <f>data!CP43-MIN(data!$E43:$EQ43)</f>
        <v>35.506999999999998</v>
      </c>
      <c r="CQ19">
        <f>data!CQ43-MIN(data!$E43:$EQ43)</f>
        <v>35.907000000000004</v>
      </c>
      <c r="CR19">
        <f>data!CR43-MIN(data!$E43:$EQ43)</f>
        <v>36.85</v>
      </c>
      <c r="CS19">
        <f>data!CS43-MIN(data!$E43:$EQ43)</f>
        <v>37.209000000000003</v>
      </c>
      <c r="CT19">
        <f>data!CT43-MIN(data!$E43:$EQ43)</f>
        <v>37.529000000000003</v>
      </c>
      <c r="CU19">
        <f>data!CU43-MIN(data!$E43:$EQ43)</f>
        <v>38.061999999999998</v>
      </c>
      <c r="CV19">
        <f>data!CV43-MIN(data!$E43:$EQ43)</f>
        <v>38.930999999999997</v>
      </c>
      <c r="CW19">
        <f>data!CW43-MIN(data!$E43:$EQ43)</f>
        <v>39.447000000000003</v>
      </c>
      <c r="CX19">
        <f>data!CX43-MIN(data!$E43:$EQ43)</f>
        <v>39.984000000000002</v>
      </c>
      <c r="CY19">
        <f>data!CY43-MIN(data!$E43:$EQ43)</f>
        <v>40.357999999999997</v>
      </c>
      <c r="CZ19">
        <f>data!CZ43-MIN(data!$E43:$EQ43)</f>
        <v>40.643000000000001</v>
      </c>
      <c r="DA19">
        <f>data!DA43-MIN(data!$E43:$EQ43)</f>
        <v>41.615000000000002</v>
      </c>
      <c r="DB19">
        <f>data!DB43-MIN(data!$E43:$EQ43)</f>
        <v>41.802</v>
      </c>
      <c r="DC19">
        <f>data!DC43-MIN(data!$E43:$EQ43)</f>
        <v>42.603000000000002</v>
      </c>
      <c r="DD19">
        <f>data!DD43-MIN(data!$E43:$EQ43)</f>
        <v>43.100999999999999</v>
      </c>
      <c r="DE19">
        <f>data!DE43-MIN(data!$E43:$EQ43)</f>
        <v>43.375</v>
      </c>
      <c r="DF19">
        <f>data!DF43-MIN(data!$E43:$EQ43)</f>
        <v>44.213000000000001</v>
      </c>
      <c r="DG19">
        <f>data!DG43-MIN(data!$E43:$EQ43)</f>
        <v>44.597999999999999</v>
      </c>
      <c r="DH19">
        <f>data!DH43-MIN(data!$E43:$EQ43)</f>
        <v>44.991</v>
      </c>
      <c r="DI19">
        <f>data!DI43-MIN(data!$E43:$EQ43)</f>
        <v>45.602000000000004</v>
      </c>
      <c r="DJ19">
        <f>data!DJ43-MIN(data!$E43:$EQ43)</f>
        <v>45.746000000000002</v>
      </c>
      <c r="DK19">
        <f>data!DK43-MIN(data!$E43:$EQ43)</f>
        <v>46.088999999999999</v>
      </c>
      <c r="DL19">
        <f>data!DL43-MIN(data!$E43:$EQ43)</f>
        <v>47.029000000000003</v>
      </c>
      <c r="DM19">
        <f>data!DM43-MIN(data!$E43:$EQ43)</f>
        <v>47.128</v>
      </c>
      <c r="DN19">
        <f>data!DN43-MIN(data!$E43:$EQ43)</f>
        <v>47.396999999999998</v>
      </c>
      <c r="DO19">
        <f>data!DO43-MIN(data!$E43:$EQ43)</f>
        <v>48.000999999999998</v>
      </c>
      <c r="DP19">
        <f>data!DP43-MIN(data!$E43:$EQ43)</f>
        <v>48.283000000000001</v>
      </c>
      <c r="DQ19">
        <f>data!DQ43-MIN(data!$E43:$EQ43)</f>
        <v>48.698999999999998</v>
      </c>
      <c r="DR19">
        <f>data!DR43-MIN(data!$E43:$EQ43)</f>
        <v>49.363999999999997</v>
      </c>
      <c r="DS19">
        <f>data!DS43-MIN(data!$E43:$EQ43)</f>
        <v>49.225999999999999</v>
      </c>
      <c r="DT19">
        <f>data!DT43-MIN(data!$E43:$EQ43)</f>
        <v>49.777000000000001</v>
      </c>
      <c r="DU19">
        <f>data!DU43-MIN(data!$E43:$EQ43)</f>
        <v>49.724000000000004</v>
      </c>
      <c r="DV19">
        <f>data!DV43-MIN(data!$E43:$EQ43)</f>
        <v>50.624000000000002</v>
      </c>
      <c r="DW19">
        <f>data!DW43-MIN(data!$E43:$EQ43)</f>
        <v>50.535000000000004</v>
      </c>
      <c r="DX19">
        <f>data!DX43-MIN(data!$E43:$EQ43)</f>
        <v>51.333999999999996</v>
      </c>
      <c r="DY19">
        <f>data!DY43-MIN(data!$E43:$EQ43)</f>
        <v>51.294000000000004</v>
      </c>
      <c r="DZ19">
        <f>data!DZ43-MIN(data!$E43:$EQ43)</f>
        <v>51.68</v>
      </c>
      <c r="EA19">
        <f>data!EA43-MIN(data!$E43:$EQ43)</f>
        <v>51.934000000000005</v>
      </c>
      <c r="EB19">
        <f>data!EB43-MIN(data!$E43:$EQ43)</f>
        <v>52.443999999999996</v>
      </c>
      <c r="EC19">
        <f>data!EC43-MIN(data!$E43:$EQ43)</f>
        <v>52.631000000000007</v>
      </c>
      <c r="ED19">
        <f>data!ED43-MIN(data!$E43:$EQ43)</f>
        <v>53.112000000000002</v>
      </c>
      <c r="EE19">
        <f>data!EE43-MIN(data!$E43:$EQ43)</f>
        <v>53.693000000000005</v>
      </c>
      <c r="EF19">
        <f>data!EF43-MIN(data!$E43:$EQ43)</f>
        <v>53.404999999999994</v>
      </c>
      <c r="EG19">
        <f>data!EG43-MIN(data!$E43:$EQ43)</f>
        <v>53.9</v>
      </c>
      <c r="EH19">
        <f>data!EH43-MIN(data!$E43:$EQ43)</f>
        <v>53.833000000000006</v>
      </c>
      <c r="EI19">
        <f>data!EI43-MIN(data!$E43:$EQ43)</f>
        <v>53.945</v>
      </c>
      <c r="EJ19">
        <f>data!EJ43-MIN(data!$E43:$EQ43)</f>
        <v>54.494000000000007</v>
      </c>
      <c r="EK19">
        <f>data!EK43-MIN(data!$E43:$EQ43)</f>
        <v>54.931999999999995</v>
      </c>
      <c r="EL19">
        <f>data!EL43-MIN(data!$E43:$EQ43)</f>
        <v>55.097000000000001</v>
      </c>
      <c r="EM19">
        <f>data!EM43-MIN(data!$E43:$EQ43)</f>
        <v>55.344000000000001</v>
      </c>
    </row>
    <row r="20" spans="1:143" x14ac:dyDescent="0.25">
      <c r="A20" t="s">
        <v>83</v>
      </c>
      <c r="B20" t="s">
        <v>84</v>
      </c>
      <c r="C20" t="s">
        <v>196</v>
      </c>
      <c r="E20">
        <f>data!E44-MIN(data!$E44:$EQ44)</f>
        <v>0</v>
      </c>
      <c r="F20">
        <f>data!F44-MIN(data!$E44:$EQ44)</f>
        <v>0.45899999999999963</v>
      </c>
      <c r="G20">
        <f>data!G44-MIN(data!$E44:$EQ44)</f>
        <v>0.50399999999999956</v>
      </c>
      <c r="H20">
        <f>data!H44-MIN(data!$E44:$EQ44)</f>
        <v>0.44799999999999862</v>
      </c>
      <c r="I20">
        <f>data!I44-MIN(data!$E44:$EQ44)</f>
        <v>0.40599999999999881</v>
      </c>
      <c r="J20">
        <f>data!J44-MIN(data!$E44:$EQ44)</f>
        <v>0.4009999999999998</v>
      </c>
      <c r="K20">
        <f>data!K44-MIN(data!$E44:$EQ44)</f>
        <v>0.38999999999999879</v>
      </c>
      <c r="L20">
        <f>data!L44-MIN(data!$E44:$EQ44)</f>
        <v>0.45599999999999952</v>
      </c>
      <c r="M20">
        <f>data!M44-MIN(data!$E44:$EQ44)</f>
        <v>0.37899999999999956</v>
      </c>
      <c r="N20">
        <f>data!N44-MIN(data!$E44:$EQ44)</f>
        <v>0.44499999999999851</v>
      </c>
      <c r="O20">
        <f>data!O44-MIN(data!$E44:$EQ44)</f>
        <v>0.56199999999999939</v>
      </c>
      <c r="P20">
        <f>data!P44-MIN(data!$E44:$EQ44)</f>
        <v>0.48699999999999832</v>
      </c>
      <c r="Q20">
        <f>data!Q44-MIN(data!$E44:$EQ44)</f>
        <v>0.43499999999999872</v>
      </c>
      <c r="R20">
        <f>data!R44-MIN(data!$E44:$EQ44)</f>
        <v>0.54099999999999859</v>
      </c>
      <c r="S20">
        <f>data!S44-MIN(data!$E44:$EQ44)</f>
        <v>0.63599999999999923</v>
      </c>
      <c r="T20">
        <f>data!T44-MIN(data!$E44:$EQ44)</f>
        <v>0.51899999999999835</v>
      </c>
      <c r="U20">
        <f>data!U44-MIN(data!$E44:$EQ44)</f>
        <v>0.52999999999999936</v>
      </c>
      <c r="V20">
        <f>data!V44-MIN(data!$E44:$EQ44)</f>
        <v>0.51899999999999835</v>
      </c>
      <c r="W20">
        <f>data!W44-MIN(data!$E44:$EQ44)</f>
        <v>0.46399999999999864</v>
      </c>
      <c r="X20">
        <f>data!X44-MIN(data!$E44:$EQ44)</f>
        <v>0.54499999999999993</v>
      </c>
      <c r="Y20">
        <f>data!Y44-MIN(data!$E44:$EQ44)</f>
        <v>0.54499999999999993</v>
      </c>
      <c r="Z20">
        <f>data!Z44-MIN(data!$E44:$EQ44)</f>
        <v>0.47999999999999865</v>
      </c>
      <c r="AA20">
        <f>data!AA44-MIN(data!$E44:$EQ44)</f>
        <v>0.54599999999999937</v>
      </c>
      <c r="AB20">
        <f>data!AB44-MIN(data!$E44:$EQ44)</f>
        <v>0.62899999999999956</v>
      </c>
      <c r="AC20">
        <f>data!AC44-MIN(data!$E44:$EQ44)</f>
        <v>0.625</v>
      </c>
      <c r="AD20">
        <f>data!AD44-MIN(data!$E44:$EQ44)</f>
        <v>0.625</v>
      </c>
      <c r="AE20">
        <f>data!AE44-MIN(data!$E44:$EQ44)</f>
        <v>0.64499999999999957</v>
      </c>
      <c r="AF20">
        <f>data!AF44-MIN(data!$E44:$EQ44)</f>
        <v>0.63999999999999879</v>
      </c>
      <c r="AG20">
        <f>data!AG44-MIN(data!$E44:$EQ44)</f>
        <v>0.625</v>
      </c>
      <c r="AH20">
        <f>data!AH44-MIN(data!$E44:$EQ44)</f>
        <v>0.83699999999999974</v>
      </c>
      <c r="AI20">
        <f>data!AI44-MIN(data!$E44:$EQ44)</f>
        <v>0.63199999999999967</v>
      </c>
      <c r="AJ20">
        <f>data!AJ44-MIN(data!$E44:$EQ44)</f>
        <v>0.71099999999999852</v>
      </c>
      <c r="AK20">
        <f>data!AK44-MIN(data!$E44:$EQ44)</f>
        <v>0.78799999999999848</v>
      </c>
      <c r="AL20">
        <f>data!AL44-MIN(data!$E44:$EQ44)</f>
        <v>0.75799999999999912</v>
      </c>
      <c r="AM20">
        <f>data!AM44-MIN(data!$E44:$EQ44)</f>
        <v>0.81099999999999994</v>
      </c>
      <c r="AN20">
        <f>data!AN44-MIN(data!$E44:$EQ44)</f>
        <v>0.6379999999999999</v>
      </c>
      <c r="AO20">
        <f>data!AO44-MIN(data!$E44:$EQ44)</f>
        <v>0.71799999999999997</v>
      </c>
      <c r="AP20">
        <f>data!AP44-MIN(data!$E44:$EQ44)</f>
        <v>0.91499999999999915</v>
      </c>
      <c r="AQ20">
        <f>data!AQ44-MIN(data!$E44:$EQ44)</f>
        <v>0.76099999999999923</v>
      </c>
      <c r="AR20">
        <f>data!AR44-MIN(data!$E44:$EQ44)</f>
        <v>0.82899999999999885</v>
      </c>
      <c r="AS20">
        <f>data!AS44-MIN(data!$E44:$EQ44)</f>
        <v>0.89999999999999858</v>
      </c>
      <c r="AT20">
        <f>data!AT44-MIN(data!$E44:$EQ44)</f>
        <v>1.016</v>
      </c>
      <c r="AU20">
        <f>data!AU44-MIN(data!$E44:$EQ44)</f>
        <v>1.0519999999999996</v>
      </c>
      <c r="AV20">
        <f>data!AV44-MIN(data!$E44:$EQ44)</f>
        <v>1.0849999999999991</v>
      </c>
      <c r="AW20">
        <f>data!AW44-MIN(data!$E44:$EQ44)</f>
        <v>1.2059999999999995</v>
      </c>
      <c r="AX20">
        <f>data!AX44-MIN(data!$E44:$EQ44)</f>
        <v>1.2079999999999984</v>
      </c>
      <c r="AY20">
        <f>data!AY44-MIN(data!$E44:$EQ44)</f>
        <v>1.2989999999999995</v>
      </c>
      <c r="AZ20">
        <f>data!AZ44-MIN(data!$E44:$EQ44)</f>
        <v>1.5609999999999999</v>
      </c>
      <c r="BA20">
        <f>data!BA44-MIN(data!$E44:$EQ44)</f>
        <v>1.5249999999999986</v>
      </c>
      <c r="BB20">
        <f>data!BB44-MIN(data!$E44:$EQ44)</f>
        <v>1.5459999999999994</v>
      </c>
      <c r="BC20">
        <f>data!BC44-MIN(data!$E44:$EQ44)</f>
        <v>1.7849999999999984</v>
      </c>
      <c r="BD20">
        <f>data!BD44-MIN(data!$E44:$EQ44)</f>
        <v>1.8239999999999998</v>
      </c>
      <c r="BE20">
        <f>data!BE44-MIN(data!$E44:$EQ44)</f>
        <v>1.9149999999999991</v>
      </c>
      <c r="BF20">
        <f>data!BF44-MIN(data!$E44:$EQ44)</f>
        <v>2.0859999999999985</v>
      </c>
      <c r="BG20">
        <f>data!BG44-MIN(data!$E44:$EQ44)</f>
        <v>2.25</v>
      </c>
      <c r="BH20">
        <f>data!BH44-MIN(data!$E44:$EQ44)</f>
        <v>2.5079999999999991</v>
      </c>
      <c r="BI20">
        <f>data!BI44-MIN(data!$E44:$EQ44)</f>
        <v>2.7459999999999987</v>
      </c>
      <c r="BJ20">
        <f>data!BJ44-MIN(data!$E44:$EQ44)</f>
        <v>2.9899999999999984</v>
      </c>
      <c r="BK20">
        <f>data!BK44-MIN(data!$E44:$EQ44)</f>
        <v>3.1479999999999997</v>
      </c>
      <c r="BL20">
        <f>data!BL44-MIN(data!$E44:$EQ44)</f>
        <v>3.6379999999999999</v>
      </c>
      <c r="BM20">
        <f>data!BM44-MIN(data!$E44:$EQ44)</f>
        <v>4.0190000000000001</v>
      </c>
      <c r="BN20">
        <f>data!BN44-MIN(data!$E44:$EQ44)</f>
        <v>4.1799999999999979</v>
      </c>
      <c r="BO20">
        <f>data!BO44-MIN(data!$E44:$EQ44)</f>
        <v>4.9249999999999989</v>
      </c>
      <c r="BP20">
        <f>data!BP44-MIN(data!$E44:$EQ44)</f>
        <v>5.3949999999999978</v>
      </c>
      <c r="BQ20">
        <f>data!BQ44-MIN(data!$E44:$EQ44)</f>
        <v>5.7829999999999995</v>
      </c>
      <c r="BR20">
        <f>data!BR44-MIN(data!$E44:$EQ44)</f>
        <v>6.35</v>
      </c>
      <c r="BS20">
        <f>data!BS44-MIN(data!$E44:$EQ44)</f>
        <v>7.4</v>
      </c>
      <c r="BT20">
        <f>data!BT44-MIN(data!$E44:$EQ44)</f>
        <v>7.6839999999999993</v>
      </c>
      <c r="BU20">
        <f>data!BU44-MIN(data!$E44:$EQ44)</f>
        <v>9.1059999999999999</v>
      </c>
      <c r="BV20">
        <f>data!BV44-MIN(data!$E44:$EQ44)</f>
        <v>9.677999999999999</v>
      </c>
      <c r="BW20">
        <f>data!BW44-MIN(data!$E44:$EQ44)</f>
        <v>11.243999999999998</v>
      </c>
      <c r="BX20">
        <f>data!BX44-MIN(data!$E44:$EQ44)</f>
        <v>12.505999999999998</v>
      </c>
      <c r="BY20">
        <f>data!BY44-MIN(data!$E44:$EQ44)</f>
        <v>13.269</v>
      </c>
      <c r="BZ20">
        <f>data!BZ44-MIN(data!$E44:$EQ44)</f>
        <v>14.513</v>
      </c>
      <c r="CA20">
        <f>data!CA44-MIN(data!$E44:$EQ44)</f>
        <v>16.159999999999997</v>
      </c>
      <c r="CB20">
        <f>data!CB44-MIN(data!$E44:$EQ44)</f>
        <v>18.549999999999997</v>
      </c>
      <c r="CC20">
        <f>data!CC44-MIN(data!$E44:$EQ44)</f>
        <v>19.542999999999999</v>
      </c>
      <c r="CD20">
        <f>data!CD44-MIN(data!$E44:$EQ44)</f>
        <v>21.588000000000001</v>
      </c>
      <c r="CE20">
        <f>data!CE44-MIN(data!$E44:$EQ44)</f>
        <v>23.846000000000004</v>
      </c>
      <c r="CF20">
        <f>data!CF44-MIN(data!$E44:$EQ44)</f>
        <v>25.387</v>
      </c>
      <c r="CG20">
        <f>data!CG44-MIN(data!$E44:$EQ44)</f>
        <v>26.850999999999999</v>
      </c>
      <c r="CH20">
        <f>data!CH44-MIN(data!$E44:$EQ44)</f>
        <v>28.744</v>
      </c>
      <c r="CI20">
        <f>data!CI44-MIN(data!$E44:$EQ44)</f>
        <v>31</v>
      </c>
      <c r="CJ20">
        <f>data!CJ44-MIN(data!$E44:$EQ44)</f>
        <v>32.158000000000001</v>
      </c>
      <c r="CK20">
        <f>data!CK44-MIN(data!$E44:$EQ44)</f>
        <v>33.72</v>
      </c>
      <c r="CL20">
        <f>data!CL44-MIN(data!$E44:$EQ44)</f>
        <v>35.181000000000004</v>
      </c>
      <c r="CM20">
        <f>data!CM44-MIN(data!$E44:$EQ44)</f>
        <v>37.139000000000003</v>
      </c>
      <c r="CN20">
        <f>data!CN44-MIN(data!$E44:$EQ44)</f>
        <v>37.948999999999998</v>
      </c>
      <c r="CO20">
        <f>data!CO44-MIN(data!$E44:$EQ44)</f>
        <v>39.292000000000002</v>
      </c>
      <c r="CP20">
        <f>data!CP44-MIN(data!$E44:$EQ44)</f>
        <v>39.453000000000003</v>
      </c>
      <c r="CQ20">
        <f>data!CQ44-MIN(data!$E44:$EQ44)</f>
        <v>42.258000000000003</v>
      </c>
      <c r="CR20">
        <f>data!CR44-MIN(data!$E44:$EQ44)</f>
        <v>40.302</v>
      </c>
      <c r="CS20">
        <f>data!CS44-MIN(data!$E44:$EQ44)</f>
        <v>42.801000000000002</v>
      </c>
      <c r="CT20">
        <f>data!CT44-MIN(data!$E44:$EQ44)</f>
        <v>39.883000000000003</v>
      </c>
      <c r="CU20">
        <f>data!CU44-MIN(data!$E44:$EQ44)</f>
        <v>42.039000000000001</v>
      </c>
      <c r="CV20">
        <f>data!CV44-MIN(data!$E44:$EQ44)</f>
        <v>41.249000000000002</v>
      </c>
      <c r="CW20">
        <f>data!CW44-MIN(data!$E44:$EQ44)</f>
        <v>41.868000000000002</v>
      </c>
      <c r="CX20">
        <f>data!CX44-MIN(data!$E44:$EQ44)</f>
        <v>38.027999999999999</v>
      </c>
      <c r="CY20">
        <f>data!CY44-MIN(data!$E44:$EQ44)</f>
        <v>38.069000000000003</v>
      </c>
      <c r="CZ20">
        <f>data!CZ44-MIN(data!$E44:$EQ44)</f>
        <v>38.213000000000001</v>
      </c>
      <c r="DA20">
        <f>data!DA44-MIN(data!$E44:$EQ44)</f>
        <v>37.423999999999999</v>
      </c>
      <c r="DB20">
        <f>data!DB44-MIN(data!$E44:$EQ44)</f>
        <v>37.435000000000002</v>
      </c>
      <c r="DC20">
        <f>data!DC44-MIN(data!$E44:$EQ44)</f>
        <v>36.887999999999998</v>
      </c>
      <c r="DD20">
        <f>data!DD44-MIN(data!$E44:$EQ44)</f>
        <v>37.076000000000001</v>
      </c>
      <c r="DE20">
        <f>data!DE44-MIN(data!$E44:$EQ44)</f>
        <v>38.29</v>
      </c>
      <c r="DF20">
        <f>data!DF44-MIN(data!$E44:$EQ44)</f>
        <v>36.939</v>
      </c>
      <c r="DG20">
        <f>data!DG44-MIN(data!$E44:$EQ44)</f>
        <v>36.308</v>
      </c>
      <c r="DH20">
        <f>data!DH44-MIN(data!$E44:$EQ44)</f>
        <v>37.146000000000001</v>
      </c>
      <c r="DI20">
        <f>data!DI44-MIN(data!$E44:$EQ44)</f>
        <v>36.957000000000001</v>
      </c>
      <c r="DJ20">
        <f>data!DJ44-MIN(data!$E44:$EQ44)</f>
        <v>35.846000000000004</v>
      </c>
      <c r="DK20">
        <f>data!DK44-MIN(data!$E44:$EQ44)</f>
        <v>36.433999999999997</v>
      </c>
      <c r="DL20">
        <f>data!DL44-MIN(data!$E44:$EQ44)</f>
        <v>36.106000000000002</v>
      </c>
      <c r="DM20">
        <f>data!DM44-MIN(data!$E44:$EQ44)</f>
        <v>37.506999999999998</v>
      </c>
      <c r="DN20">
        <f>data!DN44-MIN(data!$E44:$EQ44)</f>
        <v>37.134</v>
      </c>
      <c r="DO20">
        <f>data!DO44-MIN(data!$E44:$EQ44)</f>
        <v>37.807000000000002</v>
      </c>
      <c r="DP20">
        <f>data!DP44-MIN(data!$E44:$EQ44)</f>
        <v>37.767000000000003</v>
      </c>
      <c r="DQ20">
        <f>data!DQ44-MIN(data!$E44:$EQ44)</f>
        <v>38.444000000000003</v>
      </c>
      <c r="DR20">
        <f>data!DR44-MIN(data!$E44:$EQ44)</f>
        <v>38.341000000000001</v>
      </c>
      <c r="DS20">
        <f>data!DS44-MIN(data!$E44:$EQ44)</f>
        <v>38.558</v>
      </c>
      <c r="DT20">
        <f>data!DT44-MIN(data!$E44:$EQ44)</f>
        <v>39.222999999999999</v>
      </c>
      <c r="DU20">
        <f>data!DU44-MIN(data!$E44:$EQ44)</f>
        <v>38.097999999999999</v>
      </c>
      <c r="DV20">
        <f>data!DV44-MIN(data!$E44:$EQ44)</f>
        <v>39.207000000000001</v>
      </c>
      <c r="DW20">
        <f>data!DW44-MIN(data!$E44:$EQ44)</f>
        <v>38.527999999999999</v>
      </c>
      <c r="DX20">
        <f>data!DX44-MIN(data!$E44:$EQ44)</f>
        <v>39.056000000000004</v>
      </c>
      <c r="DY20">
        <f>data!DY44-MIN(data!$E44:$EQ44)</f>
        <v>39.869999999999997</v>
      </c>
      <c r="DZ20">
        <f>data!DZ44-MIN(data!$E44:$EQ44)</f>
        <v>39.381999999999998</v>
      </c>
      <c r="EA20">
        <f>data!EA44-MIN(data!$E44:$EQ44)</f>
        <v>40.329000000000001</v>
      </c>
      <c r="EB20">
        <f>data!EB44-MIN(data!$E44:$EQ44)</f>
        <v>41.039000000000001</v>
      </c>
      <c r="EC20">
        <f>data!EC44-MIN(data!$E44:$EQ44)</f>
        <v>41.118000000000002</v>
      </c>
      <c r="ED20">
        <f>data!ED44-MIN(data!$E44:$EQ44)</f>
        <v>40.469000000000001</v>
      </c>
      <c r="EE20">
        <f>data!EE44-MIN(data!$E44:$EQ44)</f>
        <v>40.983000000000004</v>
      </c>
      <c r="EF20">
        <f>data!EF44-MIN(data!$E44:$EQ44)</f>
        <v>40.868000000000002</v>
      </c>
      <c r="EG20">
        <f>data!EG44-MIN(data!$E44:$EQ44)</f>
        <v>41.39</v>
      </c>
      <c r="EH20">
        <f>data!EH44-MIN(data!$E44:$EQ44)</f>
        <v>41.417999999999999</v>
      </c>
      <c r="EI20">
        <f>data!EI44-MIN(data!$E44:$EQ44)</f>
        <v>41.512</v>
      </c>
      <c r="EJ20">
        <f>data!EJ44-MIN(data!$E44:$EQ44)</f>
        <v>42.094000000000001</v>
      </c>
      <c r="EK20">
        <f>data!EK44-MIN(data!$E44:$EQ44)</f>
        <v>42.325000000000003</v>
      </c>
      <c r="EL20">
        <f>data!EL44-MIN(data!$E44:$EQ44)</f>
        <v>42.039000000000001</v>
      </c>
      <c r="EM20">
        <f>data!EM44-MIN(data!$E44:$EQ44)</f>
        <v>42.835000000000001</v>
      </c>
    </row>
    <row r="21" spans="1:143" x14ac:dyDescent="0.25">
      <c r="A21" t="s">
        <v>53</v>
      </c>
      <c r="B21" t="s">
        <v>54</v>
      </c>
      <c r="C21" t="s">
        <v>197</v>
      </c>
      <c r="E21">
        <f>data!E45-MIN(data!$E45:$EQ45)</f>
        <v>0</v>
      </c>
      <c r="F21">
        <f>data!F45-MIN(data!$E45:$EQ45)</f>
        <v>0.26500000000000057</v>
      </c>
      <c r="G21">
        <f>data!G45-MIN(data!$E45:$EQ45)</f>
        <v>0.39400000000000013</v>
      </c>
      <c r="H21">
        <f>data!H45-MIN(data!$E45:$EQ45)</f>
        <v>0.44699999999999918</v>
      </c>
      <c r="I21">
        <f>data!I45-MIN(data!$E45:$EQ45)</f>
        <v>0.43200000000000038</v>
      </c>
      <c r="J21">
        <f>data!J45-MIN(data!$E45:$EQ45)</f>
        <v>0.37299999999999933</v>
      </c>
      <c r="K21">
        <f>data!K45-MIN(data!$E45:$EQ45)</f>
        <v>0.46999999999999886</v>
      </c>
      <c r="L21">
        <f>data!L45-MIN(data!$E45:$EQ45)</f>
        <v>0.34499999999999886</v>
      </c>
      <c r="M21">
        <f>data!M45-MIN(data!$E45:$EQ45)</f>
        <v>0.26799999999999891</v>
      </c>
      <c r="N21">
        <f>data!N45-MIN(data!$E45:$EQ45)</f>
        <v>0.3620000000000001</v>
      </c>
      <c r="O21">
        <f>data!O45-MIN(data!$E45:$EQ45)</f>
        <v>0.39599999999999902</v>
      </c>
      <c r="P21">
        <f>data!P45-MIN(data!$E45:$EQ45)</f>
        <v>0.37599999999999945</v>
      </c>
      <c r="Q21">
        <f>data!Q45-MIN(data!$E45:$EQ45)</f>
        <v>0.32399999999999984</v>
      </c>
      <c r="R21">
        <f>data!R45-MIN(data!$E45:$EQ45)</f>
        <v>0.40199999999999925</v>
      </c>
      <c r="S21">
        <f>data!S45-MIN(data!$E45:$EQ45)</f>
        <v>0.36099999999999888</v>
      </c>
      <c r="T21">
        <f>data!T45-MIN(data!$E45:$EQ45)</f>
        <v>0.40700000000000003</v>
      </c>
      <c r="U21">
        <f>data!U45-MIN(data!$E45:$EQ45)</f>
        <v>0.5</v>
      </c>
      <c r="V21">
        <f>data!V45-MIN(data!$E45:$EQ45)</f>
        <v>0.51699999999999946</v>
      </c>
      <c r="W21">
        <f>data!W45-MIN(data!$E45:$EQ45)</f>
        <v>0.4350000000000005</v>
      </c>
      <c r="X21">
        <f>data!X45-MIN(data!$E45:$EQ45)</f>
        <v>0.51600000000000001</v>
      </c>
      <c r="Y21">
        <f>data!Y45-MIN(data!$E45:$EQ45)</f>
        <v>0.43299999999999983</v>
      </c>
      <c r="Z21">
        <f>data!Z45-MIN(data!$E45:$EQ45)</f>
        <v>0.50499999999999901</v>
      </c>
      <c r="AA21">
        <f>data!AA45-MIN(data!$E45:$EQ45)</f>
        <v>0.49000000000000021</v>
      </c>
      <c r="AB21">
        <f>data!AB45-MIN(data!$E45:$EQ45)</f>
        <v>0.59999999999999964</v>
      </c>
      <c r="AC21">
        <f>data!AC45-MIN(data!$E45:$EQ45)</f>
        <v>0.5129999999999999</v>
      </c>
      <c r="AD21">
        <f>data!AD45-MIN(data!$E45:$EQ45)</f>
        <v>0.5129999999999999</v>
      </c>
      <c r="AE21">
        <f>data!AE45-MIN(data!$E45:$EQ45)</f>
        <v>0.6980000000000004</v>
      </c>
      <c r="AF21">
        <f>data!AF45-MIN(data!$E45:$EQ45)</f>
        <v>0.66499999999999915</v>
      </c>
      <c r="AG21">
        <f>data!AG45-MIN(data!$E45:$EQ45)</f>
        <v>0.70599999999999952</v>
      </c>
      <c r="AH21">
        <f>data!AH45-MIN(data!$E45:$EQ45)</f>
        <v>0.80700000000000038</v>
      </c>
      <c r="AI21">
        <f>data!AI45-MIN(data!$E45:$EQ45)</f>
        <v>0.74000000000000021</v>
      </c>
      <c r="AJ21">
        <f>data!AJ45-MIN(data!$E45:$EQ45)</f>
        <v>0.92900000000000027</v>
      </c>
      <c r="AK21">
        <f>data!AK45-MIN(data!$E45:$EQ45)</f>
        <v>0.8409999999999993</v>
      </c>
      <c r="AL21">
        <f>data!AL45-MIN(data!$E45:$EQ45)</f>
        <v>0.97599999999999909</v>
      </c>
      <c r="AM21">
        <f>data!AM45-MIN(data!$E45:$EQ45)</f>
        <v>1.0559999999999992</v>
      </c>
      <c r="AN21">
        <f>data!AN45-MIN(data!$E45:$EQ45)</f>
        <v>1.1020000000000003</v>
      </c>
      <c r="AO21">
        <f>data!AO45-MIN(data!$E45:$EQ45)</f>
        <v>1.1269999999999989</v>
      </c>
      <c r="AP21">
        <f>data!AP45-MIN(data!$E45:$EQ45)</f>
        <v>1.2690000000000001</v>
      </c>
      <c r="AQ21">
        <f>data!AQ45-MIN(data!$E45:$EQ45)</f>
        <v>1.2530000000000001</v>
      </c>
      <c r="AR21">
        <f>data!AR45-MIN(data!$E45:$EQ45)</f>
        <v>1.4049999999999994</v>
      </c>
      <c r="AS21">
        <f>data!AS45-MIN(data!$E45:$EQ45)</f>
        <v>1.4759999999999991</v>
      </c>
      <c r="AT21">
        <f>data!AT45-MIN(data!$E45:$EQ45)</f>
        <v>1.6180000000000003</v>
      </c>
      <c r="AU21">
        <f>data!AU45-MIN(data!$E45:$EQ45)</f>
        <v>1.7089999999999996</v>
      </c>
      <c r="AV21">
        <f>data!AV45-MIN(data!$E45:$EQ45)</f>
        <v>1.9919999999999991</v>
      </c>
      <c r="AW21">
        <f>data!AW45-MIN(data!$E45:$EQ45)</f>
        <v>1.9740000000000002</v>
      </c>
      <c r="AX21">
        <f>data!AX45-MIN(data!$E45:$EQ45)</f>
        <v>2.1950000000000003</v>
      </c>
      <c r="AY21">
        <f>data!AY45-MIN(data!$E45:$EQ45)</f>
        <v>2.4510000000000005</v>
      </c>
      <c r="AZ21">
        <f>data!AZ45-MIN(data!$E45:$EQ45)</f>
        <v>2.5489999999999995</v>
      </c>
      <c r="BA21">
        <f>data!BA45-MIN(data!$E45:$EQ45)</f>
        <v>3.0619999999999994</v>
      </c>
      <c r="BB21">
        <f>data!BB45-MIN(data!$E45:$EQ45)</f>
        <v>3.1929999999999996</v>
      </c>
      <c r="BC21">
        <f>data!BC45-MIN(data!$E45:$EQ45)</f>
        <v>3.7060000000000013</v>
      </c>
      <c r="BD21">
        <f>data!BD45-MIN(data!$E45:$EQ45)</f>
        <v>3.8759999999999994</v>
      </c>
      <c r="BE21">
        <f>data!BE45-MIN(data!$E45:$EQ45)</f>
        <v>4.2419999999999991</v>
      </c>
      <c r="BF21">
        <f>data!BF45-MIN(data!$E45:$EQ45)</f>
        <v>4.8749999999999982</v>
      </c>
      <c r="BG21">
        <f>data!BG45-MIN(data!$E45:$EQ45)</f>
        <v>5.0400000000000009</v>
      </c>
      <c r="BH21">
        <f>data!BH45-MIN(data!$E45:$EQ45)</f>
        <v>5.6560000000000006</v>
      </c>
      <c r="BI21">
        <f>data!BI45-MIN(data!$E45:$EQ45)</f>
        <v>6.2469999999999981</v>
      </c>
      <c r="BJ21">
        <f>data!BJ45-MIN(data!$E45:$EQ45)</f>
        <v>7.0170000000000012</v>
      </c>
      <c r="BK21">
        <f>data!BK45-MIN(data!$E45:$EQ45)</f>
        <v>7.5849999999999991</v>
      </c>
      <c r="BL21">
        <f>data!BL45-MIN(data!$E45:$EQ45)</f>
        <v>8.1839999999999993</v>
      </c>
      <c r="BM21">
        <f>data!BM45-MIN(data!$E45:$EQ45)</f>
        <v>8.9440000000000008</v>
      </c>
      <c r="BN21">
        <f>data!BN45-MIN(data!$E45:$EQ45)</f>
        <v>10.159999999999998</v>
      </c>
      <c r="BO21">
        <f>data!BO45-MIN(data!$E45:$EQ45)</f>
        <v>11.124999999999998</v>
      </c>
      <c r="BP21">
        <f>data!BP45-MIN(data!$E45:$EQ45)</f>
        <v>11.807</v>
      </c>
      <c r="BQ21">
        <f>data!BQ45-MIN(data!$E45:$EQ45)</f>
        <v>12.839</v>
      </c>
      <c r="BR21">
        <f>data!BR45-MIN(data!$E45:$EQ45)</f>
        <v>13.485000000000001</v>
      </c>
      <c r="BS21">
        <f>data!BS45-MIN(data!$E45:$EQ45)</f>
        <v>15.368</v>
      </c>
      <c r="BT21">
        <f>data!BT45-MIN(data!$E45:$EQ45)</f>
        <v>16.685000000000002</v>
      </c>
      <c r="BU21">
        <f>data!BU45-MIN(data!$E45:$EQ45)</f>
        <v>17.177</v>
      </c>
      <c r="BV21">
        <f>data!BV45-MIN(data!$E45:$EQ45)</f>
        <v>19.298000000000002</v>
      </c>
      <c r="BW21">
        <f>data!BW45-MIN(data!$E45:$EQ45)</f>
        <v>20.168999999999997</v>
      </c>
      <c r="BX21">
        <f>data!BX45-MIN(data!$E45:$EQ45)</f>
        <v>21.634</v>
      </c>
      <c r="BY21">
        <f>data!BY45-MIN(data!$E45:$EQ45)</f>
        <v>23.299999999999997</v>
      </c>
      <c r="BZ21">
        <f>data!BZ45-MIN(data!$E45:$EQ45)</f>
        <v>23.716000000000001</v>
      </c>
      <c r="CA21">
        <f>data!CA45-MIN(data!$E45:$EQ45)</f>
        <v>24.558</v>
      </c>
      <c r="CB21">
        <f>data!CB45-MIN(data!$E45:$EQ45)</f>
        <v>27.516999999999996</v>
      </c>
      <c r="CC21">
        <f>data!CC45-MIN(data!$E45:$EQ45)</f>
        <v>27.611999999999995</v>
      </c>
      <c r="CD21">
        <f>data!CD45-MIN(data!$E45:$EQ45)</f>
        <v>28.661999999999999</v>
      </c>
      <c r="CE21">
        <f>data!CE45-MIN(data!$E45:$EQ45)</f>
        <v>29.35</v>
      </c>
      <c r="CF21">
        <f>data!CF45-MIN(data!$E45:$EQ45)</f>
        <v>30.918999999999997</v>
      </c>
      <c r="CG21">
        <f>data!CG45-MIN(data!$E45:$EQ45)</f>
        <v>31.670999999999999</v>
      </c>
      <c r="CH21">
        <f>data!CH45-MIN(data!$E45:$EQ45)</f>
        <v>32.323</v>
      </c>
      <c r="CI21">
        <f>data!CI45-MIN(data!$E45:$EQ45)</f>
        <v>32.873999999999995</v>
      </c>
      <c r="CJ21">
        <f>data!CJ45-MIN(data!$E45:$EQ45)</f>
        <v>33.010999999999996</v>
      </c>
      <c r="CK21">
        <f>data!CK45-MIN(data!$E45:$EQ45)</f>
        <v>33.69</v>
      </c>
      <c r="CL21">
        <f>data!CL45-MIN(data!$E45:$EQ45)</f>
        <v>34.461999999999996</v>
      </c>
      <c r="CM21">
        <f>data!CM45-MIN(data!$E45:$EQ45)</f>
        <v>34.826999999999998</v>
      </c>
      <c r="CN21">
        <f>data!CN45-MIN(data!$E45:$EQ45)</f>
        <v>34.875999999999998</v>
      </c>
      <c r="CO21">
        <f>data!CO45-MIN(data!$E45:$EQ45)</f>
        <v>35.671999999999997</v>
      </c>
      <c r="CP21">
        <f>data!CP45-MIN(data!$E45:$EQ45)</f>
        <v>33.751999999999995</v>
      </c>
      <c r="CQ21">
        <f>data!CQ45-MIN(data!$E45:$EQ45)</f>
        <v>34.317</v>
      </c>
      <c r="CR21">
        <f>data!CR45-MIN(data!$E45:$EQ45)</f>
        <v>32.93</v>
      </c>
      <c r="CS21">
        <f>data!CS45-MIN(data!$E45:$EQ45)</f>
        <v>34.437999999999995</v>
      </c>
      <c r="CT21">
        <f>data!CT45-MIN(data!$E45:$EQ45)</f>
        <v>32.847999999999999</v>
      </c>
      <c r="CU21">
        <f>data!CU45-MIN(data!$E45:$EQ45)</f>
        <v>32.436</v>
      </c>
      <c r="CV21">
        <f>data!CV45-MIN(data!$E45:$EQ45)</f>
        <v>32.964999999999996</v>
      </c>
      <c r="CW21">
        <f>data!CW45-MIN(data!$E45:$EQ45)</f>
        <v>33.387999999999998</v>
      </c>
      <c r="CX21">
        <f>data!CX45-MIN(data!$E45:$EQ45)</f>
        <v>32.488</v>
      </c>
      <c r="CY21">
        <f>data!CY45-MIN(data!$E45:$EQ45)</f>
        <v>33.295999999999999</v>
      </c>
      <c r="CZ21">
        <f>data!CZ45-MIN(data!$E45:$EQ45)</f>
        <v>34.317999999999998</v>
      </c>
      <c r="DA21">
        <f>data!DA45-MIN(data!$E45:$EQ45)</f>
        <v>34.28</v>
      </c>
      <c r="DB21">
        <f>data!DB45-MIN(data!$E45:$EQ45)</f>
        <v>33.314999999999998</v>
      </c>
      <c r="DC21">
        <f>data!DC45-MIN(data!$E45:$EQ45)</f>
        <v>34.786999999999999</v>
      </c>
      <c r="DD21">
        <f>data!DD45-MIN(data!$E45:$EQ45)</f>
        <v>34.186</v>
      </c>
      <c r="DE21">
        <f>data!DE45-MIN(data!$E45:$EQ45)</f>
        <v>34.661000000000001</v>
      </c>
      <c r="DF21">
        <f>data!DF45-MIN(data!$E45:$EQ45)</f>
        <v>35.344999999999999</v>
      </c>
      <c r="DG21">
        <f>data!DG45-MIN(data!$E45:$EQ45)</f>
        <v>36.332999999999998</v>
      </c>
      <c r="DH21">
        <f>data!DH45-MIN(data!$E45:$EQ45)</f>
        <v>35.443999999999996</v>
      </c>
      <c r="DI21">
        <f>data!DI45-MIN(data!$E45:$EQ45)</f>
        <v>36.405999999999999</v>
      </c>
      <c r="DJ21">
        <f>data!DJ45-MIN(data!$E45:$EQ45)</f>
        <v>37.329000000000001</v>
      </c>
      <c r="DK21">
        <f>data!DK45-MIN(data!$E45:$EQ45)</f>
        <v>36.57</v>
      </c>
      <c r="DL21">
        <f>data!DL45-MIN(data!$E45:$EQ45)</f>
        <v>36.981999999999999</v>
      </c>
      <c r="DM21">
        <f>data!DM45-MIN(data!$E45:$EQ45)</f>
        <v>37.890999999999998</v>
      </c>
      <c r="DN21">
        <f>data!DN45-MIN(data!$E45:$EQ45)</f>
        <v>37.765999999999998</v>
      </c>
      <c r="DO21">
        <f>data!DO45-MIN(data!$E45:$EQ45)</f>
        <v>38.796999999999997</v>
      </c>
      <c r="DP21">
        <f>data!DP45-MIN(data!$E45:$EQ45)</f>
        <v>38.672999999999995</v>
      </c>
      <c r="DQ21">
        <f>data!DQ45-MIN(data!$E45:$EQ45)</f>
        <v>39.076000000000001</v>
      </c>
      <c r="DR21">
        <f>data!DR45-MIN(data!$E45:$EQ45)</f>
        <v>39.524000000000001</v>
      </c>
      <c r="DS21">
        <f>data!DS45-MIN(data!$E45:$EQ45)</f>
        <v>38.830999999999996</v>
      </c>
      <c r="DT21">
        <f>data!DT45-MIN(data!$E45:$EQ45)</f>
        <v>40.211999999999996</v>
      </c>
      <c r="DU21">
        <f>data!DU45-MIN(data!$E45:$EQ45)</f>
        <v>39.167999999999999</v>
      </c>
      <c r="DV21">
        <f>data!DV45-MIN(data!$E45:$EQ45)</f>
        <v>40.604999999999997</v>
      </c>
      <c r="DW21">
        <f>data!DW45-MIN(data!$E45:$EQ45)</f>
        <v>40.064</v>
      </c>
      <c r="DX21">
        <f>data!DX45-MIN(data!$E45:$EQ45)</f>
        <v>40.729999999999997</v>
      </c>
      <c r="DY21">
        <f>data!DY45-MIN(data!$E45:$EQ45)</f>
        <v>40.527000000000001</v>
      </c>
      <c r="DZ21">
        <f>data!DZ45-MIN(data!$E45:$EQ45)</f>
        <v>41.713000000000001</v>
      </c>
      <c r="EA21">
        <f>data!EA45-MIN(data!$E45:$EQ45)</f>
        <v>42.113999999999997</v>
      </c>
      <c r="EB21">
        <f>data!EB45-MIN(data!$E45:$EQ45)</f>
        <v>41.695999999999998</v>
      </c>
      <c r="EC21">
        <f>data!EC45-MIN(data!$E45:$EQ45)</f>
        <v>42.213000000000001</v>
      </c>
      <c r="ED21">
        <f>data!ED45-MIN(data!$E45:$EQ45)</f>
        <v>42.036999999999999</v>
      </c>
      <c r="EE21">
        <f>data!EE45-MIN(data!$E45:$EQ45)</f>
        <v>42.576000000000001</v>
      </c>
      <c r="EF21">
        <f>data!EF45-MIN(data!$E45:$EQ45)</f>
        <v>42.597999999999999</v>
      </c>
      <c r="EG21">
        <f>data!EG45-MIN(data!$E45:$EQ45)</f>
        <v>43.394999999999996</v>
      </c>
      <c r="EH21">
        <f>data!EH45-MIN(data!$E45:$EQ45)</f>
        <v>42.981999999999999</v>
      </c>
      <c r="EI21">
        <f>data!EI45-MIN(data!$E45:$EQ45)</f>
        <v>43.266999999999996</v>
      </c>
      <c r="EJ21">
        <f>data!EJ45-MIN(data!$E45:$EQ45)</f>
        <v>43.353999999999999</v>
      </c>
      <c r="EK21">
        <f>data!EK45-MIN(data!$E45:$EQ45)</f>
        <v>43.338999999999999</v>
      </c>
      <c r="EL21">
        <f>data!EL45-MIN(data!$E45:$EQ45)</f>
        <v>44.177</v>
      </c>
      <c r="EM21">
        <f>data!EM45-MIN(data!$E45:$EQ45)</f>
        <v>43.408999999999999</v>
      </c>
    </row>
    <row r="22" spans="1:143" x14ac:dyDescent="0.25">
      <c r="A22" t="s">
        <v>17</v>
      </c>
      <c r="B22" t="s">
        <v>18</v>
      </c>
      <c r="C22" t="s">
        <v>198</v>
      </c>
      <c r="E22">
        <f>data!E46-MIN(data!$E46:$EQ46)</f>
        <v>0</v>
      </c>
      <c r="F22">
        <f>data!F46-MIN(data!$E46:$EQ46)</f>
        <v>0.32399999999999984</v>
      </c>
      <c r="G22">
        <f>data!G46-MIN(data!$E46:$EQ46)</f>
        <v>0.47700000000000031</v>
      </c>
      <c r="H22">
        <f>data!H46-MIN(data!$E46:$EQ46)</f>
        <v>0.5860000000000003</v>
      </c>
      <c r="I22">
        <f>data!I46-MIN(data!$E46:$EQ46)</f>
        <v>0.46299999999999919</v>
      </c>
      <c r="J22">
        <f>data!J46-MIN(data!$E46:$EQ46)</f>
        <v>0.51200000000000045</v>
      </c>
      <c r="K22">
        <f>data!K46-MIN(data!$E46:$EQ46)</f>
        <v>0.44599999999999973</v>
      </c>
      <c r="L22">
        <f>data!L46-MIN(data!$E46:$EQ46)</f>
        <v>0.59399999999999942</v>
      </c>
      <c r="M22">
        <f>data!M46-MIN(data!$E46:$EQ46)</f>
        <v>0.46299999999999919</v>
      </c>
      <c r="N22">
        <f>data!N46-MIN(data!$E46:$EQ46)</f>
        <v>0.52800000000000047</v>
      </c>
      <c r="O22">
        <f>data!O46-MIN(data!$E46:$EQ46)</f>
        <v>0.48099999999999987</v>
      </c>
      <c r="P22">
        <f>data!P46-MIN(data!$E46:$EQ46)</f>
        <v>0.62599999999999945</v>
      </c>
      <c r="Q22">
        <f>data!Q46-MIN(data!$E46:$EQ46)</f>
        <v>0.65700000000000003</v>
      </c>
      <c r="R22">
        <f>data!R46-MIN(data!$E46:$EQ46)</f>
        <v>0.68099999999999916</v>
      </c>
      <c r="S22">
        <f>data!S46-MIN(data!$E46:$EQ46)</f>
        <v>0.60999999999999943</v>
      </c>
      <c r="T22">
        <f>data!T46-MIN(data!$E46:$EQ46)</f>
        <v>0.7419999999999991</v>
      </c>
      <c r="U22">
        <f>data!U46-MIN(data!$E46:$EQ46)</f>
        <v>0.77999999999999936</v>
      </c>
      <c r="V22">
        <f>data!V46-MIN(data!$E46:$EQ46)</f>
        <v>0.90600000000000058</v>
      </c>
      <c r="W22">
        <f>data!W46-MIN(data!$E46:$EQ46)</f>
        <v>0.98900000000000077</v>
      </c>
      <c r="X22">
        <f>data!X46-MIN(data!$E46:$EQ46)</f>
        <v>1.0440000000000005</v>
      </c>
      <c r="Y22">
        <f>data!Y46-MIN(data!$E46:$EQ46)</f>
        <v>1.375</v>
      </c>
      <c r="Z22">
        <f>data!Z46-MIN(data!$E46:$EQ46)</f>
        <v>1.3629999999999995</v>
      </c>
      <c r="AA22">
        <f>data!AA46-MIN(data!$E46:$EQ46)</f>
        <v>1.6750000000000007</v>
      </c>
      <c r="AB22">
        <f>data!AB46-MIN(data!$E46:$EQ46)</f>
        <v>2.032</v>
      </c>
      <c r="AC22">
        <f>data!AC46-MIN(data!$E46:$EQ46)</f>
        <v>2.3070000000000004</v>
      </c>
      <c r="AD22">
        <f>data!AD46-MIN(data!$E46:$EQ46)</f>
        <v>2.5269999999999992</v>
      </c>
      <c r="AE22">
        <f>data!AE46-MIN(data!$E46:$EQ46)</f>
        <v>2.7929999999999993</v>
      </c>
      <c r="AF22">
        <f>data!AF46-MIN(data!$E46:$EQ46)</f>
        <v>3.1989999999999998</v>
      </c>
      <c r="AG22">
        <f>data!AG46-MIN(data!$E46:$EQ46)</f>
        <v>3.793000000000001</v>
      </c>
      <c r="AH22">
        <f>data!AH46-MIN(data!$E46:$EQ46)</f>
        <v>4.2569999999999997</v>
      </c>
      <c r="AI22">
        <f>data!AI46-MIN(data!$E46:$EQ46)</f>
        <v>4.4799999999999986</v>
      </c>
      <c r="AJ22">
        <f>data!AJ46-MIN(data!$E46:$EQ46)</f>
        <v>5.2730000000000015</v>
      </c>
      <c r="AK22">
        <f>data!AK46-MIN(data!$E46:$EQ46)</f>
        <v>5.5950000000000006</v>
      </c>
      <c r="AL22">
        <f>data!AL46-MIN(data!$E46:$EQ46)</f>
        <v>6.4419999999999984</v>
      </c>
      <c r="AM22">
        <f>data!AM46-MIN(data!$E46:$EQ46)</f>
        <v>6.5909999999999993</v>
      </c>
      <c r="AN22">
        <f>data!AN46-MIN(data!$E46:$EQ46)</f>
        <v>7.3179999999999996</v>
      </c>
      <c r="AO22">
        <f>data!AO46-MIN(data!$E46:$EQ46)</f>
        <v>8.5449999999999999</v>
      </c>
      <c r="AP22">
        <f>data!AP46-MIN(data!$E46:$EQ46)</f>
        <v>9.5290000000000017</v>
      </c>
      <c r="AQ22">
        <f>data!AQ46-MIN(data!$E46:$EQ46)</f>
        <v>10.269</v>
      </c>
      <c r="AR22">
        <f>data!AR46-MIN(data!$E46:$EQ46)</f>
        <v>11.459999999999999</v>
      </c>
      <c r="AS22">
        <f>data!AS46-MIN(data!$E46:$EQ46)</f>
        <v>13.145999999999999</v>
      </c>
      <c r="AT22">
        <f>data!AT46-MIN(data!$E46:$EQ46)</f>
        <v>14.093000000000002</v>
      </c>
      <c r="AU22">
        <f>data!AU46-MIN(data!$E46:$EQ46)</f>
        <v>15.868</v>
      </c>
      <c r="AV22">
        <f>data!AV46-MIN(data!$E46:$EQ46)</f>
        <v>17.204999999999998</v>
      </c>
      <c r="AW22">
        <f>data!AW46-MIN(data!$E46:$EQ46)</f>
        <v>18.764000000000003</v>
      </c>
      <c r="AX22">
        <f>data!AX46-MIN(data!$E46:$EQ46)</f>
        <v>19.916000000000004</v>
      </c>
      <c r="AY22">
        <f>data!AY46-MIN(data!$E46:$EQ46)</f>
        <v>21.365000000000002</v>
      </c>
      <c r="AZ22">
        <f>data!AZ46-MIN(data!$E46:$EQ46)</f>
        <v>22.747</v>
      </c>
      <c r="BA22">
        <f>data!BA46-MIN(data!$E46:$EQ46)</f>
        <v>24.457999999999998</v>
      </c>
      <c r="BB22">
        <f>data!BB46-MIN(data!$E46:$EQ46)</f>
        <v>26.889000000000003</v>
      </c>
      <c r="BC22">
        <f>data!BC46-MIN(data!$E46:$EQ46)</f>
        <v>27.277000000000001</v>
      </c>
      <c r="BD22">
        <f>data!BD46-MIN(data!$E46:$EQ46)</f>
        <v>30.414000000000001</v>
      </c>
      <c r="BE22">
        <f>data!BE46-MIN(data!$E46:$EQ46)</f>
        <v>32.057000000000002</v>
      </c>
      <c r="BF22">
        <f>data!BF46-MIN(data!$E46:$EQ46)</f>
        <v>33.499000000000002</v>
      </c>
      <c r="BG22">
        <f>data!BG46-MIN(data!$E46:$EQ46)</f>
        <v>35.332000000000001</v>
      </c>
      <c r="BH22">
        <f>data!BH46-MIN(data!$E46:$EQ46)</f>
        <v>35.453000000000003</v>
      </c>
      <c r="BI22">
        <f>data!BI46-MIN(data!$E46:$EQ46)</f>
        <v>36.929000000000002</v>
      </c>
      <c r="BJ22">
        <f>data!BJ46-MIN(data!$E46:$EQ46)</f>
        <v>38.105000000000004</v>
      </c>
      <c r="BK22">
        <f>data!BK46-MIN(data!$E46:$EQ46)</f>
        <v>40.085000000000001</v>
      </c>
      <c r="BL22">
        <f>data!BL46-MIN(data!$E46:$EQ46)</f>
        <v>39.554000000000002</v>
      </c>
      <c r="BM22">
        <f>data!BM46-MIN(data!$E46:$EQ46)</f>
        <v>40.358000000000004</v>
      </c>
      <c r="BN22">
        <f>data!BN46-MIN(data!$E46:$EQ46)</f>
        <v>41.067</v>
      </c>
      <c r="BO22">
        <f>data!BO46-MIN(data!$E46:$EQ46)</f>
        <v>40.405999999999999</v>
      </c>
      <c r="BP22">
        <f>data!BP46-MIN(data!$E46:$EQ46)</f>
        <v>42.423000000000002</v>
      </c>
      <c r="BQ22">
        <f>data!BQ46-MIN(data!$E46:$EQ46)</f>
        <v>41.188000000000002</v>
      </c>
      <c r="BR22">
        <f>data!BR46-MIN(data!$E46:$EQ46)</f>
        <v>40.494</v>
      </c>
      <c r="BS22">
        <f>data!BS46-MIN(data!$E46:$EQ46)</f>
        <v>40.602000000000004</v>
      </c>
      <c r="BT22">
        <f>data!BT46-MIN(data!$E46:$EQ46)</f>
        <v>37.725999999999999</v>
      </c>
      <c r="BU22">
        <f>data!BU46-MIN(data!$E46:$EQ46)</f>
        <v>37.545999999999999</v>
      </c>
      <c r="BV22">
        <f>data!BV46-MIN(data!$E46:$EQ46)</f>
        <v>37.749000000000002</v>
      </c>
      <c r="BW22">
        <f>data!BW46-MIN(data!$E46:$EQ46)</f>
        <v>38.465000000000003</v>
      </c>
      <c r="BX22">
        <f>data!BX46-MIN(data!$E46:$EQ46)</f>
        <v>36.963999999999999</v>
      </c>
      <c r="BY22">
        <f>data!BY46-MIN(data!$E46:$EQ46)</f>
        <v>37.777000000000001</v>
      </c>
      <c r="BZ22">
        <f>data!BZ46-MIN(data!$E46:$EQ46)</f>
        <v>36.896999999999998</v>
      </c>
      <c r="CA22">
        <f>data!CA46-MIN(data!$E46:$EQ46)</f>
        <v>38.369</v>
      </c>
      <c r="CB22">
        <f>data!CB46-MIN(data!$E46:$EQ46)</f>
        <v>36.82</v>
      </c>
      <c r="CC22">
        <f>data!CC46-MIN(data!$E46:$EQ46)</f>
        <v>37.123000000000005</v>
      </c>
      <c r="CD22">
        <f>data!CD46-MIN(data!$E46:$EQ46)</f>
        <v>35.633000000000003</v>
      </c>
      <c r="CE22">
        <f>data!CE46-MIN(data!$E46:$EQ46)</f>
        <v>37.423000000000002</v>
      </c>
      <c r="CF22">
        <f>data!CF46-MIN(data!$E46:$EQ46)</f>
        <v>35.963999999999999</v>
      </c>
      <c r="CG22">
        <f>data!CG46-MIN(data!$E46:$EQ46)</f>
        <v>37.545999999999999</v>
      </c>
      <c r="CH22">
        <f>data!CH46-MIN(data!$E46:$EQ46)</f>
        <v>38.445</v>
      </c>
      <c r="CI22">
        <f>data!CI46-MIN(data!$E46:$EQ46)</f>
        <v>37.183</v>
      </c>
      <c r="CJ22">
        <f>data!CJ46-MIN(data!$E46:$EQ46)</f>
        <v>38.814</v>
      </c>
      <c r="CK22">
        <f>data!CK46-MIN(data!$E46:$EQ46)</f>
        <v>37.933</v>
      </c>
      <c r="CL22">
        <f>data!CL46-MIN(data!$E46:$EQ46)</f>
        <v>37.856000000000002</v>
      </c>
      <c r="CM22">
        <f>data!CM46-MIN(data!$E46:$EQ46)</f>
        <v>38.875</v>
      </c>
      <c r="CN22">
        <f>data!CN46-MIN(data!$E46:$EQ46)</f>
        <v>38.938000000000002</v>
      </c>
      <c r="CO22">
        <f>data!CO46-MIN(data!$E46:$EQ46)</f>
        <v>39.295000000000002</v>
      </c>
      <c r="CP22">
        <f>data!CP46-MIN(data!$E46:$EQ46)</f>
        <v>39.783999999999999</v>
      </c>
      <c r="CQ22">
        <f>data!CQ46-MIN(data!$E46:$EQ46)</f>
        <v>39.742000000000004</v>
      </c>
      <c r="CR22">
        <f>data!CR46-MIN(data!$E46:$EQ46)</f>
        <v>40.332000000000001</v>
      </c>
      <c r="CS22">
        <f>data!CS46-MIN(data!$E46:$EQ46)</f>
        <v>40.143999999999998</v>
      </c>
      <c r="CT22">
        <f>data!CT46-MIN(data!$E46:$EQ46)</f>
        <v>40.021999999999998</v>
      </c>
      <c r="CU22">
        <f>data!CU46-MIN(data!$E46:$EQ46)</f>
        <v>39.82</v>
      </c>
      <c r="CV22">
        <f>data!CV46-MIN(data!$E46:$EQ46)</f>
        <v>40.646999999999998</v>
      </c>
      <c r="CW22">
        <f>data!CW46-MIN(data!$E46:$EQ46)</f>
        <v>39.808</v>
      </c>
      <c r="CX22">
        <f>data!CX46-MIN(data!$E46:$EQ46)</f>
        <v>40.456000000000003</v>
      </c>
      <c r="CY22">
        <f>data!CY46-MIN(data!$E46:$EQ46)</f>
        <v>41.244</v>
      </c>
      <c r="CZ22">
        <f>data!CZ46-MIN(data!$E46:$EQ46)</f>
        <v>41.861000000000004</v>
      </c>
      <c r="DA22">
        <f>data!DA46-MIN(data!$E46:$EQ46)</f>
        <v>41.426000000000002</v>
      </c>
      <c r="DB22">
        <f>data!DB46-MIN(data!$E46:$EQ46)</f>
        <v>42</v>
      </c>
      <c r="DC22">
        <f>data!DC46-MIN(data!$E46:$EQ46)</f>
        <v>41.667999999999999</v>
      </c>
      <c r="DD22">
        <f>data!DD46-MIN(data!$E46:$EQ46)</f>
        <v>41.756</v>
      </c>
      <c r="DE22">
        <f>data!DE46-MIN(data!$E46:$EQ46)</f>
        <v>42.581000000000003</v>
      </c>
      <c r="DF22">
        <f>data!DF46-MIN(data!$E46:$EQ46)</f>
        <v>42.377000000000002</v>
      </c>
      <c r="DG22">
        <f>data!DG46-MIN(data!$E46:$EQ46)</f>
        <v>42.706000000000003</v>
      </c>
      <c r="DH22">
        <f>data!DH46-MIN(data!$E46:$EQ46)</f>
        <v>42.579000000000001</v>
      </c>
      <c r="DI22">
        <f>data!DI46-MIN(data!$E46:$EQ46)</f>
        <v>42.338000000000001</v>
      </c>
      <c r="DJ22">
        <f>data!DJ46-MIN(data!$E46:$EQ46)</f>
        <v>42.889000000000003</v>
      </c>
      <c r="DK22">
        <f>data!DK46-MIN(data!$E46:$EQ46)</f>
        <v>42.948</v>
      </c>
      <c r="DL22">
        <f>data!DL46-MIN(data!$E46:$EQ46)</f>
        <v>43.106999999999999</v>
      </c>
      <c r="DM22">
        <f>data!DM46-MIN(data!$E46:$EQ46)</f>
        <v>43.934000000000005</v>
      </c>
      <c r="DN22">
        <f>data!DN46-MIN(data!$E46:$EQ46)</f>
        <v>43.896999999999998</v>
      </c>
      <c r="DO22">
        <f>data!DO46-MIN(data!$E46:$EQ46)</f>
        <v>42.385000000000005</v>
      </c>
      <c r="DP22">
        <f>data!DP46-MIN(data!$E46:$EQ46)</f>
        <v>43.937000000000005</v>
      </c>
      <c r="DQ22">
        <f>data!DQ46-MIN(data!$E46:$EQ46)</f>
        <v>43.521000000000001</v>
      </c>
      <c r="DR22">
        <f>data!DR46-MIN(data!$E46:$EQ46)</f>
        <v>44.435000000000002</v>
      </c>
      <c r="DS22">
        <f>data!DS46-MIN(data!$E46:$EQ46)</f>
        <v>43.648000000000003</v>
      </c>
      <c r="DT22">
        <f>data!DT46-MIN(data!$E46:$EQ46)</f>
        <v>43.994</v>
      </c>
      <c r="DU22">
        <f>data!DU46-MIN(data!$E46:$EQ46)</f>
        <v>44.395000000000003</v>
      </c>
      <c r="DV22">
        <f>data!DV46-MIN(data!$E46:$EQ46)</f>
        <v>44.946000000000005</v>
      </c>
      <c r="DW22">
        <f>data!DW46-MIN(data!$E46:$EQ46)</f>
        <v>45.207999999999998</v>
      </c>
      <c r="DX22">
        <f>data!DX46-MIN(data!$E46:$EQ46)</f>
        <v>45.074000000000005</v>
      </c>
      <c r="DY22">
        <f>data!DY46-MIN(data!$E46:$EQ46)</f>
        <v>45.255000000000003</v>
      </c>
      <c r="DZ22">
        <f>data!DZ46-MIN(data!$E46:$EQ46)</f>
        <v>44.243000000000002</v>
      </c>
      <c r="EA22">
        <f>data!EA46-MIN(data!$E46:$EQ46)</f>
        <v>44.814</v>
      </c>
      <c r="EB22">
        <f>data!EB46-MIN(data!$E46:$EQ46)</f>
        <v>45.521999999999998</v>
      </c>
      <c r="EC22">
        <f>data!EC46-MIN(data!$E46:$EQ46)</f>
        <v>45.725999999999999</v>
      </c>
      <c r="ED22">
        <f>data!ED46-MIN(data!$E46:$EQ46)</f>
        <v>45.596000000000004</v>
      </c>
      <c r="EE22">
        <f>data!EE46-MIN(data!$E46:$EQ46)</f>
        <v>44.783000000000001</v>
      </c>
      <c r="EF22">
        <f>data!EF46-MIN(data!$E46:$EQ46)</f>
        <v>45.49</v>
      </c>
      <c r="EG22">
        <f>data!EG46-MIN(data!$E46:$EQ46)</f>
        <v>45.215000000000003</v>
      </c>
      <c r="EH22">
        <f>data!EH46-MIN(data!$E46:$EQ46)</f>
        <v>46.338000000000001</v>
      </c>
      <c r="EI22">
        <f>data!EI46-MIN(data!$E46:$EQ46)</f>
        <v>45.905999999999999</v>
      </c>
      <c r="EJ22">
        <f>data!EJ46-MIN(data!$E46:$EQ46)</f>
        <v>45.882000000000005</v>
      </c>
      <c r="EK22">
        <f>data!EK46-MIN(data!$E46:$EQ46)</f>
        <v>45.569000000000003</v>
      </c>
      <c r="EL22">
        <f>data!EL46-MIN(data!$E46:$EQ46)</f>
        <v>46.047000000000004</v>
      </c>
      <c r="EM22">
        <f>data!EM46-MIN(data!$E46:$EQ46)</f>
        <v>45.965000000000003</v>
      </c>
    </row>
    <row r="23" spans="1:143" x14ac:dyDescent="0.25">
      <c r="A23" t="s">
        <v>23</v>
      </c>
      <c r="B23" t="s">
        <v>24</v>
      </c>
      <c r="C23" t="s">
        <v>199</v>
      </c>
      <c r="E23">
        <f>data!E47-MIN(data!$E47:$EQ47)</f>
        <v>0</v>
      </c>
      <c r="F23">
        <f>data!F47-MIN(data!$E47:$EQ47)</f>
        <v>1.0410000000000004</v>
      </c>
      <c r="G23">
        <f>data!G47-MIN(data!$E47:$EQ47)</f>
        <v>2.1669999999999998</v>
      </c>
      <c r="H23">
        <f>data!H47-MIN(data!$E47:$EQ47)</f>
        <v>3.4539999999999988</v>
      </c>
      <c r="I23">
        <f>data!I47-MIN(data!$E47:$EQ47)</f>
        <v>4.3190000000000008</v>
      </c>
      <c r="J23">
        <f>data!J47-MIN(data!$E47:$EQ47)</f>
        <v>4.5029999999999983</v>
      </c>
      <c r="K23">
        <f>data!K47-MIN(data!$E47:$EQ47)</f>
        <v>5.072000000000001</v>
      </c>
      <c r="L23">
        <f>data!L47-MIN(data!$E47:$EQ47)</f>
        <v>5.4870000000000001</v>
      </c>
      <c r="M23">
        <f>data!M47-MIN(data!$E47:$EQ47)</f>
        <v>5.7410000000000014</v>
      </c>
      <c r="N23">
        <f>data!N47-MIN(data!$E47:$EQ47)</f>
        <v>5.8809999999999985</v>
      </c>
      <c r="O23">
        <f>data!O47-MIN(data!$E47:$EQ47)</f>
        <v>5.6850000000000005</v>
      </c>
      <c r="P23">
        <f>data!P47-MIN(data!$E47:$EQ47)</f>
        <v>6.354000000000001</v>
      </c>
      <c r="Q23">
        <f>data!Q47-MIN(data!$E47:$EQ47)</f>
        <v>8.386000000000001</v>
      </c>
      <c r="R23">
        <f>data!R47-MIN(data!$E47:$EQ47)</f>
        <v>6.0649999999999995</v>
      </c>
      <c r="S23">
        <f>data!S47-MIN(data!$E47:$EQ47)</f>
        <v>6.0840000000000014</v>
      </c>
      <c r="T23">
        <f>data!T47-MIN(data!$E47:$EQ47)</f>
        <v>6.5119999999999987</v>
      </c>
      <c r="U23">
        <f>data!U47-MIN(data!$E47:$EQ47)</f>
        <v>6.17</v>
      </c>
      <c r="V23">
        <f>data!V47-MIN(data!$E47:$EQ47)</f>
        <v>8.104000000000001</v>
      </c>
      <c r="W23">
        <f>data!W47-MIN(data!$E47:$EQ47)</f>
        <v>6.5119999999999987</v>
      </c>
      <c r="X23">
        <f>data!X47-MIN(data!$E47:$EQ47)</f>
        <v>7.2949999999999999</v>
      </c>
      <c r="Y23">
        <f>data!Y47-MIN(data!$E47:$EQ47)</f>
        <v>6.3869999999999987</v>
      </c>
      <c r="Z23">
        <f>data!Z47-MIN(data!$E47:$EQ47)</f>
        <v>6.5909999999999993</v>
      </c>
      <c r="AA23">
        <f>data!AA47-MIN(data!$E47:$EQ47)</f>
        <v>6.6489999999999991</v>
      </c>
      <c r="AB23">
        <f>data!AB47-MIN(data!$E47:$EQ47)</f>
        <v>7.418000000000001</v>
      </c>
      <c r="AC23">
        <f>data!AC47-MIN(data!$E47:$EQ47)</f>
        <v>6.6029999999999998</v>
      </c>
      <c r="AD23">
        <f>data!AD47-MIN(data!$E47:$EQ47)</f>
        <v>6.85</v>
      </c>
      <c r="AE23">
        <f>data!AE47-MIN(data!$E47:$EQ47)</f>
        <v>7.3609999999999989</v>
      </c>
      <c r="AF23">
        <f>data!AF47-MIN(data!$E47:$EQ47)</f>
        <v>7.5449999999999999</v>
      </c>
      <c r="AG23">
        <f>data!AG47-MIN(data!$E47:$EQ47)</f>
        <v>7.5660000000000007</v>
      </c>
      <c r="AH23">
        <f>data!AH47-MIN(data!$E47:$EQ47)</f>
        <v>7.2370000000000001</v>
      </c>
      <c r="AI23">
        <f>data!AI47-MIN(data!$E47:$EQ47)</f>
        <v>7.2849999999999984</v>
      </c>
      <c r="AJ23">
        <f>data!AJ47-MIN(data!$E47:$EQ47)</f>
        <v>7.7750000000000004</v>
      </c>
      <c r="AK23">
        <f>data!AK47-MIN(data!$E47:$EQ47)</f>
        <v>7.9859999999999989</v>
      </c>
      <c r="AL23">
        <f>data!AL47-MIN(data!$E47:$EQ47)</f>
        <v>7.5149999999999988</v>
      </c>
      <c r="AM23">
        <f>data!AM47-MIN(data!$E47:$EQ47)</f>
        <v>7.7150000000000016</v>
      </c>
      <c r="AN23">
        <f>data!AN47-MIN(data!$E47:$EQ47)</f>
        <v>7.4290000000000003</v>
      </c>
      <c r="AO23">
        <f>data!AO47-MIN(data!$E47:$EQ47)</f>
        <v>8.8480000000000008</v>
      </c>
      <c r="AP23">
        <f>data!AP47-MIN(data!$E47:$EQ47)</f>
        <v>8.0510000000000002</v>
      </c>
      <c r="AQ23">
        <f>data!AQ47-MIN(data!$E47:$EQ47)</f>
        <v>7.9709999999999983</v>
      </c>
      <c r="AR23">
        <f>data!AR47-MIN(data!$E47:$EQ47)</f>
        <v>8.9040000000000017</v>
      </c>
      <c r="AS23">
        <f>data!AS47-MIN(data!$E47:$EQ47)</f>
        <v>8.3080000000000016</v>
      </c>
      <c r="AT23">
        <f>data!AT47-MIN(data!$E47:$EQ47)</f>
        <v>8.520999999999999</v>
      </c>
      <c r="AU23">
        <f>data!AU47-MIN(data!$E47:$EQ47)</f>
        <v>8.3139999999999983</v>
      </c>
      <c r="AV23">
        <f>data!AV47-MIN(data!$E47:$EQ47)</f>
        <v>9.1100000000000012</v>
      </c>
      <c r="AW23">
        <f>data!AW47-MIN(data!$E47:$EQ47)</f>
        <v>8.891</v>
      </c>
      <c r="AX23">
        <f>data!AX47-MIN(data!$E47:$EQ47)</f>
        <v>9.2900000000000009</v>
      </c>
      <c r="AY23">
        <f>data!AY47-MIN(data!$E47:$EQ47)</f>
        <v>9.6059999999999999</v>
      </c>
      <c r="AZ23">
        <f>data!AZ47-MIN(data!$E47:$EQ47)</f>
        <v>9.9870000000000001</v>
      </c>
      <c r="BA23">
        <f>data!BA47-MIN(data!$E47:$EQ47)</f>
        <v>9.9719999999999995</v>
      </c>
      <c r="BB23">
        <f>data!BB47-MIN(data!$E47:$EQ47)</f>
        <v>10.072999999999999</v>
      </c>
      <c r="BC23">
        <f>data!BC47-MIN(data!$E47:$EQ47)</f>
        <v>10.305999999999999</v>
      </c>
      <c r="BD23">
        <f>data!BD47-MIN(data!$E47:$EQ47)</f>
        <v>11.385</v>
      </c>
      <c r="BE23">
        <f>data!BE47-MIN(data!$E47:$EQ47)</f>
        <v>11.235000000000001</v>
      </c>
      <c r="BF23">
        <f>data!BF47-MIN(data!$E47:$EQ47)</f>
        <v>11.639000000000001</v>
      </c>
      <c r="BG23">
        <f>data!BG47-MIN(data!$E47:$EQ47)</f>
        <v>12.049000000000001</v>
      </c>
      <c r="BH23">
        <f>data!BH47-MIN(data!$E47:$EQ47)</f>
        <v>12.918000000000001</v>
      </c>
      <c r="BI23">
        <f>data!BI47-MIN(data!$E47:$EQ47)</f>
        <v>13.122000000000002</v>
      </c>
      <c r="BJ23">
        <f>data!BJ47-MIN(data!$E47:$EQ47)</f>
        <v>13.712000000000002</v>
      </c>
      <c r="BK23">
        <f>data!BK47-MIN(data!$E47:$EQ47)</f>
        <v>14.933999999999999</v>
      </c>
      <c r="BL23">
        <f>data!BL47-MIN(data!$E47:$EQ47)</f>
        <v>16.106999999999999</v>
      </c>
      <c r="BM23">
        <f>data!BM47-MIN(data!$E47:$EQ47)</f>
        <v>16.854999999999997</v>
      </c>
      <c r="BN23">
        <f>data!BN47-MIN(data!$E47:$EQ47)</f>
        <v>17.972999999999999</v>
      </c>
      <c r="BO23">
        <f>data!BO47-MIN(data!$E47:$EQ47)</f>
        <v>18.965000000000003</v>
      </c>
      <c r="BP23">
        <f>data!BP47-MIN(data!$E47:$EQ47)</f>
        <v>20.956000000000003</v>
      </c>
      <c r="BQ23">
        <f>data!BQ47-MIN(data!$E47:$EQ47)</f>
        <v>22.694000000000003</v>
      </c>
      <c r="BR23">
        <f>data!BR47-MIN(data!$E47:$EQ47)</f>
        <v>23.801000000000002</v>
      </c>
      <c r="BS23">
        <f>data!BS47-MIN(data!$E47:$EQ47)</f>
        <v>26.233000000000004</v>
      </c>
      <c r="BT23">
        <f>data!BT47-MIN(data!$E47:$EQ47)</f>
        <v>27.654000000000003</v>
      </c>
      <c r="BU23">
        <f>data!BU47-MIN(data!$E47:$EQ47)</f>
        <v>28.457999999999998</v>
      </c>
      <c r="BV23">
        <f>data!BV47-MIN(data!$E47:$EQ47)</f>
        <v>30.077000000000005</v>
      </c>
      <c r="BW23">
        <f>data!BW47-MIN(data!$E47:$EQ47)</f>
        <v>31.265000000000001</v>
      </c>
      <c r="BX23">
        <f>data!BX47-MIN(data!$E47:$EQ47)</f>
        <v>32.661999999999999</v>
      </c>
      <c r="BY23">
        <f>data!BY47-MIN(data!$E47:$EQ47)</f>
        <v>34.791000000000004</v>
      </c>
      <c r="BZ23">
        <f>data!BZ47-MIN(data!$E47:$EQ47)</f>
        <v>34.488</v>
      </c>
      <c r="CA23">
        <f>data!CA47-MIN(data!$E47:$EQ47)</f>
        <v>35.847000000000001</v>
      </c>
      <c r="CB23">
        <f>data!CB47-MIN(data!$E47:$EQ47)</f>
        <v>36.137</v>
      </c>
      <c r="CC23">
        <f>data!CC47-MIN(data!$E47:$EQ47)</f>
        <v>35.53</v>
      </c>
      <c r="CD23">
        <f>data!CD47-MIN(data!$E47:$EQ47)</f>
        <v>35.968000000000004</v>
      </c>
      <c r="CE23">
        <f>data!CE47-MIN(data!$E47:$EQ47)</f>
        <v>35.087000000000003</v>
      </c>
      <c r="CF23">
        <f>data!CF47-MIN(data!$E47:$EQ47)</f>
        <v>34.316000000000003</v>
      </c>
      <c r="CG23">
        <f>data!CG47-MIN(data!$E47:$EQ47)</f>
        <v>33.308</v>
      </c>
      <c r="CH23">
        <f>data!CH47-MIN(data!$E47:$EQ47)</f>
        <v>32.554000000000002</v>
      </c>
      <c r="CI23">
        <f>data!CI47-MIN(data!$E47:$EQ47)</f>
        <v>33.824000000000005</v>
      </c>
      <c r="CJ23">
        <f>data!CJ47-MIN(data!$E47:$EQ47)</f>
        <v>32.831000000000003</v>
      </c>
      <c r="CK23">
        <f>data!CK47-MIN(data!$E47:$EQ47)</f>
        <v>33.15</v>
      </c>
      <c r="CL23">
        <f>data!CL47-MIN(data!$E47:$EQ47)</f>
        <v>32.380000000000003</v>
      </c>
      <c r="CM23">
        <f>data!CM47-MIN(data!$E47:$EQ47)</f>
        <v>31.646000000000001</v>
      </c>
      <c r="CN23">
        <f>data!CN47-MIN(data!$E47:$EQ47)</f>
        <v>32.169000000000004</v>
      </c>
      <c r="CO23">
        <f>data!CO47-MIN(data!$E47:$EQ47)</f>
        <v>31.593000000000004</v>
      </c>
      <c r="CP23">
        <f>data!CP47-MIN(data!$E47:$EQ47)</f>
        <v>32.306000000000004</v>
      </c>
      <c r="CQ23">
        <f>data!CQ47-MIN(data!$E47:$EQ47)</f>
        <v>30.928000000000004</v>
      </c>
      <c r="CR23">
        <f>data!CR47-MIN(data!$E47:$EQ47)</f>
        <v>30.963000000000001</v>
      </c>
      <c r="CS23">
        <f>data!CS47-MIN(data!$E47:$EQ47)</f>
        <v>30.634</v>
      </c>
      <c r="CT23">
        <f>data!CT47-MIN(data!$E47:$EQ47)</f>
        <v>30.582000000000001</v>
      </c>
      <c r="CU23">
        <f>data!CU47-MIN(data!$E47:$EQ47)</f>
        <v>30.934000000000005</v>
      </c>
      <c r="CV23">
        <f>data!CV47-MIN(data!$E47:$EQ47)</f>
        <v>33.724000000000004</v>
      </c>
      <c r="CW23">
        <f>data!CW47-MIN(data!$E47:$EQ47)</f>
        <v>32.380000000000003</v>
      </c>
      <c r="CX23">
        <f>data!CX47-MIN(data!$E47:$EQ47)</f>
        <v>32.279000000000003</v>
      </c>
      <c r="CY23">
        <f>data!CY47-MIN(data!$E47:$EQ47)</f>
        <v>32.536000000000001</v>
      </c>
      <c r="CZ23">
        <f>data!CZ47-MIN(data!$E47:$EQ47)</f>
        <v>32.564</v>
      </c>
      <c r="DA23">
        <f>data!DA47-MIN(data!$E47:$EQ47)</f>
        <v>33.106000000000002</v>
      </c>
      <c r="DB23">
        <f>data!DB47-MIN(data!$E47:$EQ47)</f>
        <v>33.965000000000003</v>
      </c>
      <c r="DC23">
        <f>data!DC47-MIN(data!$E47:$EQ47)</f>
        <v>34.497</v>
      </c>
      <c r="DD23">
        <f>data!DD47-MIN(data!$E47:$EQ47)</f>
        <v>34.003</v>
      </c>
      <c r="DE23">
        <f>data!DE47-MIN(data!$E47:$EQ47)</f>
        <v>34.78</v>
      </c>
      <c r="DF23">
        <f>data!DF47-MIN(data!$E47:$EQ47)</f>
        <v>34.392000000000003</v>
      </c>
      <c r="DG23">
        <f>data!DG47-MIN(data!$E47:$EQ47)</f>
        <v>35.573</v>
      </c>
      <c r="DH23">
        <f>data!DH47-MIN(data!$E47:$EQ47)</f>
        <v>35.314</v>
      </c>
      <c r="DI23">
        <f>data!DI47-MIN(data!$E47:$EQ47)</f>
        <v>35.426000000000002</v>
      </c>
      <c r="DJ23">
        <f>data!DJ47-MIN(data!$E47:$EQ47)</f>
        <v>35.826000000000001</v>
      </c>
      <c r="DK23">
        <f>data!DK47-MIN(data!$E47:$EQ47)</f>
        <v>35.588999999999999</v>
      </c>
      <c r="DL23">
        <f>data!DL47-MIN(data!$E47:$EQ47)</f>
        <v>35.837000000000003</v>
      </c>
      <c r="DM23">
        <f>data!DM47-MIN(data!$E47:$EQ47)</f>
        <v>36.027999999999999</v>
      </c>
      <c r="DN23">
        <f>data!DN47-MIN(data!$E47:$EQ47)</f>
        <v>36.840000000000003</v>
      </c>
      <c r="DO23">
        <f>data!DO47-MIN(data!$E47:$EQ47)</f>
        <v>37.265000000000001</v>
      </c>
      <c r="DP23">
        <f>data!DP47-MIN(data!$E47:$EQ47)</f>
        <v>37.087000000000003</v>
      </c>
      <c r="DQ23">
        <f>data!DQ47-MIN(data!$E47:$EQ47)</f>
        <v>37.241</v>
      </c>
      <c r="DR23">
        <f>data!DR47-MIN(data!$E47:$EQ47)</f>
        <v>37.386000000000003</v>
      </c>
      <c r="DS23">
        <f>data!DS47-MIN(data!$E47:$EQ47)</f>
        <v>36.834000000000003</v>
      </c>
      <c r="DT23">
        <f>data!DT47-MIN(data!$E47:$EQ47)</f>
        <v>37.274999999999999</v>
      </c>
      <c r="DU23">
        <f>data!DU47-MIN(data!$E47:$EQ47)</f>
        <v>37.472999999999999</v>
      </c>
      <c r="DV23">
        <f>data!DV47-MIN(data!$E47:$EQ47)</f>
        <v>37.868000000000002</v>
      </c>
      <c r="DW23">
        <f>data!DW47-MIN(data!$E47:$EQ47)</f>
        <v>38.231999999999999</v>
      </c>
      <c r="DX23">
        <f>data!DX47-MIN(data!$E47:$EQ47)</f>
        <v>38.210999999999999</v>
      </c>
      <c r="DY23">
        <f>data!DY47-MIN(data!$E47:$EQ47)</f>
        <v>38.448</v>
      </c>
      <c r="DZ23">
        <f>data!DZ47-MIN(data!$E47:$EQ47)</f>
        <v>38.893999999999998</v>
      </c>
      <c r="EA23">
        <f>data!EA47-MIN(data!$E47:$EQ47)</f>
        <v>40.033999999999999</v>
      </c>
      <c r="EB23">
        <f>data!EB47-MIN(data!$E47:$EQ47)</f>
        <v>39.204000000000001</v>
      </c>
      <c r="EC23">
        <f>data!EC47-MIN(data!$E47:$EQ47)</f>
        <v>39.561</v>
      </c>
      <c r="ED23">
        <f>data!ED47-MIN(data!$E47:$EQ47)</f>
        <v>39.872</v>
      </c>
      <c r="EE23">
        <f>data!EE47-MIN(data!$E47:$EQ47)</f>
        <v>40.413000000000004</v>
      </c>
      <c r="EF23">
        <f>data!EF47-MIN(data!$E47:$EQ47)</f>
        <v>40.188000000000002</v>
      </c>
      <c r="EG23">
        <f>data!EG47-MIN(data!$E47:$EQ47)</f>
        <v>40.188000000000002</v>
      </c>
      <c r="EH23">
        <f>data!EH47-MIN(data!$E47:$EQ47)</f>
        <v>40.052</v>
      </c>
      <c r="EI23">
        <f>data!EI47-MIN(data!$E47:$EQ47)</f>
        <v>41.216000000000001</v>
      </c>
      <c r="EJ23">
        <f>data!EJ47-MIN(data!$E47:$EQ47)</f>
        <v>40.673000000000002</v>
      </c>
      <c r="EK23">
        <f>data!EK47-MIN(data!$E47:$EQ47)</f>
        <v>41.480000000000004</v>
      </c>
      <c r="EL23">
        <f>data!EL47-MIN(data!$E47:$EQ47)</f>
        <v>41.085000000000001</v>
      </c>
      <c r="EM23">
        <f>data!EM47-MIN(data!$E47:$EQ47)</f>
        <v>40.673000000000002</v>
      </c>
    </row>
    <row r="24" spans="1:143" x14ac:dyDescent="0.25">
      <c r="A24" t="s">
        <v>89</v>
      </c>
      <c r="B24" t="s">
        <v>90</v>
      </c>
      <c r="C24" t="s">
        <v>200</v>
      </c>
      <c r="E24">
        <f>data!E48-MIN(data!$E48:$EQ48)</f>
        <v>0</v>
      </c>
      <c r="F24">
        <f>data!F48-MIN(data!$E48:$EQ48)</f>
        <v>0.26399999999999935</v>
      </c>
      <c r="G24">
        <f>data!G48-MIN(data!$E48:$EQ48)</f>
        <v>0.42099999999999937</v>
      </c>
      <c r="H24">
        <f>data!H48-MIN(data!$E48:$EQ48)</f>
        <v>0.4740000000000002</v>
      </c>
      <c r="I24">
        <f>data!I48-MIN(data!$E48:$EQ48)</f>
        <v>0.54199999999999982</v>
      </c>
      <c r="J24">
        <f>data!J48-MIN(data!$E48:$EQ48)</f>
        <v>0.48199999999999932</v>
      </c>
      <c r="K24">
        <f>data!K48-MIN(data!$E48:$EQ48)</f>
        <v>0.49699999999999989</v>
      </c>
      <c r="L24">
        <f>data!L48-MIN(data!$E48:$EQ48)</f>
        <v>0.45500000000000007</v>
      </c>
      <c r="M24">
        <f>data!M48-MIN(data!$E48:$EQ48)</f>
        <v>0.4870000000000001</v>
      </c>
      <c r="N24">
        <f>data!N48-MIN(data!$E48:$EQ48)</f>
        <v>0.63599999999999923</v>
      </c>
      <c r="O24">
        <f>data!O48-MIN(data!$E48:$EQ48)</f>
        <v>0.69699999999999918</v>
      </c>
      <c r="P24">
        <f>data!P48-MIN(data!$E48:$EQ48)</f>
        <v>0.75899999999999856</v>
      </c>
      <c r="Q24">
        <f>data!Q48-MIN(data!$E48:$EQ48)</f>
        <v>0.70699999999999896</v>
      </c>
      <c r="R24">
        <f>data!R48-MIN(data!$E48:$EQ48)</f>
        <v>0.78599999999999959</v>
      </c>
      <c r="S24">
        <f>data!S48-MIN(data!$E48:$EQ48)</f>
        <v>0.85299999999999976</v>
      </c>
      <c r="T24">
        <f>data!T48-MIN(data!$E48:$EQ48)</f>
        <v>0.95599999999999952</v>
      </c>
      <c r="U24">
        <f>data!U48-MIN(data!$E48:$EQ48)</f>
        <v>1.1589999999999989</v>
      </c>
      <c r="V24">
        <f>data!V48-MIN(data!$E48:$EQ48)</f>
        <v>1.1209999999999987</v>
      </c>
      <c r="W24">
        <f>data!W48-MIN(data!$E48:$EQ48)</f>
        <v>1.2299999999999986</v>
      </c>
      <c r="X24">
        <f>data!X48-MIN(data!$E48:$EQ48)</f>
        <v>1.3949999999999996</v>
      </c>
      <c r="Y24">
        <f>data!Y48-MIN(data!$E48:$EQ48)</f>
        <v>1.5599999999999987</v>
      </c>
      <c r="Z24">
        <f>data!Z48-MIN(data!$E48:$EQ48)</f>
        <v>1.7139999999999986</v>
      </c>
      <c r="AA24">
        <f>data!AA48-MIN(data!$E48:$EQ48)</f>
        <v>1.8889999999999993</v>
      </c>
      <c r="AB24">
        <f>data!AB48-MIN(data!$E48:$EQ48)</f>
        <v>2.0540000000000003</v>
      </c>
      <c r="AC24">
        <f>data!AC48-MIN(data!$E48:$EQ48)</f>
        <v>2.4379999999999988</v>
      </c>
      <c r="AD24">
        <f>data!AD48-MIN(data!$E48:$EQ48)</f>
        <v>2.9059999999999988</v>
      </c>
      <c r="AE24">
        <f>data!AE48-MIN(data!$E48:$EQ48)</f>
        <v>3.0060000000000002</v>
      </c>
      <c r="AF24">
        <f>data!AF48-MIN(data!$E48:$EQ48)</f>
        <v>3</v>
      </c>
      <c r="AG24">
        <f>data!AG48-MIN(data!$E48:$EQ48)</f>
        <v>3.1809999999999992</v>
      </c>
      <c r="AH24">
        <f>data!AH48-MIN(data!$E48:$EQ48)</f>
        <v>3.3949999999999996</v>
      </c>
      <c r="AI24">
        <f>data!AI48-MIN(data!$E48:$EQ48)</f>
        <v>3.4029999999999987</v>
      </c>
      <c r="AJ24">
        <f>data!AJ48-MIN(data!$E48:$EQ48)</f>
        <v>3.9759999999999991</v>
      </c>
      <c r="AK24">
        <f>data!AK48-MIN(data!$E48:$EQ48)</f>
        <v>3.6400000000000006</v>
      </c>
      <c r="AL24">
        <f>data!AL48-MIN(data!$E48:$EQ48)</f>
        <v>3.9669999999999987</v>
      </c>
      <c r="AM24">
        <f>data!AM48-MIN(data!$E48:$EQ48)</f>
        <v>4.0399999999999991</v>
      </c>
      <c r="AN24">
        <f>data!AN48-MIN(data!$E48:$EQ48)</f>
        <v>3.8389999999999986</v>
      </c>
      <c r="AO24">
        <f>data!AO48-MIN(data!$E48:$EQ48)</f>
        <v>4.0820000000000007</v>
      </c>
      <c r="AP24">
        <f>data!AP48-MIN(data!$E48:$EQ48)</f>
        <v>4.6419999999999995</v>
      </c>
      <c r="AQ24">
        <f>data!AQ48-MIN(data!$E48:$EQ48)</f>
        <v>5.1149999999999984</v>
      </c>
      <c r="AR24">
        <f>data!AR48-MIN(data!$E48:$EQ48)</f>
        <v>5.8090000000000011</v>
      </c>
      <c r="AS24">
        <f>data!AS48-MIN(data!$E48:$EQ48)</f>
        <v>6.3990000000000009</v>
      </c>
      <c r="AT24">
        <f>data!AT48-MIN(data!$E48:$EQ48)</f>
        <v>7.5229999999999997</v>
      </c>
      <c r="AU24">
        <f>data!AU48-MIN(data!$E48:$EQ48)</f>
        <v>8.9089999999999989</v>
      </c>
      <c r="AV24">
        <f>data!AV48-MIN(data!$E48:$EQ48)</f>
        <v>10.364999999999998</v>
      </c>
      <c r="AW24">
        <f>data!AW48-MIN(data!$E48:$EQ48)</f>
        <v>11.905999999999999</v>
      </c>
      <c r="AX24">
        <f>data!AX48-MIN(data!$E48:$EQ48)</f>
        <v>13.702999999999999</v>
      </c>
      <c r="AY24">
        <f>data!AY48-MIN(data!$E48:$EQ48)</f>
        <v>14.983000000000001</v>
      </c>
      <c r="AZ24">
        <f>data!AZ48-MIN(data!$E48:$EQ48)</f>
        <v>16.605999999999998</v>
      </c>
      <c r="BA24">
        <f>data!BA48-MIN(data!$E48:$EQ48)</f>
        <v>17.439999999999998</v>
      </c>
      <c r="BB24">
        <f>data!BB48-MIN(data!$E48:$EQ48)</f>
        <v>18.692999999999998</v>
      </c>
      <c r="BC24">
        <f>data!BC48-MIN(data!$E48:$EQ48)</f>
        <v>19.250999999999998</v>
      </c>
      <c r="BD24">
        <f>data!BD48-MIN(data!$E48:$EQ48)</f>
        <v>18.908999999999999</v>
      </c>
      <c r="BE24">
        <f>data!BE48-MIN(data!$E48:$EQ48)</f>
        <v>19.338999999999999</v>
      </c>
      <c r="BF24">
        <f>data!BF48-MIN(data!$E48:$EQ48)</f>
        <v>19.404</v>
      </c>
      <c r="BG24">
        <f>data!BG48-MIN(data!$E48:$EQ48)</f>
        <v>19.896999999999998</v>
      </c>
      <c r="BH24">
        <f>data!BH48-MIN(data!$E48:$EQ48)</f>
        <v>21.1</v>
      </c>
      <c r="BI24">
        <f>data!BI48-MIN(data!$E48:$EQ48)</f>
        <v>20.314</v>
      </c>
      <c r="BJ24">
        <f>data!BJ48-MIN(data!$E48:$EQ48)</f>
        <v>20.146999999999998</v>
      </c>
      <c r="BK24">
        <f>data!BK48-MIN(data!$E48:$EQ48)</f>
        <v>21.174999999999997</v>
      </c>
      <c r="BL24">
        <f>data!BL48-MIN(data!$E48:$EQ48)</f>
        <v>21.606999999999999</v>
      </c>
      <c r="BM24">
        <f>data!BM48-MIN(data!$E48:$EQ48)</f>
        <v>21.082000000000001</v>
      </c>
      <c r="BN24">
        <f>data!BN48-MIN(data!$E48:$EQ48)</f>
        <v>21.900999999999996</v>
      </c>
      <c r="BO24">
        <f>data!BO48-MIN(data!$E48:$EQ48)</f>
        <v>21.570999999999998</v>
      </c>
      <c r="BP24">
        <f>data!BP48-MIN(data!$E48:$EQ48)</f>
        <v>22.734000000000002</v>
      </c>
      <c r="BQ24">
        <f>data!BQ48-MIN(data!$E48:$EQ48)</f>
        <v>22.183999999999997</v>
      </c>
      <c r="BR24">
        <f>data!BR48-MIN(data!$E48:$EQ48)</f>
        <v>22.603999999999999</v>
      </c>
      <c r="BS24">
        <f>data!BS48-MIN(data!$E48:$EQ48)</f>
        <v>21.991</v>
      </c>
      <c r="BT24">
        <f>data!BT48-MIN(data!$E48:$EQ48)</f>
        <v>21.97</v>
      </c>
      <c r="BU24">
        <f>data!BU48-MIN(data!$E48:$EQ48)</f>
        <v>21.97</v>
      </c>
      <c r="BV24">
        <f>data!BV48-MIN(data!$E48:$EQ48)</f>
        <v>21.955999999999996</v>
      </c>
      <c r="BW24">
        <f>data!BW48-MIN(data!$E48:$EQ48)</f>
        <v>22.030999999999999</v>
      </c>
      <c r="BX24">
        <f>data!BX48-MIN(data!$E48:$EQ48)</f>
        <v>22.511000000000003</v>
      </c>
      <c r="BY24">
        <f>data!BY48-MIN(data!$E48:$EQ48)</f>
        <v>22.585999999999999</v>
      </c>
      <c r="BZ24">
        <f>data!BZ48-MIN(data!$E48:$EQ48)</f>
        <v>22.127000000000002</v>
      </c>
      <c r="CA24">
        <f>data!CA48-MIN(data!$E48:$EQ48)</f>
        <v>21.756999999999998</v>
      </c>
      <c r="CB24">
        <f>data!CB48-MIN(data!$E48:$EQ48)</f>
        <v>21.674999999999997</v>
      </c>
      <c r="CC24">
        <f>data!CC48-MIN(data!$E48:$EQ48)</f>
        <v>21.798000000000002</v>
      </c>
      <c r="CD24">
        <f>data!CD48-MIN(data!$E48:$EQ48)</f>
        <v>22.988999999999997</v>
      </c>
      <c r="CE24">
        <f>data!CE48-MIN(data!$E48:$EQ48)</f>
        <v>22.741</v>
      </c>
      <c r="CF24">
        <f>data!CF48-MIN(data!$E48:$EQ48)</f>
        <v>22.631</v>
      </c>
      <c r="CG24">
        <f>data!CG48-MIN(data!$E48:$EQ48)</f>
        <v>23.183</v>
      </c>
      <c r="CH24">
        <f>data!CH48-MIN(data!$E48:$EQ48)</f>
        <v>23.725999999999999</v>
      </c>
      <c r="CI24">
        <f>data!CI48-MIN(data!$E48:$EQ48)</f>
        <v>22.805</v>
      </c>
      <c r="CJ24">
        <f>data!CJ48-MIN(data!$E48:$EQ48)</f>
        <v>24.177999999999997</v>
      </c>
      <c r="CK24">
        <f>data!CK48-MIN(data!$E48:$EQ48)</f>
        <v>23.511000000000003</v>
      </c>
      <c r="CL24">
        <f>data!CL48-MIN(data!$E48:$EQ48)</f>
        <v>23.554000000000002</v>
      </c>
      <c r="CM24">
        <f>data!CM48-MIN(data!$E48:$EQ48)</f>
        <v>24.375999999999998</v>
      </c>
      <c r="CN24">
        <f>data!CN48-MIN(data!$E48:$EQ48)</f>
        <v>24.567</v>
      </c>
      <c r="CO24">
        <f>data!CO48-MIN(data!$E48:$EQ48)</f>
        <v>24.65</v>
      </c>
      <c r="CP24">
        <f>data!CP48-MIN(data!$E48:$EQ48)</f>
        <v>25.174999999999997</v>
      </c>
      <c r="CQ24">
        <f>data!CQ48-MIN(data!$E48:$EQ48)</f>
        <v>25.200000000000003</v>
      </c>
      <c r="CR24">
        <f>data!CR48-MIN(data!$E48:$EQ48)</f>
        <v>25.229999999999997</v>
      </c>
      <c r="CS24">
        <f>data!CS48-MIN(data!$E48:$EQ48)</f>
        <v>25.253</v>
      </c>
      <c r="CT24">
        <f>data!CT48-MIN(data!$E48:$EQ48)</f>
        <v>25.677999999999997</v>
      </c>
      <c r="CU24">
        <f>data!CU48-MIN(data!$E48:$EQ48)</f>
        <v>25.549999999999997</v>
      </c>
      <c r="CV24">
        <f>data!CV48-MIN(data!$E48:$EQ48)</f>
        <v>26.560000000000002</v>
      </c>
      <c r="CW24">
        <f>data!CW48-MIN(data!$E48:$EQ48)</f>
        <v>26.615000000000002</v>
      </c>
      <c r="CX24">
        <f>data!CX48-MIN(data!$E48:$EQ48)</f>
        <v>27.28</v>
      </c>
      <c r="CY24">
        <f>data!CY48-MIN(data!$E48:$EQ48)</f>
        <v>26.926000000000002</v>
      </c>
      <c r="CZ24">
        <f>data!CZ48-MIN(data!$E48:$EQ48)</f>
        <v>27.636000000000003</v>
      </c>
      <c r="DA24">
        <f>data!DA48-MIN(data!$E48:$EQ48)</f>
        <v>27.938000000000002</v>
      </c>
      <c r="DB24">
        <f>data!DB48-MIN(data!$E48:$EQ48)</f>
        <v>28.201999999999998</v>
      </c>
      <c r="DC24">
        <f>data!DC48-MIN(data!$E48:$EQ48)</f>
        <v>28.243000000000002</v>
      </c>
      <c r="DD24">
        <f>data!DD48-MIN(data!$E48:$EQ48)</f>
        <v>28.325000000000003</v>
      </c>
      <c r="DE24">
        <f>data!DE48-MIN(data!$E48:$EQ48)</f>
        <v>28.585999999999999</v>
      </c>
      <c r="DF24">
        <f>data!DF48-MIN(data!$E48:$EQ48)</f>
        <v>29.113999999999997</v>
      </c>
      <c r="DG24">
        <f>data!DG48-MIN(data!$E48:$EQ48)</f>
        <v>28.838999999999999</v>
      </c>
      <c r="DH24">
        <f>data!DH48-MIN(data!$E48:$EQ48)</f>
        <v>29.930999999999997</v>
      </c>
      <c r="DI24">
        <f>data!DI48-MIN(data!$E48:$EQ48)</f>
        <v>30.092999999999996</v>
      </c>
      <c r="DJ24">
        <f>data!DJ48-MIN(data!$E48:$EQ48)</f>
        <v>30.122999999999998</v>
      </c>
      <c r="DK24">
        <f>data!DK48-MIN(data!$E48:$EQ48)</f>
        <v>30.472000000000001</v>
      </c>
      <c r="DL24">
        <f>data!DL48-MIN(data!$E48:$EQ48)</f>
        <v>30.176000000000002</v>
      </c>
      <c r="DM24">
        <f>data!DM48-MIN(data!$E48:$EQ48)</f>
        <v>30.363999999999997</v>
      </c>
      <c r="DN24">
        <f>data!DN48-MIN(data!$E48:$EQ48)</f>
        <v>30.728999999999999</v>
      </c>
      <c r="DO24">
        <f>data!DO48-MIN(data!$E48:$EQ48)</f>
        <v>30.999000000000002</v>
      </c>
      <c r="DP24">
        <f>data!DP48-MIN(data!$E48:$EQ48)</f>
        <v>31.762999999999998</v>
      </c>
      <c r="DQ24">
        <f>data!DQ48-MIN(data!$E48:$EQ48)</f>
        <v>31.548999999999999</v>
      </c>
      <c r="DR24">
        <f>data!DR48-MIN(data!$E48:$EQ48)</f>
        <v>31.036000000000001</v>
      </c>
      <c r="DS24">
        <f>data!DS48-MIN(data!$E48:$EQ48)</f>
        <v>31.957000000000001</v>
      </c>
      <c r="DT24">
        <f>data!DT48-MIN(data!$E48:$EQ48)</f>
        <v>32.192999999999998</v>
      </c>
      <c r="DU24">
        <f>data!DU48-MIN(data!$E48:$EQ48)</f>
        <v>32.021999999999998</v>
      </c>
      <c r="DV24">
        <f>data!DV48-MIN(data!$E48:$EQ48)</f>
        <v>32.481000000000002</v>
      </c>
      <c r="DW24">
        <f>data!DW48-MIN(data!$E48:$EQ48)</f>
        <v>32.341999999999999</v>
      </c>
      <c r="DX24">
        <f>data!DX48-MIN(data!$E48:$EQ48)</f>
        <v>32.572000000000003</v>
      </c>
      <c r="DY24">
        <f>data!DY48-MIN(data!$E48:$EQ48)</f>
        <v>32.726999999999997</v>
      </c>
      <c r="DZ24">
        <f>data!DZ48-MIN(data!$E48:$EQ48)</f>
        <v>32.737000000000002</v>
      </c>
      <c r="EA24">
        <f>data!EA48-MIN(data!$E48:$EQ48)</f>
        <v>32.982999999999997</v>
      </c>
      <c r="EB24">
        <f>data!EB48-MIN(data!$E48:$EQ48)</f>
        <v>33.092999999999996</v>
      </c>
      <c r="EC24">
        <f>data!EC48-MIN(data!$E48:$EQ48)</f>
        <v>33.743000000000002</v>
      </c>
      <c r="ED24">
        <f>data!ED48-MIN(data!$E48:$EQ48)</f>
        <v>33.552</v>
      </c>
      <c r="EE24">
        <f>data!EE48-MIN(data!$E48:$EQ48)</f>
        <v>33.908999999999999</v>
      </c>
      <c r="EF24">
        <f>data!EF48-MIN(data!$E48:$EQ48)</f>
        <v>33.881999999999998</v>
      </c>
      <c r="EG24">
        <f>data!EG48-MIN(data!$E48:$EQ48)</f>
        <v>34.403999999999996</v>
      </c>
      <c r="EH24">
        <f>data!EH48-MIN(data!$E48:$EQ48)</f>
        <v>34.247</v>
      </c>
      <c r="EI24">
        <f>data!EI48-MIN(data!$E48:$EQ48)</f>
        <v>33.826000000000001</v>
      </c>
      <c r="EJ24">
        <f>data!EJ48-MIN(data!$E48:$EQ48)</f>
        <v>34.575000000000003</v>
      </c>
      <c r="EK24">
        <f>data!EK48-MIN(data!$E48:$EQ48)</f>
        <v>34.603999999999999</v>
      </c>
      <c r="EL24">
        <f>data!EL48-MIN(data!$E48:$EQ48)</f>
        <v>34.877000000000002</v>
      </c>
      <c r="EM24">
        <f>data!EM48-MIN(data!$E48:$EQ48)</f>
        <v>34.822000000000003</v>
      </c>
    </row>
    <row r="25" spans="1:143" x14ac:dyDescent="0.25">
      <c r="A25" t="s">
        <v>59</v>
      </c>
      <c r="B25" t="s">
        <v>60</v>
      </c>
      <c r="C25" t="s">
        <v>201</v>
      </c>
      <c r="E25">
        <f>data!E49-MIN(data!$E49:$EQ49)</f>
        <v>0</v>
      </c>
      <c r="F25">
        <f>data!F49-MIN(data!$E49:$EQ49)</f>
        <v>0.24299999999999855</v>
      </c>
      <c r="G25">
        <f>data!G49-MIN(data!$E49:$EQ49)</f>
        <v>0.25899999999999856</v>
      </c>
      <c r="H25">
        <f>data!H49-MIN(data!$E49:$EQ49)</f>
        <v>0.28500000000000014</v>
      </c>
      <c r="I25">
        <f>data!I49-MIN(data!$E49:$EQ49)</f>
        <v>0.27199999999999847</v>
      </c>
      <c r="J25">
        <f>data!J49-MIN(data!$E49:$EQ49)</f>
        <v>0.26600000000000001</v>
      </c>
      <c r="K25">
        <f>data!K49-MIN(data!$E49:$EQ49)</f>
        <v>0.19999999999999929</v>
      </c>
      <c r="L25">
        <f>data!L49-MIN(data!$E49:$EQ49)</f>
        <v>0.18399999999999928</v>
      </c>
      <c r="M25">
        <f>data!M49-MIN(data!$E49:$EQ49)</f>
        <v>0.13499999999999979</v>
      </c>
      <c r="N25">
        <f>data!N49-MIN(data!$E49:$EQ49)</f>
        <v>0.28299999999999947</v>
      </c>
      <c r="O25">
        <f>data!O49-MIN(data!$E49:$EQ49)</f>
        <v>0.20799999999999841</v>
      </c>
      <c r="P25">
        <f>data!P49-MIN(data!$E49:$EQ49)</f>
        <v>0.13399999999999856</v>
      </c>
      <c r="Q25">
        <f>data!Q49-MIN(data!$E49:$EQ49)</f>
        <v>0.21899999999999942</v>
      </c>
      <c r="R25">
        <f>data!R49-MIN(data!$E49:$EQ49)</f>
        <v>0.32599999999999874</v>
      </c>
      <c r="S25">
        <f>data!S49-MIN(data!$E49:$EQ49)</f>
        <v>0.36399999999999899</v>
      </c>
      <c r="T25">
        <f>data!T49-MIN(data!$E49:$EQ49)</f>
        <v>0.35799999999999876</v>
      </c>
      <c r="U25">
        <f>data!U49-MIN(data!$E49:$EQ49)</f>
        <v>0.36899999999999977</v>
      </c>
      <c r="V25">
        <f>data!V49-MIN(data!$E49:$EQ49)</f>
        <v>0.49599999999999866</v>
      </c>
      <c r="W25">
        <f>data!W49-MIN(data!$E49:$EQ49)</f>
        <v>0.55099999999999838</v>
      </c>
      <c r="X25">
        <f>data!X49-MIN(data!$E49:$EQ49)</f>
        <v>0.74299999999999855</v>
      </c>
      <c r="Y25">
        <f>data!Y49-MIN(data!$E49:$EQ49)</f>
        <v>0.88099999999999845</v>
      </c>
      <c r="Z25">
        <f>data!Z49-MIN(data!$E49:$EQ49)</f>
        <v>1.0619999999999994</v>
      </c>
      <c r="AA25">
        <f>data!AA49-MIN(data!$E49:$EQ49)</f>
        <v>1.2099999999999991</v>
      </c>
      <c r="AB25">
        <f>data!AB49-MIN(data!$E49:$EQ49)</f>
        <v>1.5389999999999997</v>
      </c>
      <c r="AC25">
        <f>data!AC49-MIN(data!$E49:$EQ49)</f>
        <v>1.7579999999999991</v>
      </c>
      <c r="AD25">
        <f>data!AD49-MIN(data!$E49:$EQ49)</f>
        <v>2.2539999999999996</v>
      </c>
      <c r="AE25">
        <f>data!AE49-MIN(data!$E49:$EQ49)</f>
        <v>2.4089999999999989</v>
      </c>
      <c r="AF25">
        <f>data!AF49-MIN(data!$E49:$EQ49)</f>
        <v>2.9800000000000004</v>
      </c>
      <c r="AG25">
        <f>data!AG49-MIN(data!$E49:$EQ49)</f>
        <v>3.3269999999999982</v>
      </c>
      <c r="AH25">
        <f>data!AH49-MIN(data!$E49:$EQ49)</f>
        <v>3.8729999999999976</v>
      </c>
      <c r="AI25">
        <f>data!AI49-MIN(data!$E49:$EQ49)</f>
        <v>4.5090000000000003</v>
      </c>
      <c r="AJ25">
        <f>data!AJ49-MIN(data!$E49:$EQ49)</f>
        <v>5.1909999999999989</v>
      </c>
      <c r="AK25">
        <f>data!AK49-MIN(data!$E49:$EQ49)</f>
        <v>5.98</v>
      </c>
      <c r="AL25">
        <f>data!AL49-MIN(data!$E49:$EQ49)</f>
        <v>6.4979999999999976</v>
      </c>
      <c r="AM25">
        <f>data!AM49-MIN(data!$E49:$EQ49)</f>
        <v>7.5769999999999982</v>
      </c>
      <c r="AN25">
        <f>data!AN49-MIN(data!$E49:$EQ49)</f>
        <v>7.6189999999999998</v>
      </c>
      <c r="AO25">
        <f>data!AO49-MIN(data!$E49:$EQ49)</f>
        <v>8.9830000000000005</v>
      </c>
      <c r="AP25">
        <f>data!AP49-MIN(data!$E49:$EQ49)</f>
        <v>9.4480000000000004</v>
      </c>
      <c r="AQ25">
        <f>data!AQ49-MIN(data!$E49:$EQ49)</f>
        <v>10.762999999999998</v>
      </c>
      <c r="AR25">
        <f>data!AR49-MIN(data!$E49:$EQ49)</f>
        <v>11.323999999999998</v>
      </c>
      <c r="AS25">
        <f>data!AS49-MIN(data!$E49:$EQ49)</f>
        <v>12.46</v>
      </c>
      <c r="AT25">
        <f>data!AT49-MIN(data!$E49:$EQ49)</f>
        <v>12.529</v>
      </c>
      <c r="AU25">
        <f>data!AU49-MIN(data!$E49:$EQ49)</f>
        <v>12.956</v>
      </c>
      <c r="AV25">
        <f>data!AV49-MIN(data!$E49:$EQ49)</f>
        <v>14.038999999999998</v>
      </c>
      <c r="AW25">
        <f>data!AW49-MIN(data!$E49:$EQ49)</f>
        <v>14.006</v>
      </c>
      <c r="AX25">
        <f>data!AX49-MIN(data!$E49:$EQ49)</f>
        <v>14.643000000000001</v>
      </c>
      <c r="AY25">
        <f>data!AY49-MIN(data!$E49:$EQ49)</f>
        <v>14.66</v>
      </c>
      <c r="AZ25">
        <f>data!AZ49-MIN(data!$E49:$EQ49)</f>
        <v>14.358000000000001</v>
      </c>
      <c r="BA25">
        <f>data!BA49-MIN(data!$E49:$EQ49)</f>
        <v>14.506</v>
      </c>
      <c r="BB25">
        <f>data!BB49-MIN(data!$E49:$EQ49)</f>
        <v>14.66</v>
      </c>
      <c r="BC25">
        <f>data!BC49-MIN(data!$E49:$EQ49)</f>
        <v>16.071999999999999</v>
      </c>
      <c r="BD25">
        <f>data!BD49-MIN(data!$E49:$EQ49)</f>
        <v>16.585999999999999</v>
      </c>
      <c r="BE25">
        <f>data!BE49-MIN(data!$E49:$EQ49)</f>
        <v>17.262</v>
      </c>
      <c r="BF25">
        <f>data!BF49-MIN(data!$E49:$EQ49)</f>
        <v>18.915999999999997</v>
      </c>
      <c r="BG25">
        <f>data!BG49-MIN(data!$E49:$EQ49)</f>
        <v>18.997999999999998</v>
      </c>
      <c r="BH25">
        <f>data!BH49-MIN(data!$E49:$EQ49)</f>
        <v>20.393000000000001</v>
      </c>
      <c r="BI25">
        <f>data!BI49-MIN(data!$E49:$EQ49)</f>
        <v>20.344999999999999</v>
      </c>
      <c r="BJ25">
        <f>data!BJ49-MIN(data!$E49:$EQ49)</f>
        <v>21.577999999999996</v>
      </c>
      <c r="BK25">
        <f>data!BK49-MIN(data!$E49:$EQ49)</f>
        <v>21.728000000000002</v>
      </c>
      <c r="BL25">
        <f>data!BL49-MIN(data!$E49:$EQ49)</f>
        <v>21.146000000000001</v>
      </c>
      <c r="BM25">
        <f>data!BM49-MIN(data!$E49:$EQ49)</f>
        <v>21.448999999999998</v>
      </c>
      <c r="BN25">
        <f>data!BN49-MIN(data!$E49:$EQ49)</f>
        <v>21.332000000000001</v>
      </c>
      <c r="BO25">
        <f>data!BO49-MIN(data!$E49:$EQ49)</f>
        <v>20.863999999999997</v>
      </c>
      <c r="BP25">
        <f>data!BP49-MIN(data!$E49:$EQ49)</f>
        <v>20.457999999999998</v>
      </c>
      <c r="BQ25">
        <f>data!BQ49-MIN(data!$E49:$EQ49)</f>
        <v>21.119</v>
      </c>
      <c r="BR25">
        <f>data!BR49-MIN(data!$E49:$EQ49)</f>
        <v>20.766999999999996</v>
      </c>
      <c r="BS25">
        <f>data!BS49-MIN(data!$E49:$EQ49)</f>
        <v>21.009</v>
      </c>
      <c r="BT25">
        <f>data!BT49-MIN(data!$E49:$EQ49)</f>
        <v>20.988</v>
      </c>
      <c r="BU25">
        <f>data!BU49-MIN(data!$E49:$EQ49)</f>
        <v>20.905000000000001</v>
      </c>
      <c r="BV25">
        <f>data!BV49-MIN(data!$E49:$EQ49)</f>
        <v>20.755000000000003</v>
      </c>
      <c r="BW25">
        <f>data!BW49-MIN(data!$E49:$EQ49)</f>
        <v>20.694000000000003</v>
      </c>
      <c r="BX25">
        <f>data!BX49-MIN(data!$E49:$EQ49)</f>
        <v>21.502000000000002</v>
      </c>
      <c r="BY25">
        <f>data!BY49-MIN(data!$E49:$EQ49)</f>
        <v>21.002000000000002</v>
      </c>
      <c r="BZ25">
        <f>data!BZ49-MIN(data!$E49:$EQ49)</f>
        <v>21.447000000000003</v>
      </c>
      <c r="CA25">
        <f>data!CA49-MIN(data!$E49:$EQ49)</f>
        <v>21.351999999999997</v>
      </c>
      <c r="CB25">
        <f>data!CB49-MIN(data!$E49:$EQ49)</f>
        <v>21.543999999999997</v>
      </c>
      <c r="CC25">
        <f>data!CC49-MIN(data!$E49:$EQ49)</f>
        <v>21.917999999999999</v>
      </c>
      <c r="CD25">
        <f>data!CD49-MIN(data!$E49:$EQ49)</f>
        <v>21.621000000000002</v>
      </c>
      <c r="CE25">
        <f>data!CE49-MIN(data!$E49:$EQ49)</f>
        <v>22.006999999999998</v>
      </c>
      <c r="CF25">
        <f>data!CF49-MIN(data!$E49:$EQ49)</f>
        <v>22.557000000000002</v>
      </c>
      <c r="CG25">
        <f>data!CG49-MIN(data!$E49:$EQ49)</f>
        <v>22.530999999999999</v>
      </c>
      <c r="CH25">
        <f>data!CH49-MIN(data!$E49:$EQ49)</f>
        <v>22.441000000000003</v>
      </c>
      <c r="CI25">
        <f>data!CI49-MIN(data!$E49:$EQ49)</f>
        <v>23.008000000000003</v>
      </c>
      <c r="CJ25">
        <f>data!CJ49-MIN(data!$E49:$EQ49)</f>
        <v>23.03</v>
      </c>
      <c r="CK25">
        <f>data!CK49-MIN(data!$E49:$EQ49)</f>
        <v>22.694000000000003</v>
      </c>
      <c r="CL25">
        <f>data!CL49-MIN(data!$E49:$EQ49)</f>
        <v>23.591000000000001</v>
      </c>
      <c r="CM25">
        <f>data!CM49-MIN(data!$E49:$EQ49)</f>
        <v>23.393999999999998</v>
      </c>
      <c r="CN25">
        <f>data!CN49-MIN(data!$E49:$EQ49)</f>
        <v>23.97</v>
      </c>
      <c r="CO25">
        <f>data!CO49-MIN(data!$E49:$EQ49)</f>
        <v>24.545000000000002</v>
      </c>
      <c r="CP25">
        <f>data!CP49-MIN(data!$E49:$EQ49)</f>
        <v>24.249000000000002</v>
      </c>
      <c r="CQ25">
        <f>data!CQ49-MIN(data!$E49:$EQ49)</f>
        <v>25.396000000000001</v>
      </c>
      <c r="CR25">
        <f>data!CR49-MIN(data!$E49:$EQ49)</f>
        <v>26.194000000000003</v>
      </c>
      <c r="CS25">
        <f>data!CS49-MIN(data!$E49:$EQ49)</f>
        <v>25.888999999999996</v>
      </c>
      <c r="CT25">
        <f>data!CT49-MIN(data!$E49:$EQ49)</f>
        <v>26.009999999999998</v>
      </c>
      <c r="CU25">
        <f>data!CU49-MIN(data!$E49:$EQ49)</f>
        <v>26.488</v>
      </c>
      <c r="CV25">
        <f>data!CV49-MIN(data!$E49:$EQ49)</f>
        <v>26.735999999999997</v>
      </c>
      <c r="CW25">
        <f>data!CW49-MIN(data!$E49:$EQ49)</f>
        <v>27.119999999999997</v>
      </c>
      <c r="CX25">
        <f>data!CX49-MIN(data!$E49:$EQ49)</f>
        <v>27.951000000000001</v>
      </c>
      <c r="CY25">
        <f>data!CY49-MIN(data!$E49:$EQ49)</f>
        <v>28.424999999999997</v>
      </c>
      <c r="CZ25">
        <f>data!CZ49-MIN(data!$E49:$EQ49)</f>
        <v>28.778999999999996</v>
      </c>
      <c r="DA25">
        <f>data!DA49-MIN(data!$E49:$EQ49)</f>
        <v>28.582000000000001</v>
      </c>
      <c r="DB25">
        <f>data!DB49-MIN(data!$E49:$EQ49)</f>
        <v>29.402000000000001</v>
      </c>
      <c r="DC25">
        <f>data!DC49-MIN(data!$E49:$EQ49)</f>
        <v>29.442</v>
      </c>
      <c r="DD25">
        <f>data!DD49-MIN(data!$E49:$EQ49)</f>
        <v>29.845999999999997</v>
      </c>
      <c r="DE25">
        <f>data!DE49-MIN(data!$E49:$EQ49)</f>
        <v>30.82</v>
      </c>
      <c r="DF25">
        <f>data!DF49-MIN(data!$E49:$EQ49)</f>
        <v>31.069000000000003</v>
      </c>
      <c r="DG25">
        <f>data!DG49-MIN(data!$E49:$EQ49)</f>
        <v>31.755000000000003</v>
      </c>
      <c r="DH25">
        <f>data!DH49-MIN(data!$E49:$EQ49)</f>
        <v>32.405000000000001</v>
      </c>
      <c r="DI25">
        <f>data!DI49-MIN(data!$E49:$EQ49)</f>
        <v>32.871000000000002</v>
      </c>
      <c r="DJ25">
        <f>data!DJ49-MIN(data!$E49:$EQ49)</f>
        <v>32.936</v>
      </c>
      <c r="DK25">
        <f>data!DK49-MIN(data!$E49:$EQ49)</f>
        <v>33.433999999999997</v>
      </c>
      <c r="DL25">
        <f>data!DL49-MIN(data!$E49:$EQ49)</f>
        <v>33.777000000000001</v>
      </c>
      <c r="DM25">
        <f>data!DM49-MIN(data!$E49:$EQ49)</f>
        <v>34.261000000000003</v>
      </c>
      <c r="DN25">
        <f>data!DN49-MIN(data!$E49:$EQ49)</f>
        <v>35.292000000000002</v>
      </c>
      <c r="DO25">
        <f>data!DO49-MIN(data!$E49:$EQ49)</f>
        <v>35.223999999999997</v>
      </c>
      <c r="DP25">
        <f>data!DP49-MIN(data!$E49:$EQ49)</f>
        <v>35.762999999999998</v>
      </c>
      <c r="DQ25">
        <f>data!DQ49-MIN(data!$E49:$EQ49)</f>
        <v>36.631</v>
      </c>
      <c r="DR25">
        <f>data!DR49-MIN(data!$E49:$EQ49)</f>
        <v>37.354999999999997</v>
      </c>
      <c r="DS25">
        <f>data!DS49-MIN(data!$E49:$EQ49)</f>
        <v>37.408000000000001</v>
      </c>
      <c r="DT25">
        <f>data!DT49-MIN(data!$E49:$EQ49)</f>
        <v>38.043999999999997</v>
      </c>
      <c r="DU25">
        <f>data!DU49-MIN(data!$E49:$EQ49)</f>
        <v>38.9</v>
      </c>
      <c r="DV25">
        <f>data!DV49-MIN(data!$E49:$EQ49)</f>
        <v>39.238</v>
      </c>
      <c r="DW25">
        <f>data!DW49-MIN(data!$E49:$EQ49)</f>
        <v>39.603999999999999</v>
      </c>
      <c r="DX25">
        <f>data!DX49-MIN(data!$E49:$EQ49)</f>
        <v>40.680999999999997</v>
      </c>
      <c r="DY25">
        <f>data!DY49-MIN(data!$E49:$EQ49)</f>
        <v>41.137</v>
      </c>
      <c r="DZ25">
        <f>data!DZ49-MIN(data!$E49:$EQ49)</f>
        <v>41.802</v>
      </c>
      <c r="EA25">
        <f>data!EA49-MIN(data!$E49:$EQ49)</f>
        <v>41.982999999999997</v>
      </c>
      <c r="EB25">
        <f>data!EB49-MIN(data!$E49:$EQ49)</f>
        <v>42.527000000000001</v>
      </c>
      <c r="EC25">
        <f>data!EC49-MIN(data!$E49:$EQ49)</f>
        <v>43.15</v>
      </c>
      <c r="ED25">
        <f>data!ED49-MIN(data!$E49:$EQ49)</f>
        <v>43.752000000000002</v>
      </c>
      <c r="EE25">
        <f>data!EE49-MIN(data!$E49:$EQ49)</f>
        <v>44.728999999999999</v>
      </c>
      <c r="EF25">
        <f>data!EF49-MIN(data!$E49:$EQ49)</f>
        <v>44.832000000000001</v>
      </c>
      <c r="EG25">
        <f>data!EG49-MIN(data!$E49:$EQ49)</f>
        <v>45.463999999999999</v>
      </c>
      <c r="EH25">
        <f>data!EH49-MIN(data!$E49:$EQ49)</f>
        <v>46.146999999999998</v>
      </c>
      <c r="EI25">
        <f>data!EI49-MIN(data!$E49:$EQ49)</f>
        <v>46.455999999999996</v>
      </c>
      <c r="EJ25">
        <f>data!EJ49-MIN(data!$E49:$EQ49)</f>
        <v>46.981000000000002</v>
      </c>
      <c r="EK25">
        <f>data!EK49-MIN(data!$E49:$EQ49)</f>
        <v>47.822000000000003</v>
      </c>
      <c r="EL25">
        <f>data!EL49-MIN(data!$E49:$EQ49)</f>
        <v>48.022999999999996</v>
      </c>
      <c r="EM25">
        <f>data!EM49-MIN(data!$E49:$EQ49)</f>
        <v>48.435000000000002</v>
      </c>
    </row>
    <row r="26" spans="1:143" x14ac:dyDescent="0.25">
      <c r="A26" t="s">
        <v>25</v>
      </c>
      <c r="B26" t="s">
        <v>26</v>
      </c>
      <c r="C26" t="s">
        <v>172</v>
      </c>
      <c r="E26">
        <f>data!E50-MIN(data!$E50:$EQ50)</f>
        <v>0</v>
      </c>
      <c r="F26">
        <f>data!F50-MIN(data!$E50:$EQ50)</f>
        <v>0.32600000000000051</v>
      </c>
      <c r="G26">
        <f>data!G50-MIN(data!$E50:$EQ50)</f>
        <v>0.33999999999999986</v>
      </c>
      <c r="H26">
        <f>data!H50-MIN(data!$E50:$EQ50)</f>
        <v>0.36700000000000088</v>
      </c>
      <c r="I26">
        <f>data!I50-MIN(data!$E50:$EQ50)</f>
        <v>0.35400000000000098</v>
      </c>
      <c r="J26">
        <f>data!J50-MIN(data!$E50:$EQ50)</f>
        <v>0.29300000000000104</v>
      </c>
      <c r="K26">
        <f>data!K50-MIN(data!$E50:$EQ50)</f>
        <v>0.44700000000000095</v>
      </c>
      <c r="L26">
        <f>data!L50-MIN(data!$E50:$EQ50)</f>
        <v>0.34800000000000075</v>
      </c>
      <c r="M26">
        <f>data!M50-MIN(data!$E50:$EQ50)</f>
        <v>0.43599999999999994</v>
      </c>
      <c r="N26">
        <f>data!N50-MIN(data!$E50:$EQ50)</f>
        <v>0.33699999999999974</v>
      </c>
      <c r="O26">
        <f>data!O50-MIN(data!$E50:$EQ50)</f>
        <v>0.37300000000000111</v>
      </c>
      <c r="P26">
        <f>data!P50-MIN(data!$E50:$EQ50)</f>
        <v>0.49000000000000021</v>
      </c>
      <c r="Q26">
        <f>data!Q50-MIN(data!$E50:$EQ50)</f>
        <v>0.41099999999999959</v>
      </c>
      <c r="R26">
        <f>data!R50-MIN(data!$E50:$EQ50)</f>
        <v>0.43599999999999994</v>
      </c>
      <c r="S26">
        <f>data!S50-MIN(data!$E50:$EQ50)</f>
        <v>0.4740000000000002</v>
      </c>
      <c r="T26">
        <f>data!T50-MIN(data!$E50:$EQ50)</f>
        <v>0.49600000000000044</v>
      </c>
      <c r="U26">
        <f>data!U50-MIN(data!$E50:$EQ50)</f>
        <v>0.53500000000000014</v>
      </c>
      <c r="V26">
        <f>data!V50-MIN(data!$E50:$EQ50)</f>
        <v>0.44100000000000072</v>
      </c>
      <c r="W26">
        <f>data!W50-MIN(data!$E50:$EQ50)</f>
        <v>0.57900000000000063</v>
      </c>
      <c r="X26">
        <f>data!X50-MIN(data!$E50:$EQ50)</f>
        <v>0.35899999999999999</v>
      </c>
      <c r="Y26">
        <f>data!Y50-MIN(data!$E50:$EQ50)</f>
        <v>0.44100000000000072</v>
      </c>
      <c r="Z26">
        <f>data!Z50-MIN(data!$E50:$EQ50)</f>
        <v>0.45800000000000018</v>
      </c>
      <c r="AA26">
        <f>data!AA50-MIN(data!$E50:$EQ50)</f>
        <v>0.49600000000000044</v>
      </c>
      <c r="AB26">
        <f>data!AB50-MIN(data!$E50:$EQ50)</f>
        <v>0.60599999999999987</v>
      </c>
      <c r="AC26">
        <f>data!AC50-MIN(data!$E50:$EQ50)</f>
        <v>0.54899999999999949</v>
      </c>
      <c r="AD26">
        <f>data!AD50-MIN(data!$E50:$EQ50)</f>
        <v>0.54899999999999949</v>
      </c>
      <c r="AE26">
        <f>data!AE50-MIN(data!$E50:$EQ50)</f>
        <v>0.67800000000000082</v>
      </c>
      <c r="AF26">
        <f>data!AF50-MIN(data!$E50:$EQ50)</f>
        <v>0.53500000000000014</v>
      </c>
      <c r="AG26">
        <f>data!AG50-MIN(data!$E50:$EQ50)</f>
        <v>0.63100000000000023</v>
      </c>
      <c r="AH26">
        <f>data!AH50-MIN(data!$E50:$EQ50)</f>
        <v>0.6509999999999998</v>
      </c>
      <c r="AI26">
        <f>data!AI50-MIN(data!$E50:$EQ50)</f>
        <v>0.58099999999999952</v>
      </c>
      <c r="AJ26">
        <f>data!AJ50-MIN(data!$E50:$EQ50)</f>
        <v>0.7710000000000008</v>
      </c>
      <c r="AK26">
        <f>data!AK50-MIN(data!$E50:$EQ50)</f>
        <v>0.68299999999999983</v>
      </c>
      <c r="AL26">
        <f>data!AL50-MIN(data!$E50:$EQ50)</f>
        <v>0.67999999999999972</v>
      </c>
      <c r="AM26">
        <f>data!AM50-MIN(data!$E50:$EQ50)</f>
        <v>0.73099999999999987</v>
      </c>
      <c r="AN26">
        <f>data!AN50-MIN(data!$E50:$EQ50)</f>
        <v>0.77800000000000047</v>
      </c>
      <c r="AO26">
        <f>data!AO50-MIN(data!$E50:$EQ50)</f>
        <v>0.77500000000000036</v>
      </c>
      <c r="AP26">
        <f>data!AP50-MIN(data!$E50:$EQ50)</f>
        <v>0.89100000000000001</v>
      </c>
      <c r="AQ26">
        <f>data!AQ50-MIN(data!$E50:$EQ50)</f>
        <v>0.81900000000000084</v>
      </c>
      <c r="AR26">
        <f>data!AR50-MIN(data!$E50:$EQ50)</f>
        <v>0.94500000000000028</v>
      </c>
      <c r="AS26">
        <f>data!AS50-MIN(data!$E50:$EQ50)</f>
        <v>0.93400000000000105</v>
      </c>
      <c r="AT26">
        <f>data!AT50-MIN(data!$E50:$EQ50)</f>
        <v>0.99300000000000033</v>
      </c>
      <c r="AU26">
        <f>data!AU50-MIN(data!$E50:$EQ50)</f>
        <v>1.0289999999999999</v>
      </c>
      <c r="AV26">
        <f>data!AV50-MIN(data!$E50:$EQ50)</f>
        <v>1.1189999999999998</v>
      </c>
      <c r="AW26">
        <f>data!AW50-MIN(data!$E50:$EQ50)</f>
        <v>1.1289999999999996</v>
      </c>
      <c r="AX26">
        <f>data!AX50-MIN(data!$E50:$EQ50)</f>
        <v>1.1859999999999999</v>
      </c>
      <c r="AY26">
        <f>data!AY50-MIN(data!$E50:$EQ50)</f>
        <v>1.1940000000000008</v>
      </c>
      <c r="AZ26">
        <f>data!AZ50-MIN(data!$E50:$EQ50)</f>
        <v>1.2910000000000004</v>
      </c>
      <c r="BA26">
        <f>data!BA50-MIN(data!$E50:$EQ50)</f>
        <v>1.338000000000001</v>
      </c>
      <c r="BB26">
        <f>data!BB50-MIN(data!$E50:$EQ50)</f>
        <v>1.359</v>
      </c>
      <c r="BC26">
        <f>data!BC50-MIN(data!$E50:$EQ50)</f>
        <v>1.4329999999999998</v>
      </c>
      <c r="BD26">
        <f>data!BD50-MIN(data!$E50:$EQ50)</f>
        <v>1.5259999999999998</v>
      </c>
      <c r="BE26">
        <f>data!BE50-MIN(data!$E50:$EQ50)</f>
        <v>1.5620000000000012</v>
      </c>
      <c r="BF26">
        <f>data!BF50-MIN(data!$E50:$EQ50)</f>
        <v>1.4589999999999996</v>
      </c>
      <c r="BG26">
        <f>data!BG50-MIN(data!$E50:$EQ50)</f>
        <v>1.6780000000000008</v>
      </c>
      <c r="BH26">
        <f>data!BH50-MIN(data!$E50:$EQ50)</f>
        <v>1.7720000000000002</v>
      </c>
      <c r="BI26">
        <f>data!BI50-MIN(data!$E50:$EQ50)</f>
        <v>1.6810000000000009</v>
      </c>
      <c r="BJ26">
        <f>data!BJ50-MIN(data!$E50:$EQ50)</f>
        <v>1.7320000000000011</v>
      </c>
      <c r="BK26">
        <f>data!BK50-MIN(data!$E50:$EQ50)</f>
        <v>1.6440000000000001</v>
      </c>
      <c r="BL26">
        <f>data!BL50-MIN(data!$E50:$EQ50)</f>
        <v>1.8049999999999997</v>
      </c>
      <c r="BM26">
        <f>data!BM50-MIN(data!$E50:$EQ50)</f>
        <v>1.6850000000000005</v>
      </c>
      <c r="BN26">
        <f>data!BN50-MIN(data!$E50:$EQ50)</f>
        <v>1.7070000000000007</v>
      </c>
      <c r="BO26">
        <f>data!BO50-MIN(data!$E50:$EQ50)</f>
        <v>1.9000000000000004</v>
      </c>
      <c r="BP26">
        <f>data!BP50-MIN(data!$E50:$EQ50)</f>
        <v>1.9329999999999998</v>
      </c>
      <c r="BQ26">
        <f>data!BQ50-MIN(data!$E50:$EQ50)</f>
        <v>1.9580000000000002</v>
      </c>
      <c r="BR26">
        <f>data!BR50-MIN(data!$E50:$EQ50)</f>
        <v>2.0590000000000011</v>
      </c>
      <c r="BS26">
        <f>data!BS50-MIN(data!$E50:$EQ50)</f>
        <v>1.9090000000000007</v>
      </c>
      <c r="BT26">
        <f>data!BT50-MIN(data!$E50:$EQ50)</f>
        <v>2.0460000000000012</v>
      </c>
      <c r="BU26">
        <f>data!BU50-MIN(data!$E50:$EQ50)</f>
        <v>2.0590000000000011</v>
      </c>
      <c r="BV26">
        <f>data!BV50-MIN(data!$E50:$EQ50)</f>
        <v>2.1980000000000004</v>
      </c>
      <c r="BW26">
        <f>data!BW50-MIN(data!$E50:$EQ50)</f>
        <v>2.2650000000000006</v>
      </c>
      <c r="BX26">
        <f>data!BX50-MIN(data!$E50:$EQ50)</f>
        <v>2.3109999999999999</v>
      </c>
      <c r="BY26">
        <f>data!BY50-MIN(data!$E50:$EQ50)</f>
        <v>2.2800000000000011</v>
      </c>
      <c r="BZ26">
        <f>data!BZ50-MIN(data!$E50:$EQ50)</f>
        <v>2.2160000000000011</v>
      </c>
      <c r="CA26">
        <f>data!CA50-MIN(data!$E50:$EQ50)</f>
        <v>2.33</v>
      </c>
      <c r="CB26">
        <f>data!CB50-MIN(data!$E50:$EQ50)</f>
        <v>2.4820000000000011</v>
      </c>
      <c r="CC26">
        <f>data!CC50-MIN(data!$E50:$EQ50)</f>
        <v>2.4689999999999994</v>
      </c>
      <c r="CD26">
        <f>data!CD50-MIN(data!$E50:$EQ50)</f>
        <v>2.5419999999999998</v>
      </c>
      <c r="CE26">
        <f>data!CE50-MIN(data!$E50:$EQ50)</f>
        <v>2.6799999999999997</v>
      </c>
      <c r="CF26">
        <f>data!CF50-MIN(data!$E50:$EQ50)</f>
        <v>2.625</v>
      </c>
      <c r="CG26">
        <f>data!CG50-MIN(data!$E50:$EQ50)</f>
        <v>2.802999999999999</v>
      </c>
      <c r="CH26">
        <f>data!CH50-MIN(data!$E50:$EQ50)</f>
        <v>2.7170000000000005</v>
      </c>
      <c r="CI26">
        <f>data!CI50-MIN(data!$E50:$EQ50)</f>
        <v>2.956999999999999</v>
      </c>
      <c r="CJ26">
        <f>data!CJ50-MIN(data!$E50:$EQ50)</f>
        <v>2.9670000000000005</v>
      </c>
      <c r="CK26">
        <f>data!CK50-MIN(data!$E50:$EQ50)</f>
        <v>2.9970000000000017</v>
      </c>
      <c r="CL26">
        <f>data!CL50-MIN(data!$E50:$EQ50)</f>
        <v>3.2640000000000011</v>
      </c>
      <c r="CM26">
        <f>data!CM50-MIN(data!$E50:$EQ50)</f>
        <v>3.2649999999999988</v>
      </c>
      <c r="CN26">
        <f>data!CN50-MIN(data!$E50:$EQ50)</f>
        <v>3.4620000000000015</v>
      </c>
      <c r="CO26">
        <f>data!CO50-MIN(data!$E50:$EQ50)</f>
        <v>3.3800000000000008</v>
      </c>
      <c r="CP26">
        <f>data!CP50-MIN(data!$E50:$EQ50)</f>
        <v>3.7810000000000006</v>
      </c>
      <c r="CQ26">
        <f>data!CQ50-MIN(data!$E50:$EQ50)</f>
        <v>3.822000000000001</v>
      </c>
      <c r="CR26">
        <f>data!CR50-MIN(data!$E50:$EQ50)</f>
        <v>3.9459999999999997</v>
      </c>
      <c r="CS26">
        <f>data!CS50-MIN(data!$E50:$EQ50)</f>
        <v>4.2850000000000019</v>
      </c>
      <c r="CT26">
        <f>data!CT50-MIN(data!$E50:$EQ50)</f>
        <v>4.3080000000000016</v>
      </c>
      <c r="CU26">
        <f>data!CU50-MIN(data!$E50:$EQ50)</f>
        <v>4.2960000000000012</v>
      </c>
      <c r="CV26">
        <f>data!CV50-MIN(data!$E50:$EQ50)</f>
        <v>4.4880000000000013</v>
      </c>
      <c r="CW26">
        <f>data!CW50-MIN(data!$E50:$EQ50)</f>
        <v>4.7410000000000014</v>
      </c>
      <c r="CX26">
        <f>data!CX50-MIN(data!$E50:$EQ50)</f>
        <v>5.0030000000000019</v>
      </c>
      <c r="CY26">
        <f>data!CY50-MIN(data!$E50:$EQ50)</f>
        <v>5.0460000000000012</v>
      </c>
      <c r="CZ26">
        <f>data!CZ50-MIN(data!$E50:$EQ50)</f>
        <v>5.1510000000000016</v>
      </c>
      <c r="DA26">
        <f>data!DA50-MIN(data!$E50:$EQ50)</f>
        <v>5.511000000000001</v>
      </c>
      <c r="DB26">
        <f>data!DB50-MIN(data!$E50:$EQ50)</f>
        <v>5.5840000000000014</v>
      </c>
      <c r="DC26">
        <f>data!DC50-MIN(data!$E50:$EQ50)</f>
        <v>5.8130000000000006</v>
      </c>
      <c r="DD26">
        <f>data!DD50-MIN(data!$E50:$EQ50)</f>
        <v>5.83</v>
      </c>
      <c r="DE26">
        <f>data!DE50-MIN(data!$E50:$EQ50)</f>
        <v>6.0589999999999993</v>
      </c>
      <c r="DF26">
        <f>data!DF50-MIN(data!$E50:$EQ50)</f>
        <v>6.3650000000000002</v>
      </c>
      <c r="DG26">
        <f>data!DG50-MIN(data!$E50:$EQ50)</f>
        <v>6.2820000000000018</v>
      </c>
      <c r="DH26">
        <f>data!DH50-MIN(data!$E50:$EQ50)</f>
        <v>6.6510000000000016</v>
      </c>
      <c r="DI26">
        <f>data!DI50-MIN(data!$E50:$EQ50)</f>
        <v>6.7449999999999992</v>
      </c>
      <c r="DJ26">
        <f>data!DJ50-MIN(data!$E50:$EQ50)</f>
        <v>6.9500000000000011</v>
      </c>
      <c r="DK26">
        <f>data!DK50-MIN(data!$E50:$EQ50)</f>
        <v>7.26</v>
      </c>
      <c r="DL26">
        <f>data!DL50-MIN(data!$E50:$EQ50)</f>
        <v>7.0190000000000001</v>
      </c>
      <c r="DM26">
        <f>data!DM50-MIN(data!$E50:$EQ50)</f>
        <v>7.33</v>
      </c>
      <c r="DN26">
        <f>data!DN50-MIN(data!$E50:$EQ50)</f>
        <v>7.4290000000000003</v>
      </c>
      <c r="DO26">
        <f>data!DO50-MIN(data!$E50:$EQ50)</f>
        <v>7.5649999999999995</v>
      </c>
      <c r="DP26">
        <f>data!DP50-MIN(data!$E50:$EQ50)</f>
        <v>7.7410000000000014</v>
      </c>
      <c r="DQ26">
        <f>data!DQ50-MIN(data!$E50:$EQ50)</f>
        <v>8.0739999999999998</v>
      </c>
      <c r="DR26">
        <f>data!DR50-MIN(data!$E50:$EQ50)</f>
        <v>8.1760000000000002</v>
      </c>
      <c r="DS26">
        <f>data!DS50-MIN(data!$E50:$EQ50)</f>
        <v>8.1010000000000009</v>
      </c>
      <c r="DT26">
        <f>data!DT50-MIN(data!$E50:$EQ50)</f>
        <v>8.5890000000000004</v>
      </c>
      <c r="DU26">
        <f>data!DU50-MIN(data!$E50:$EQ50)</f>
        <v>8.202</v>
      </c>
      <c r="DV26">
        <f>data!DV50-MIN(data!$E50:$EQ50)</f>
        <v>8.5009999999999994</v>
      </c>
      <c r="DW26">
        <f>data!DW50-MIN(data!$E50:$EQ50)</f>
        <v>8.4450000000000021</v>
      </c>
      <c r="DX26">
        <f>data!DX50-MIN(data!$E50:$EQ50)</f>
        <v>8.849000000000002</v>
      </c>
      <c r="DY26">
        <f>data!DY50-MIN(data!$E50:$EQ50)</f>
        <v>8.734</v>
      </c>
      <c r="DZ26">
        <f>data!DZ50-MIN(data!$E50:$EQ50)</f>
        <v>8.8080000000000016</v>
      </c>
      <c r="EA26">
        <f>data!EA50-MIN(data!$E50:$EQ50)</f>
        <v>9.0950000000000006</v>
      </c>
      <c r="EB26">
        <f>data!EB50-MIN(data!$E50:$EQ50)</f>
        <v>9.0269999999999992</v>
      </c>
      <c r="EC26">
        <f>data!EC50-MIN(data!$E50:$EQ50)</f>
        <v>9.3519999999999985</v>
      </c>
      <c r="ED26">
        <f>data!ED50-MIN(data!$E50:$EQ50)</f>
        <v>9.4070000000000018</v>
      </c>
      <c r="EE26">
        <f>data!EE50-MIN(data!$E50:$EQ50)</f>
        <v>9.599000000000002</v>
      </c>
      <c r="EF26">
        <f>data!EF50-MIN(data!$E50:$EQ50)</f>
        <v>9.6959999999999997</v>
      </c>
      <c r="EG26">
        <f>data!EG50-MIN(data!$E50:$EQ50)</f>
        <v>9.9150000000000009</v>
      </c>
      <c r="EH26">
        <f>data!EH50-MIN(data!$E50:$EQ50)</f>
        <v>10.139000000000001</v>
      </c>
      <c r="EI26">
        <f>data!EI50-MIN(data!$E50:$EQ50)</f>
        <v>10.285000000000002</v>
      </c>
      <c r="EJ26">
        <f>data!EJ50-MIN(data!$E50:$EQ50)</f>
        <v>10.276000000000002</v>
      </c>
      <c r="EK26">
        <f>data!EK50-MIN(data!$E50:$EQ50)</f>
        <v>10.442000000000002</v>
      </c>
      <c r="EL26">
        <f>data!EL50-MIN(data!$E50:$EQ50)</f>
        <v>10.413000000000002</v>
      </c>
      <c r="EM26">
        <f>data!EM50-MIN(data!$E50:$EQ50)</f>
        <v>10.523000000000001</v>
      </c>
    </row>
    <row r="27" spans="1:143" x14ac:dyDescent="0.25">
      <c r="A27" t="s">
        <v>31</v>
      </c>
      <c r="B27" t="s">
        <v>32</v>
      </c>
      <c r="C27" s="2" t="s">
        <v>202</v>
      </c>
      <c r="E27">
        <f>data!E51-MIN(data!$E51:$EQ51)</f>
        <v>0</v>
      </c>
      <c r="F27">
        <f>data!F51-MIN(data!$E51:$EQ51)</f>
        <v>0.57199999999999918</v>
      </c>
      <c r="G27">
        <f>data!G51-MIN(data!$E51:$EQ51)</f>
        <v>0.63999999999999879</v>
      </c>
      <c r="H27">
        <f>data!H51-MIN(data!$E51:$EQ51)</f>
        <v>0.69399999999999906</v>
      </c>
      <c r="I27">
        <f>data!I51-MIN(data!$E51:$EQ51)</f>
        <v>0.68099999999999916</v>
      </c>
      <c r="J27">
        <f>data!J51-MIN(data!$E51:$EQ51)</f>
        <v>0.7029999999999994</v>
      </c>
      <c r="K27">
        <f>data!K51-MIN(data!$E51:$EQ51)</f>
        <v>0.69200000000000017</v>
      </c>
      <c r="L27">
        <f>data!L51-MIN(data!$E51:$EQ51)</f>
        <v>0.7029999999999994</v>
      </c>
      <c r="M27">
        <f>data!M51-MIN(data!$E51:$EQ51)</f>
        <v>0.68099999999999916</v>
      </c>
      <c r="N27">
        <f>data!N51-MIN(data!$E51:$EQ51)</f>
        <v>0.52799999999999869</v>
      </c>
      <c r="O27">
        <f>data!O51-MIN(data!$E51:$EQ51)</f>
        <v>0.56299999999999883</v>
      </c>
      <c r="P27">
        <f>data!P51-MIN(data!$E51:$EQ51)</f>
        <v>0.65399999999999991</v>
      </c>
      <c r="Q27">
        <f>data!Q51-MIN(data!$E51:$EQ51)</f>
        <v>0.57399999999999984</v>
      </c>
      <c r="R27">
        <f>data!R51-MIN(data!$E51:$EQ51)</f>
        <v>0.73599999999999888</v>
      </c>
      <c r="S27">
        <f>data!S51-MIN(data!$E51:$EQ51)</f>
        <v>0.85599999999999987</v>
      </c>
      <c r="T27">
        <f>data!T51-MIN(data!$E51:$EQ51)</f>
        <v>0.66000000000000014</v>
      </c>
      <c r="U27">
        <f>data!U51-MIN(data!$E51:$EQ51)</f>
        <v>0.78099999999999881</v>
      </c>
      <c r="V27">
        <f>data!V51-MIN(data!$E51:$EQ51)</f>
        <v>0.76900000000000013</v>
      </c>
      <c r="W27">
        <f>data!W51-MIN(data!$E51:$EQ51)</f>
        <v>0.82399999999999984</v>
      </c>
      <c r="X27">
        <f>data!X51-MIN(data!$E51:$EQ51)</f>
        <v>0.79699999999999882</v>
      </c>
      <c r="Y27">
        <f>data!Y51-MIN(data!$E51:$EQ51)</f>
        <v>0.85200000000000031</v>
      </c>
      <c r="Z27">
        <f>data!Z51-MIN(data!$E51:$EQ51)</f>
        <v>0.8409999999999993</v>
      </c>
      <c r="AA27">
        <f>data!AA51-MIN(data!$E51:$EQ51)</f>
        <v>0.85200000000000031</v>
      </c>
      <c r="AB27">
        <f>data!AB51-MIN(data!$E51:$EQ51)</f>
        <v>1.1539999999999999</v>
      </c>
      <c r="AC27">
        <f>data!AC51-MIN(data!$E51:$EQ51)</f>
        <v>1.0149999999999988</v>
      </c>
      <c r="AD27">
        <f>data!AD51-MIN(data!$E51:$EQ51)</f>
        <v>1.0969999999999995</v>
      </c>
      <c r="AE27">
        <f>data!AE51-MIN(data!$E51:$EQ51)</f>
        <v>1.1709999999999994</v>
      </c>
      <c r="AF27">
        <f>data!AF51-MIN(data!$E51:$EQ51)</f>
        <v>1.1649999999999991</v>
      </c>
      <c r="AG27">
        <f>data!AG51-MIN(data!$E51:$EQ51)</f>
        <v>1.3719999999999999</v>
      </c>
      <c r="AH27">
        <f>data!AH51-MIN(data!$E51:$EQ51)</f>
        <v>1.4749999999999996</v>
      </c>
      <c r="AI27">
        <f>data!AI51-MIN(data!$E51:$EQ51)</f>
        <v>1.5139999999999993</v>
      </c>
      <c r="AJ27">
        <f>data!AJ51-MIN(data!$E51:$EQ51)</f>
        <v>1.4829999999999988</v>
      </c>
      <c r="AK27">
        <f>data!AK51-MIN(data!$E51:$EQ51)</f>
        <v>1.8339999999999996</v>
      </c>
      <c r="AL27">
        <f>data!AL51-MIN(data!$E51:$EQ51)</f>
        <v>1.9139999999999997</v>
      </c>
      <c r="AM27">
        <f>data!AM51-MIN(data!$E51:$EQ51)</f>
        <v>2.0999999999999996</v>
      </c>
      <c r="AN27">
        <f>data!AN51-MIN(data!$E51:$EQ51)</f>
        <v>2.1180000000000003</v>
      </c>
      <c r="AO27">
        <f>data!AO51-MIN(data!$E51:$EQ51)</f>
        <v>2.1150000000000002</v>
      </c>
      <c r="AP27">
        <f>data!AP51-MIN(data!$E51:$EQ51)</f>
        <v>2.3709999999999987</v>
      </c>
      <c r="AQ27">
        <f>data!AQ51-MIN(data!$E51:$EQ51)</f>
        <v>2.4619999999999997</v>
      </c>
      <c r="AR27">
        <f>data!AR51-MIN(data!$E51:$EQ51)</f>
        <v>2.677999999999999</v>
      </c>
      <c r="AS27">
        <f>data!AS51-MIN(data!$E51:$EQ51)</f>
        <v>2.8579999999999988</v>
      </c>
      <c r="AT27">
        <f>data!AT51-MIN(data!$E51:$EQ51)</f>
        <v>2.8869999999999987</v>
      </c>
      <c r="AU27">
        <f>data!AU51-MIN(data!$E51:$EQ51)</f>
        <v>3.0069999999999997</v>
      </c>
      <c r="AV27">
        <f>data!AV51-MIN(data!$E51:$EQ51)</f>
        <v>3.266</v>
      </c>
      <c r="AW27">
        <f>data!AW51-MIN(data!$E51:$EQ51)</f>
        <v>3.5759999999999987</v>
      </c>
      <c r="AX27">
        <f>data!AX51-MIN(data!$E51:$EQ51)</f>
        <v>3.6560000000000006</v>
      </c>
      <c r="AY27">
        <f>data!AY51-MIN(data!$E51:$EQ51)</f>
        <v>3.886000000000001</v>
      </c>
      <c r="AZ27">
        <f>data!AZ51-MIN(data!$E51:$EQ51)</f>
        <v>4.150999999999998</v>
      </c>
      <c r="BA27">
        <f>data!BA51-MIN(data!$E51:$EQ51)</f>
        <v>4.2499999999999982</v>
      </c>
      <c r="BB27">
        <f>data!BB51-MIN(data!$E51:$EQ51)</f>
        <v>4.4909999999999979</v>
      </c>
      <c r="BC27">
        <f>data!BC51-MIN(data!$E51:$EQ51)</f>
        <v>4.9749999999999996</v>
      </c>
      <c r="BD27">
        <f>data!BD51-MIN(data!$E51:$EQ51)</f>
        <v>5.275999999999998</v>
      </c>
      <c r="BE27">
        <f>data!BE51-MIN(data!$E51:$EQ51)</f>
        <v>5.8349999999999991</v>
      </c>
      <c r="BF27">
        <f>data!BF51-MIN(data!$E51:$EQ51)</f>
        <v>6.1369999999999987</v>
      </c>
      <c r="BG27">
        <f>data!BG51-MIN(data!$E51:$EQ51)</f>
        <v>6.738999999999999</v>
      </c>
      <c r="BH27">
        <f>data!BH51-MIN(data!$E51:$EQ51)</f>
        <v>7.2479999999999993</v>
      </c>
      <c r="BI27">
        <f>data!BI51-MIN(data!$E51:$EQ51)</f>
        <v>7.8650000000000002</v>
      </c>
      <c r="BJ27">
        <f>data!BJ51-MIN(data!$E51:$EQ51)</f>
        <v>8.6659999999999986</v>
      </c>
      <c r="BK27">
        <f>data!BK51-MIN(data!$E51:$EQ51)</f>
        <v>10.438000000000001</v>
      </c>
      <c r="BL27">
        <f>data!BL51-MIN(data!$E51:$EQ51)</f>
        <v>11.173</v>
      </c>
      <c r="BM27">
        <f>data!BM51-MIN(data!$E51:$EQ51)</f>
        <v>12.034000000000001</v>
      </c>
      <c r="BN27">
        <f>data!BN51-MIN(data!$E51:$EQ51)</f>
        <v>13.641</v>
      </c>
      <c r="BO27">
        <f>data!BO51-MIN(data!$E51:$EQ51)</f>
        <v>15.322000000000001</v>
      </c>
      <c r="BP27">
        <f>data!BP51-MIN(data!$E51:$EQ51)</f>
        <v>16.356000000000002</v>
      </c>
      <c r="BQ27">
        <f>data!BQ51-MIN(data!$E51:$EQ51)</f>
        <v>17.064999999999998</v>
      </c>
      <c r="BR27">
        <f>data!BR51-MIN(data!$E51:$EQ51)</f>
        <v>20.353000000000002</v>
      </c>
      <c r="BS27">
        <f>data!BS51-MIN(data!$E51:$EQ51)</f>
        <v>21.42</v>
      </c>
      <c r="BT27">
        <f>data!BT51-MIN(data!$E51:$EQ51)</f>
        <v>23.134</v>
      </c>
      <c r="BU27">
        <f>data!BU51-MIN(data!$E51:$EQ51)</f>
        <v>23.990000000000002</v>
      </c>
      <c r="BV27">
        <f>data!BV51-MIN(data!$E51:$EQ51)</f>
        <v>25.195</v>
      </c>
      <c r="BW27">
        <f>data!BW51-MIN(data!$E51:$EQ51)</f>
        <v>25.376000000000005</v>
      </c>
      <c r="BX27">
        <f>data!BX51-MIN(data!$E51:$EQ51)</f>
        <v>26.93</v>
      </c>
      <c r="BY27">
        <f>data!BY51-MIN(data!$E51:$EQ51)</f>
        <v>27.58</v>
      </c>
      <c r="BZ27">
        <f>data!BZ51-MIN(data!$E51:$EQ51)</f>
        <v>27.829000000000001</v>
      </c>
      <c r="CA27">
        <f>data!CA51-MIN(data!$E51:$EQ51)</f>
        <v>27.966000000000001</v>
      </c>
      <c r="CB27">
        <f>data!CB51-MIN(data!$E51:$EQ51)</f>
        <v>28.701000000000001</v>
      </c>
      <c r="CC27">
        <f>data!CC51-MIN(data!$E51:$EQ51)</f>
        <v>28.776000000000003</v>
      </c>
      <c r="CD27">
        <f>data!CD51-MIN(data!$E51:$EQ51)</f>
        <v>28.861000000000004</v>
      </c>
      <c r="CE27">
        <f>data!CE51-MIN(data!$E51:$EQ51)</f>
        <v>28.338000000000001</v>
      </c>
      <c r="CF27">
        <f>data!CF51-MIN(data!$E51:$EQ51)</f>
        <v>28.283000000000001</v>
      </c>
      <c r="CG27">
        <f>data!CG51-MIN(data!$E51:$EQ51)</f>
        <v>27.462000000000003</v>
      </c>
      <c r="CH27">
        <f>data!CH51-MIN(data!$E51:$EQ51)</f>
        <v>27.206000000000003</v>
      </c>
      <c r="CI27">
        <f>data!CI51-MIN(data!$E51:$EQ51)</f>
        <v>28.027000000000001</v>
      </c>
      <c r="CJ27">
        <f>data!CJ51-MIN(data!$E51:$EQ51)</f>
        <v>27.803000000000004</v>
      </c>
      <c r="CK27">
        <f>data!CK51-MIN(data!$E51:$EQ51)</f>
        <v>26.213999999999999</v>
      </c>
      <c r="CL27">
        <f>data!CL51-MIN(data!$E51:$EQ51)</f>
        <v>27.694000000000003</v>
      </c>
      <c r="CM27">
        <f>data!CM51-MIN(data!$E51:$EQ51)</f>
        <v>27.408000000000001</v>
      </c>
      <c r="CN27">
        <f>data!CN51-MIN(data!$E51:$EQ51)</f>
        <v>26.573</v>
      </c>
      <c r="CO27">
        <f>data!CO51-MIN(data!$E51:$EQ51)</f>
        <v>27.506</v>
      </c>
      <c r="CP27">
        <f>data!CP51-MIN(data!$E51:$EQ51)</f>
        <v>26.933</v>
      </c>
      <c r="CQ27">
        <f>data!CQ51-MIN(data!$E51:$EQ51)</f>
        <v>27.367000000000004</v>
      </c>
      <c r="CR27">
        <f>data!CR51-MIN(data!$E51:$EQ51)</f>
        <v>27.481000000000002</v>
      </c>
      <c r="CS27">
        <f>data!CS51-MIN(data!$E51:$EQ51)</f>
        <v>27.862000000000002</v>
      </c>
      <c r="CT27">
        <f>data!CT51-MIN(data!$E51:$EQ51)</f>
        <v>27.542000000000002</v>
      </c>
      <c r="CU27">
        <f>data!CU51-MIN(data!$E51:$EQ51)</f>
        <v>27.283000000000001</v>
      </c>
      <c r="CV27">
        <f>data!CV51-MIN(data!$E51:$EQ51)</f>
        <v>27.619</v>
      </c>
      <c r="CW27">
        <f>data!CW51-MIN(data!$E51:$EQ51)</f>
        <v>27.614000000000004</v>
      </c>
      <c r="CX27">
        <f>data!CX51-MIN(data!$E51:$EQ51)</f>
        <v>27.812000000000005</v>
      </c>
      <c r="CY27">
        <f>data!CY51-MIN(data!$E51:$EQ51)</f>
        <v>27.597000000000001</v>
      </c>
      <c r="CZ27">
        <f>data!CZ51-MIN(data!$E51:$EQ51)</f>
        <v>28.557000000000002</v>
      </c>
      <c r="DA27">
        <f>data!DA51-MIN(data!$E51:$EQ51)</f>
        <v>28.25</v>
      </c>
      <c r="DB27">
        <f>data!DB51-MIN(data!$E51:$EQ51)</f>
        <v>28.570999999999998</v>
      </c>
      <c r="DC27">
        <f>data!DC51-MIN(data!$E51:$EQ51)</f>
        <v>27.950000000000003</v>
      </c>
      <c r="DD27">
        <f>data!DD51-MIN(data!$E51:$EQ51)</f>
        <v>28.167000000000002</v>
      </c>
      <c r="DE27">
        <f>data!DE51-MIN(data!$E51:$EQ51)</f>
        <v>28.758000000000003</v>
      </c>
      <c r="DF27">
        <f>data!DF51-MIN(data!$E51:$EQ51)</f>
        <v>28.79</v>
      </c>
      <c r="DG27">
        <f>data!DG51-MIN(data!$E51:$EQ51)</f>
        <v>28.734999999999999</v>
      </c>
      <c r="DH27">
        <f>data!DH51-MIN(data!$E51:$EQ51)</f>
        <v>28.536999999999999</v>
      </c>
      <c r="DI27">
        <f>data!DI51-MIN(data!$E51:$EQ51)</f>
        <v>29.027999999999999</v>
      </c>
      <c r="DJ27">
        <f>data!DJ51-MIN(data!$E51:$EQ51)</f>
        <v>29.195</v>
      </c>
      <c r="DK27">
        <f>data!DK51-MIN(data!$E51:$EQ51)</f>
        <v>29.185000000000002</v>
      </c>
      <c r="DL27">
        <f>data!DL51-MIN(data!$E51:$EQ51)</f>
        <v>29.111000000000004</v>
      </c>
      <c r="DM27">
        <f>data!DM51-MIN(data!$E51:$EQ51)</f>
        <v>29.215000000000003</v>
      </c>
      <c r="DN27">
        <f>data!DN51-MIN(data!$E51:$EQ51)</f>
        <v>30.103999999999999</v>
      </c>
      <c r="DO27">
        <f>data!DO51-MIN(data!$E51:$EQ51)</f>
        <v>30.126000000000005</v>
      </c>
      <c r="DP27">
        <f>data!DP51-MIN(data!$E51:$EQ51)</f>
        <v>30.146000000000001</v>
      </c>
      <c r="DQ27">
        <f>data!DQ51-MIN(data!$E51:$EQ51)</f>
        <v>30.07</v>
      </c>
      <c r="DR27">
        <f>data!DR51-MIN(data!$E51:$EQ51)</f>
        <v>30.216999999999999</v>
      </c>
      <c r="DS27">
        <f>data!DS51-MIN(data!$E51:$EQ51)</f>
        <v>29.792000000000002</v>
      </c>
      <c r="DT27">
        <f>data!DT51-MIN(data!$E51:$EQ51)</f>
        <v>30.024999999999999</v>
      </c>
      <c r="DU27">
        <f>data!DU51-MIN(data!$E51:$EQ51)</f>
        <v>30.901000000000003</v>
      </c>
      <c r="DV27">
        <f>data!DV51-MIN(data!$E51:$EQ51)</f>
        <v>30.373000000000005</v>
      </c>
      <c r="DW27">
        <f>data!DW51-MIN(data!$E51:$EQ51)</f>
        <v>30.261000000000003</v>
      </c>
      <c r="DX27">
        <f>data!DX51-MIN(data!$E51:$EQ51)</f>
        <v>30.161000000000001</v>
      </c>
      <c r="DY27">
        <f>data!DY51-MIN(data!$E51:$EQ51)</f>
        <v>30.454000000000001</v>
      </c>
      <c r="DZ27">
        <f>data!DZ51-MIN(data!$E51:$EQ51)</f>
        <v>30.684000000000005</v>
      </c>
      <c r="EA27">
        <f>data!EA51-MIN(data!$E51:$EQ51)</f>
        <v>30.68</v>
      </c>
      <c r="EB27">
        <f>data!EB51-MIN(data!$E51:$EQ51)</f>
        <v>30.572000000000003</v>
      </c>
      <c r="EC27">
        <f>data!EC51-MIN(data!$E51:$EQ51)</f>
        <v>31.061</v>
      </c>
      <c r="ED27">
        <f>data!ED51-MIN(data!$E51:$EQ51)</f>
        <v>31.026000000000003</v>
      </c>
      <c r="EE27">
        <f>data!EE51-MIN(data!$E51:$EQ51)</f>
        <v>31.027999999999999</v>
      </c>
      <c r="EF27">
        <f>data!EF51-MIN(data!$E51:$EQ51)</f>
        <v>30.782000000000004</v>
      </c>
      <c r="EG27">
        <f>data!EG51-MIN(data!$E51:$EQ51)</f>
        <v>31.359000000000002</v>
      </c>
      <c r="EH27">
        <f>data!EH51-MIN(data!$E51:$EQ51)</f>
        <v>31.945999999999998</v>
      </c>
      <c r="EI27">
        <f>data!EI51-MIN(data!$E51:$EQ51)</f>
        <v>31.690000000000005</v>
      </c>
      <c r="EJ27">
        <f>data!EJ51-MIN(data!$E51:$EQ51)</f>
        <v>31.672000000000004</v>
      </c>
      <c r="EK27">
        <f>data!EK51-MIN(data!$E51:$EQ51)</f>
        <v>32.221000000000004</v>
      </c>
      <c r="EL27">
        <f>data!EL51-MIN(data!$E51:$EQ51)</f>
        <v>32.056000000000004</v>
      </c>
      <c r="EM27">
        <f>data!EM51-MIN(data!$E51:$EQ51)</f>
        <v>32.248000000000005</v>
      </c>
    </row>
    <row r="28" spans="1:143" x14ac:dyDescent="0.25">
      <c r="A28" t="s">
        <v>91</v>
      </c>
      <c r="B28" t="s">
        <v>92</v>
      </c>
      <c r="C28" t="s">
        <v>203</v>
      </c>
      <c r="E28">
        <f>data!E52-MIN(data!$E52:$EQ52)</f>
        <v>0</v>
      </c>
      <c r="F28">
        <f>data!F52-MIN(data!$E52:$EQ52)</f>
        <v>0.34799999999999898</v>
      </c>
      <c r="G28">
        <f>data!G52-MIN(data!$E52:$EQ52)</f>
        <v>0.50300000000000011</v>
      </c>
      <c r="H28">
        <f>data!H52-MIN(data!$E52:$EQ52)</f>
        <v>0.69299999999999962</v>
      </c>
      <c r="I28">
        <f>data!I52-MIN(data!$E52:$EQ52)</f>
        <v>0.65199999999999925</v>
      </c>
      <c r="J28">
        <f>data!J52-MIN(data!$E52:$EQ52)</f>
        <v>0.53699999999999903</v>
      </c>
      <c r="K28">
        <f>data!K52-MIN(data!$E52:$EQ52)</f>
        <v>0.63499999999999979</v>
      </c>
      <c r="L28">
        <f>data!L52-MIN(data!$E52:$EQ52)</f>
        <v>0.64700000000000024</v>
      </c>
      <c r="M28">
        <f>data!M52-MIN(data!$E52:$EQ52)</f>
        <v>0.57000000000000028</v>
      </c>
      <c r="N28">
        <f>data!N52-MIN(data!$E52:$EQ52)</f>
        <v>0.52699999999999925</v>
      </c>
      <c r="O28">
        <f>data!O52-MIN(data!$E52:$EQ52)</f>
        <v>0.66999999999999993</v>
      </c>
      <c r="P28">
        <f>data!P52-MIN(data!$E52:$EQ52)</f>
        <v>0.59600000000000009</v>
      </c>
      <c r="Q28">
        <f>data!Q52-MIN(data!$E52:$EQ52)</f>
        <v>0.57099999999999973</v>
      </c>
      <c r="R28">
        <f>data!R52-MIN(data!$E52:$EQ52)</f>
        <v>0.62299999999999933</v>
      </c>
      <c r="S28">
        <f>data!S52-MIN(data!$E52:$EQ52)</f>
        <v>0.58000000000000007</v>
      </c>
      <c r="T28">
        <f>data!T52-MIN(data!$E52:$EQ52)</f>
        <v>0.59999999999999964</v>
      </c>
      <c r="U28">
        <f>data!U52-MIN(data!$E52:$EQ52)</f>
        <v>0.55599999999999916</v>
      </c>
      <c r="V28">
        <f>data!V52-MIN(data!$E52:$EQ52)</f>
        <v>0.59999999999999964</v>
      </c>
      <c r="W28">
        <f>data!W52-MIN(data!$E52:$EQ52)</f>
        <v>0.59999999999999964</v>
      </c>
      <c r="X28">
        <f>data!X52-MIN(data!$E52:$EQ52)</f>
        <v>0.54399999999999871</v>
      </c>
      <c r="Y28">
        <f>data!Y52-MIN(data!$E52:$EQ52)</f>
        <v>0.70999999999999908</v>
      </c>
      <c r="Z28">
        <f>data!Z52-MIN(data!$E52:$EQ52)</f>
        <v>0.69899999999999984</v>
      </c>
      <c r="AA28">
        <f>data!AA52-MIN(data!$E52:$EQ52)</f>
        <v>0.62800000000000011</v>
      </c>
      <c r="AB28">
        <f>data!AB52-MIN(data!$E52:$EQ52)</f>
        <v>0.62800000000000011</v>
      </c>
      <c r="AC28">
        <f>data!AC52-MIN(data!$E52:$EQ52)</f>
        <v>0.62399999999999878</v>
      </c>
      <c r="AD28">
        <f>data!AD52-MIN(data!$E52:$EQ52)</f>
        <v>0.54199999999999982</v>
      </c>
      <c r="AE28">
        <f>data!AE52-MIN(data!$E52:$EQ52)</f>
        <v>0.69899999999999984</v>
      </c>
      <c r="AF28">
        <f>data!AF52-MIN(data!$E52:$EQ52)</f>
        <v>0.63899999999999935</v>
      </c>
      <c r="AG28">
        <f>data!AG52-MIN(data!$E52:$EQ52)</f>
        <v>0.73399999999999999</v>
      </c>
      <c r="AH28">
        <f>data!AH52-MIN(data!$E52:$EQ52)</f>
        <v>0.64299999999999891</v>
      </c>
      <c r="AI28">
        <f>data!AI52-MIN(data!$E52:$EQ52)</f>
        <v>0.68599999999999994</v>
      </c>
      <c r="AJ28">
        <f>data!AJ52-MIN(data!$E52:$EQ52)</f>
        <v>0.68299999999999983</v>
      </c>
      <c r="AK28">
        <f>data!AK52-MIN(data!$E52:$EQ52)</f>
        <v>0.67799999999999905</v>
      </c>
      <c r="AL28">
        <f>data!AL52-MIN(data!$E52:$EQ52)</f>
        <v>0.67499999999999893</v>
      </c>
      <c r="AM28">
        <f>data!AM52-MIN(data!$E52:$EQ52)</f>
        <v>0.72799999999999976</v>
      </c>
      <c r="AN28">
        <f>data!AN52-MIN(data!$E52:$EQ52)</f>
        <v>0.74699999999999989</v>
      </c>
      <c r="AO28">
        <f>data!AO52-MIN(data!$E52:$EQ52)</f>
        <v>0.63499999999999979</v>
      </c>
      <c r="AP28">
        <f>data!AP52-MIN(data!$E52:$EQ52)</f>
        <v>0.83099999999999952</v>
      </c>
      <c r="AQ28">
        <f>data!AQ52-MIN(data!$E52:$EQ52)</f>
        <v>0.73299999999999876</v>
      </c>
      <c r="AR28">
        <f>data!AR52-MIN(data!$E52:$EQ52)</f>
        <v>0.71799999999999997</v>
      </c>
      <c r="AS28">
        <f>data!AS52-MIN(data!$E52:$EQ52)</f>
        <v>0.7889999999999997</v>
      </c>
      <c r="AT28">
        <f>data!AT52-MIN(data!$E52:$EQ52)</f>
        <v>0.71299999999999919</v>
      </c>
      <c r="AU28">
        <f>data!AU52-MIN(data!$E52:$EQ52)</f>
        <v>0.61099999999999888</v>
      </c>
      <c r="AV28">
        <f>data!AV52-MIN(data!$E52:$EQ52)</f>
        <v>0.67099999999999937</v>
      </c>
      <c r="AW28">
        <f>data!AW52-MIN(data!$E52:$EQ52)</f>
        <v>0.70999999999999908</v>
      </c>
      <c r="AX28">
        <f>data!AX52-MIN(data!$E52:$EQ52)</f>
        <v>0.76799999999999891</v>
      </c>
      <c r="AY28">
        <f>data!AY52-MIN(data!$E52:$EQ52)</f>
        <v>0.80299999999999905</v>
      </c>
      <c r="AZ28">
        <f>data!AZ52-MIN(data!$E52:$EQ52)</f>
        <v>0.89899999999999913</v>
      </c>
      <c r="BA28">
        <f>data!BA52-MIN(data!$E52:$EQ52)</f>
        <v>0.80899999999999928</v>
      </c>
      <c r="BB28">
        <f>data!BB52-MIN(data!$E52:$EQ52)</f>
        <v>0.7759999999999998</v>
      </c>
      <c r="BC28">
        <f>data!BC52-MIN(data!$E52:$EQ52)</f>
        <v>0.84999999999999964</v>
      </c>
      <c r="BD28">
        <f>data!BD52-MIN(data!$E52:$EQ52)</f>
        <v>0.80999999999999872</v>
      </c>
      <c r="BE28">
        <f>data!BE52-MIN(data!$E52:$EQ52)</f>
        <v>0.7629999999999999</v>
      </c>
      <c r="BF28">
        <f>data!BF52-MIN(data!$E52:$EQ52)</f>
        <v>0.96299999999999919</v>
      </c>
      <c r="BG28">
        <f>data!BG52-MIN(data!$E52:$EQ52)</f>
        <v>0.88100000000000023</v>
      </c>
      <c r="BH28">
        <f>data!BH52-MIN(data!$E52:$EQ52)</f>
        <v>0.83699999999999974</v>
      </c>
      <c r="BI28">
        <f>data!BI52-MIN(data!$E52:$EQ52)</f>
        <v>0.91099999999999959</v>
      </c>
      <c r="BJ28">
        <f>data!BJ52-MIN(data!$E52:$EQ52)</f>
        <v>0.85099999999999909</v>
      </c>
      <c r="BK28">
        <f>data!BK52-MIN(data!$E52:$EQ52)</f>
        <v>0.98199999999999932</v>
      </c>
      <c r="BL28">
        <f>data!BL52-MIN(data!$E52:$EQ52)</f>
        <v>0.8149999999999995</v>
      </c>
      <c r="BM28">
        <f>data!BM52-MIN(data!$E52:$EQ52)</f>
        <v>0.96299999999999919</v>
      </c>
      <c r="BN28">
        <f>data!BN52-MIN(data!$E52:$EQ52)</f>
        <v>1.1470000000000002</v>
      </c>
      <c r="BO28">
        <f>data!BO52-MIN(data!$E52:$EQ52)</f>
        <v>0.9269999999999996</v>
      </c>
      <c r="BP28">
        <f>data!BP52-MIN(data!$E52:$EQ52)</f>
        <v>1.0729999999999986</v>
      </c>
      <c r="BQ28">
        <f>data!BQ52-MIN(data!$E52:$EQ52)</f>
        <v>1.2329999999999988</v>
      </c>
      <c r="BR28">
        <f>data!BR52-MIN(data!$E52:$EQ52)</f>
        <v>1.2240000000000002</v>
      </c>
      <c r="BS28">
        <f>data!BS52-MIN(data!$E52:$EQ52)</f>
        <v>1.1329999999999991</v>
      </c>
      <c r="BT28">
        <f>data!BT52-MIN(data!$E52:$EQ52)</f>
        <v>1.2409999999999997</v>
      </c>
      <c r="BU28">
        <f>data!BU52-MIN(data!$E52:$EQ52)</f>
        <v>1.4169999999999998</v>
      </c>
      <c r="BV28">
        <f>data!BV52-MIN(data!$E52:$EQ52)</f>
        <v>1.5090000000000003</v>
      </c>
      <c r="BW28">
        <f>data!BW52-MIN(data!$E52:$EQ52)</f>
        <v>1.4669999999999987</v>
      </c>
      <c r="BX28">
        <f>data!BX52-MIN(data!$E52:$EQ52)</f>
        <v>1.6760000000000002</v>
      </c>
      <c r="BY28">
        <f>data!BY52-MIN(data!$E52:$EQ52)</f>
        <v>1.673</v>
      </c>
      <c r="BZ28">
        <f>data!BZ52-MIN(data!$E52:$EQ52)</f>
        <v>1.9659999999999993</v>
      </c>
      <c r="CA28">
        <f>data!CA52-MIN(data!$E52:$EQ52)</f>
        <v>1.8579999999999988</v>
      </c>
      <c r="CB28">
        <f>data!CB52-MIN(data!$E52:$EQ52)</f>
        <v>2.0659999999999989</v>
      </c>
      <c r="CC28">
        <f>data!CC52-MIN(data!$E52:$EQ52)</f>
        <v>2.3789999999999996</v>
      </c>
      <c r="CD28">
        <f>data!CD52-MIN(data!$E52:$EQ52)</f>
        <v>2.5619999999999994</v>
      </c>
      <c r="CE28">
        <f>data!CE52-MIN(data!$E52:$EQ52)</f>
        <v>2.6999999999999993</v>
      </c>
      <c r="CF28">
        <f>data!CF52-MIN(data!$E52:$EQ52)</f>
        <v>3.0299999999999994</v>
      </c>
      <c r="CG28">
        <f>data!CG52-MIN(data!$E52:$EQ52)</f>
        <v>3.4009999999999998</v>
      </c>
      <c r="CH28">
        <f>data!CH52-MIN(data!$E52:$EQ52)</f>
        <v>3.7010000000000005</v>
      </c>
      <c r="CI28">
        <f>data!CI52-MIN(data!$E52:$EQ52)</f>
        <v>4.1340000000000003</v>
      </c>
      <c r="CJ28">
        <f>data!CJ52-MIN(data!$E52:$EQ52)</f>
        <v>4.6409999999999982</v>
      </c>
      <c r="CK28">
        <f>data!CK52-MIN(data!$E52:$EQ52)</f>
        <v>4.9429999999999978</v>
      </c>
      <c r="CL28">
        <f>data!CL52-MIN(data!$E52:$EQ52)</f>
        <v>5.5429999999999993</v>
      </c>
      <c r="CM28">
        <f>data!CM52-MIN(data!$E52:$EQ52)</f>
        <v>6.4209999999999994</v>
      </c>
      <c r="CN28">
        <f>data!CN52-MIN(data!$E52:$EQ52)</f>
        <v>6.8580000000000005</v>
      </c>
      <c r="CO28">
        <f>data!CO52-MIN(data!$E52:$EQ52)</f>
        <v>7.7620000000000005</v>
      </c>
      <c r="CP28">
        <f>data!CP52-MIN(data!$E52:$EQ52)</f>
        <v>8.4899999999999984</v>
      </c>
      <c r="CQ28">
        <f>data!CQ52-MIN(data!$E52:$EQ52)</f>
        <v>9.3219999999999992</v>
      </c>
      <c r="CR28">
        <f>data!CR52-MIN(data!$E52:$EQ52)</f>
        <v>10.160999999999998</v>
      </c>
      <c r="CS28">
        <f>data!CS52-MIN(data!$E52:$EQ52)</f>
        <v>10.669</v>
      </c>
      <c r="CT28">
        <f>data!CT52-MIN(data!$E52:$EQ52)</f>
        <v>11.119</v>
      </c>
      <c r="CU28">
        <f>data!CU52-MIN(data!$E52:$EQ52)</f>
        <v>11.806999999999999</v>
      </c>
      <c r="CV28">
        <f>data!CV52-MIN(data!$E52:$EQ52)</f>
        <v>12.07</v>
      </c>
      <c r="CW28">
        <f>data!CW52-MIN(data!$E52:$EQ52)</f>
        <v>12.413999999999998</v>
      </c>
      <c r="CX28">
        <f>data!CX52-MIN(data!$E52:$EQ52)</f>
        <v>12.489000000000001</v>
      </c>
      <c r="CY28">
        <f>data!CY52-MIN(data!$E52:$EQ52)</f>
        <v>12.785</v>
      </c>
      <c r="CZ28">
        <f>data!CZ52-MIN(data!$E52:$EQ52)</f>
        <v>13.367999999999999</v>
      </c>
      <c r="DA28">
        <f>data!DA52-MIN(data!$E52:$EQ52)</f>
        <v>13.91</v>
      </c>
      <c r="DB28">
        <f>data!DB52-MIN(data!$E52:$EQ52)</f>
        <v>14.388999999999999</v>
      </c>
      <c r="DC28">
        <f>data!DC52-MIN(data!$E52:$EQ52)</f>
        <v>15.024000000000001</v>
      </c>
      <c r="DD28">
        <f>data!DD52-MIN(data!$E52:$EQ52)</f>
        <v>15.782</v>
      </c>
      <c r="DE28">
        <f>data!DE52-MIN(data!$E52:$EQ52)</f>
        <v>15.864000000000001</v>
      </c>
      <c r="DF28">
        <f>data!DF52-MIN(data!$E52:$EQ52)</f>
        <v>17.146999999999998</v>
      </c>
      <c r="DG28">
        <f>data!DG52-MIN(data!$E52:$EQ52)</f>
        <v>17.614000000000001</v>
      </c>
      <c r="DH28">
        <f>data!DH52-MIN(data!$E52:$EQ52)</f>
        <v>17.835999999999999</v>
      </c>
      <c r="DI28">
        <f>data!DI52-MIN(data!$E52:$EQ52)</f>
        <v>18.706</v>
      </c>
      <c r="DJ28">
        <f>data!DJ52-MIN(data!$E52:$EQ52)</f>
        <v>19.015999999999998</v>
      </c>
      <c r="DK28">
        <f>data!DK52-MIN(data!$E52:$EQ52)</f>
        <v>18.78</v>
      </c>
      <c r="DL28">
        <f>data!DL52-MIN(data!$E52:$EQ52)</f>
        <v>19.995000000000001</v>
      </c>
      <c r="DM28">
        <f>data!DM52-MIN(data!$E52:$EQ52)</f>
        <v>19.395</v>
      </c>
      <c r="DN28">
        <f>data!DN52-MIN(data!$E52:$EQ52)</f>
        <v>19.366</v>
      </c>
      <c r="DO28">
        <f>data!DO52-MIN(data!$E52:$EQ52)</f>
        <v>19.320999999999998</v>
      </c>
      <c r="DP28">
        <f>data!DP52-MIN(data!$E52:$EQ52)</f>
        <v>19.956</v>
      </c>
      <c r="DQ28">
        <f>data!DQ52-MIN(data!$E52:$EQ52)</f>
        <v>19.671000000000003</v>
      </c>
      <c r="DR28">
        <f>data!DR52-MIN(data!$E52:$EQ52)</f>
        <v>19.326999999999998</v>
      </c>
      <c r="DS28">
        <f>data!DS52-MIN(data!$E52:$EQ52)</f>
        <v>18.927</v>
      </c>
      <c r="DT28">
        <f>data!DT52-MIN(data!$E52:$EQ52)</f>
        <v>19.41</v>
      </c>
      <c r="DU28">
        <f>data!DU52-MIN(data!$E52:$EQ52)</f>
        <v>18.887</v>
      </c>
      <c r="DV28">
        <f>data!DV52-MIN(data!$E52:$EQ52)</f>
        <v>19.172000000000001</v>
      </c>
      <c r="DW28">
        <f>data!DW52-MIN(data!$E52:$EQ52)</f>
        <v>18.632999999999999</v>
      </c>
      <c r="DX28">
        <f>data!DX52-MIN(data!$E52:$EQ52)</f>
        <v>19.39</v>
      </c>
      <c r="DY28">
        <f>data!DY52-MIN(data!$E52:$EQ52)</f>
        <v>19.382999999999999</v>
      </c>
      <c r="DZ28">
        <f>data!DZ52-MIN(data!$E52:$EQ52)</f>
        <v>18.959</v>
      </c>
      <c r="EA28">
        <f>data!EA52-MIN(data!$E52:$EQ52)</f>
        <v>19.181000000000001</v>
      </c>
      <c r="EB28">
        <f>data!EB52-MIN(data!$E52:$EQ52)</f>
        <v>19.298999999999999</v>
      </c>
      <c r="EC28">
        <f>data!EC52-MIN(data!$E52:$EQ52)</f>
        <v>18.969000000000001</v>
      </c>
      <c r="ED28">
        <f>data!ED52-MIN(data!$E52:$EQ52)</f>
        <v>19.397000000000002</v>
      </c>
      <c r="EE28">
        <f>data!EE52-MIN(data!$E52:$EQ52)</f>
        <v>19.688999999999997</v>
      </c>
      <c r="EF28">
        <f>data!EF52-MIN(data!$E52:$EQ52)</f>
        <v>19.256999999999998</v>
      </c>
      <c r="EG28">
        <f>data!EG52-MIN(data!$E52:$EQ52)</f>
        <v>19.724</v>
      </c>
      <c r="EH28">
        <f>data!EH52-MIN(data!$E52:$EQ52)</f>
        <v>20.214000000000002</v>
      </c>
      <c r="EI28">
        <f>data!EI52-MIN(data!$E52:$EQ52)</f>
        <v>19.940000000000001</v>
      </c>
      <c r="EJ28">
        <f>data!EJ52-MIN(data!$E52:$EQ52)</f>
        <v>20.173999999999996</v>
      </c>
      <c r="EK28">
        <f>data!EK52-MIN(data!$E52:$EQ52)</f>
        <v>20.461000000000002</v>
      </c>
      <c r="EL28">
        <f>data!EL52-MIN(data!$E52:$EQ52)</f>
        <v>20.557999999999996</v>
      </c>
      <c r="EM28">
        <f>data!EM52-MIN(data!$E52:$EQ52)</f>
        <v>20.394000000000002</v>
      </c>
    </row>
    <row r="29" spans="1:143" x14ac:dyDescent="0.25">
      <c r="A29" t="s">
        <v>73</v>
      </c>
      <c r="B29" t="s">
        <v>74</v>
      </c>
      <c r="C29" t="s">
        <v>204</v>
      </c>
      <c r="E29">
        <f>data!E53-MIN(data!$E53:$EQ53)</f>
        <v>0</v>
      </c>
      <c r="F29">
        <f>data!F53-MIN(data!$E53:$EQ53)</f>
        <v>0.375</v>
      </c>
      <c r="G29">
        <f>data!G53-MIN(data!$E53:$EQ53)</f>
        <v>0.4480000000000004</v>
      </c>
      <c r="H29">
        <f>data!H53-MIN(data!$E53:$EQ53)</f>
        <v>0.61099999999999888</v>
      </c>
      <c r="I29">
        <f>data!I53-MIN(data!$E53:$EQ53)</f>
        <v>0.56899999999999906</v>
      </c>
      <c r="J29">
        <f>data!J53-MIN(data!$E53:$EQ53)</f>
        <v>0.61899999999999977</v>
      </c>
      <c r="K29">
        <f>data!K53-MIN(data!$E53:$EQ53)</f>
        <v>0.5519999999999996</v>
      </c>
      <c r="L29">
        <f>data!L53-MIN(data!$E53:$EQ53)</f>
        <v>0.56400000000000006</v>
      </c>
      <c r="M29">
        <f>data!M53-MIN(data!$E53:$EQ53)</f>
        <v>0.62400000000000055</v>
      </c>
      <c r="N29">
        <f>data!N53-MIN(data!$E53:$EQ53)</f>
        <v>0.47199999999999953</v>
      </c>
      <c r="O29">
        <f>data!O53-MIN(data!$E53:$EQ53)</f>
        <v>0.58699999999999974</v>
      </c>
      <c r="P29">
        <f>data!P53-MIN(data!$E53:$EQ53)</f>
        <v>0.59499999999999886</v>
      </c>
      <c r="Q29">
        <f>data!Q53-MIN(data!$E53:$EQ53)</f>
        <v>0.67999999999999972</v>
      </c>
      <c r="R29">
        <f>data!R53-MIN(data!$E53:$EQ53)</f>
        <v>0.6769999999999996</v>
      </c>
      <c r="S29">
        <f>data!S53-MIN(data!$E53:$EQ53)</f>
        <v>0.66199999999999903</v>
      </c>
      <c r="T29">
        <f>data!T53-MIN(data!$E53:$EQ53)</f>
        <v>0.70899999999999963</v>
      </c>
      <c r="U29">
        <f>data!U53-MIN(data!$E53:$EQ53)</f>
        <v>0.71999999999999886</v>
      </c>
      <c r="V29">
        <f>data!V53-MIN(data!$E53:$EQ53)</f>
        <v>0.70899999999999963</v>
      </c>
      <c r="W29">
        <f>data!W53-MIN(data!$E53:$EQ53)</f>
        <v>0.70899999999999963</v>
      </c>
      <c r="X29">
        <f>data!X53-MIN(data!$E53:$EQ53)</f>
        <v>0.9009999999999998</v>
      </c>
      <c r="Y29">
        <f>data!Y53-MIN(data!$E53:$EQ53)</f>
        <v>0.98399999999999999</v>
      </c>
      <c r="Z29">
        <f>data!Z53-MIN(data!$E53:$EQ53)</f>
        <v>1.1099999999999994</v>
      </c>
      <c r="AA29">
        <f>data!AA53-MIN(data!$E53:$EQ53)</f>
        <v>1.5060000000000002</v>
      </c>
      <c r="AB29">
        <f>data!AB53-MIN(data!$E53:$EQ53)</f>
        <v>1.7799999999999994</v>
      </c>
      <c r="AC29">
        <f>data!AC53-MIN(data!$E53:$EQ53)</f>
        <v>1.8059999999999992</v>
      </c>
      <c r="AD29">
        <f>data!AD53-MIN(data!$E53:$EQ53)</f>
        <v>2.3840000000000003</v>
      </c>
      <c r="AE29">
        <f>data!AE53-MIN(data!$E53:$EQ53)</f>
        <v>2.7319999999999993</v>
      </c>
      <c r="AF29">
        <f>data!AF53-MIN(data!$E53:$EQ53)</f>
        <v>3.0289999999999999</v>
      </c>
      <c r="AG29">
        <f>data!AG53-MIN(data!$E53:$EQ53)</f>
        <v>3.5669999999999984</v>
      </c>
      <c r="AH29">
        <f>data!AH53-MIN(data!$E53:$EQ53)</f>
        <v>4.141</v>
      </c>
      <c r="AI29">
        <f>data!AI53-MIN(data!$E53:$EQ53)</f>
        <v>4.6120000000000001</v>
      </c>
      <c r="AJ29">
        <f>data!AJ53-MIN(data!$E53:$EQ53)</f>
        <v>5.4049999999999994</v>
      </c>
      <c r="AK29">
        <f>data!AK53-MIN(data!$E53:$EQ53)</f>
        <v>5.8920000000000012</v>
      </c>
      <c r="AL29">
        <f>data!AL53-MIN(data!$E53:$EQ53)</f>
        <v>6.327</v>
      </c>
      <c r="AM29">
        <f>data!AM53-MIN(data!$E53:$EQ53)</f>
        <v>6.9979999999999993</v>
      </c>
      <c r="AN29">
        <f>data!AN53-MIN(data!$E53:$EQ53)</f>
        <v>7.5879999999999992</v>
      </c>
      <c r="AO29">
        <f>data!AO53-MIN(data!$E53:$EQ53)</f>
        <v>7.8579999999999988</v>
      </c>
      <c r="AP29">
        <f>data!AP53-MIN(data!$E53:$EQ53)</f>
        <v>8.8669999999999991</v>
      </c>
      <c r="AQ29">
        <f>data!AQ53-MIN(data!$E53:$EQ53)</f>
        <v>10.101000000000001</v>
      </c>
      <c r="AR29">
        <f>data!AR53-MIN(data!$E53:$EQ53)</f>
        <v>10.462999999999999</v>
      </c>
      <c r="AS29">
        <f>data!AS53-MIN(data!$E53:$EQ53)</f>
        <v>11.022</v>
      </c>
      <c r="AT29">
        <f>data!AT53-MIN(data!$E53:$EQ53)</f>
        <v>12.028</v>
      </c>
      <c r="AU29">
        <f>data!AU53-MIN(data!$E53:$EQ53)</f>
        <v>12.592000000000001</v>
      </c>
      <c r="AV29">
        <f>data!AV53-MIN(data!$E53:$EQ53)</f>
        <v>13.452</v>
      </c>
      <c r="AW29">
        <f>data!AW53-MIN(data!$E53:$EQ53)</f>
        <v>13.090999999999999</v>
      </c>
      <c r="AX29">
        <f>data!AX53-MIN(data!$E53:$EQ53)</f>
        <v>12.961999999999998</v>
      </c>
      <c r="AY29">
        <f>data!AY53-MIN(data!$E53:$EQ53)</f>
        <v>13.389000000000001</v>
      </c>
      <c r="AZ29">
        <f>data!AZ53-MIN(data!$E53:$EQ53)</f>
        <v>13.443</v>
      </c>
      <c r="BA29">
        <f>data!BA53-MIN(data!$E53:$EQ53)</f>
        <v>13.592000000000001</v>
      </c>
      <c r="BB29">
        <f>data!BB53-MIN(data!$E53:$EQ53)</f>
        <v>13.967000000000001</v>
      </c>
      <c r="BC29">
        <f>data!BC53-MIN(data!$E53:$EQ53)</f>
        <v>14.389999999999999</v>
      </c>
      <c r="BD29">
        <f>data!BD53-MIN(data!$E53:$EQ53)</f>
        <v>15.295</v>
      </c>
      <c r="BE29">
        <f>data!BE53-MIN(data!$E53:$EQ53)</f>
        <v>16.517000000000003</v>
      </c>
      <c r="BF29">
        <f>data!BF53-MIN(data!$E53:$EQ53)</f>
        <v>17.133000000000003</v>
      </c>
      <c r="BG29">
        <f>data!BG53-MIN(data!$E53:$EQ53)</f>
        <v>18.584000000000003</v>
      </c>
      <c r="BH29">
        <f>data!BH53-MIN(data!$E53:$EQ53)</f>
        <v>19.100999999999999</v>
      </c>
      <c r="BI29">
        <f>data!BI53-MIN(data!$E53:$EQ53)</f>
        <v>20.314</v>
      </c>
      <c r="BJ29">
        <f>data!BJ53-MIN(data!$E53:$EQ53)</f>
        <v>20.585999999999999</v>
      </c>
      <c r="BK29">
        <f>data!BK53-MIN(data!$E53:$EQ53)</f>
        <v>21.421999999999997</v>
      </c>
      <c r="BL29">
        <f>data!BL53-MIN(data!$E53:$EQ53)</f>
        <v>20.894999999999996</v>
      </c>
      <c r="BM29">
        <f>data!BM53-MIN(data!$E53:$EQ53)</f>
        <v>20.339999999999996</v>
      </c>
      <c r="BN29">
        <f>data!BN53-MIN(data!$E53:$EQ53)</f>
        <v>20.275999999999996</v>
      </c>
      <c r="BO29">
        <f>data!BO53-MIN(data!$E53:$EQ53)</f>
        <v>20.358999999999995</v>
      </c>
      <c r="BP29">
        <f>data!BP53-MIN(data!$E53:$EQ53)</f>
        <v>20.477999999999994</v>
      </c>
      <c r="BQ29">
        <f>data!BQ53-MIN(data!$E53:$EQ53)</f>
        <v>20.613999999999997</v>
      </c>
      <c r="BR29">
        <f>data!BR53-MIN(data!$E53:$EQ53)</f>
        <v>20.262999999999998</v>
      </c>
      <c r="BS29">
        <f>data!BS53-MIN(data!$E53:$EQ53)</f>
        <v>19.765000000000001</v>
      </c>
      <c r="BT29">
        <f>data!BT53-MIN(data!$E53:$EQ53)</f>
        <v>19.988999999999997</v>
      </c>
      <c r="BU29">
        <f>data!BU53-MIN(data!$E53:$EQ53)</f>
        <v>19.794999999999995</v>
      </c>
      <c r="BV29">
        <f>data!BV53-MIN(data!$E53:$EQ53)</f>
        <v>20.613</v>
      </c>
      <c r="BW29">
        <f>data!BW53-MIN(data!$E53:$EQ53)</f>
        <v>20.168999999999997</v>
      </c>
      <c r="BX29">
        <f>data!BX53-MIN(data!$E53:$EQ53)</f>
        <v>20.619999999999997</v>
      </c>
      <c r="BY29">
        <f>data!BY53-MIN(data!$E53:$EQ53)</f>
        <v>20.503999999999998</v>
      </c>
      <c r="BZ29">
        <f>data!BZ53-MIN(data!$E53:$EQ53)</f>
        <v>20.347000000000001</v>
      </c>
      <c r="CA29">
        <f>data!CA53-MIN(data!$E53:$EQ53)</f>
        <v>20.055999999999997</v>
      </c>
      <c r="CB29">
        <f>data!CB53-MIN(data!$E53:$EQ53)</f>
        <v>20.961999999999996</v>
      </c>
      <c r="CC29">
        <f>data!CC53-MIN(data!$E53:$EQ53)</f>
        <v>21.524000000000001</v>
      </c>
      <c r="CD29">
        <f>data!CD53-MIN(data!$E53:$EQ53)</f>
        <v>21.227999999999994</v>
      </c>
      <c r="CE29">
        <f>data!CE53-MIN(data!$E53:$EQ53)</f>
        <v>21.062999999999995</v>
      </c>
      <c r="CF29">
        <f>data!CF53-MIN(data!$E53:$EQ53)</f>
        <v>21.558</v>
      </c>
      <c r="CG29">
        <f>data!CG53-MIN(data!$E53:$EQ53)</f>
        <v>21.833999999999996</v>
      </c>
      <c r="CH29">
        <f>data!CH53-MIN(data!$E53:$EQ53)</f>
        <v>21.605999999999995</v>
      </c>
      <c r="CI29">
        <f>data!CI53-MIN(data!$E53:$EQ53)</f>
        <v>21.896000000000001</v>
      </c>
      <c r="CJ29">
        <f>data!CJ53-MIN(data!$E53:$EQ53)</f>
        <v>22.247999999999998</v>
      </c>
      <c r="CK29">
        <f>data!CK53-MIN(data!$E53:$EQ53)</f>
        <v>22.466000000000001</v>
      </c>
      <c r="CL29">
        <f>data!CL53-MIN(data!$E53:$EQ53)</f>
        <v>22.866999999999997</v>
      </c>
      <c r="CM29">
        <f>data!CM53-MIN(data!$E53:$EQ53)</f>
        <v>23.14</v>
      </c>
      <c r="CN29">
        <f>data!CN53-MIN(data!$E53:$EQ53)</f>
        <v>23.744999999999997</v>
      </c>
      <c r="CO29">
        <f>data!CO53-MIN(data!$E53:$EQ53)</f>
        <v>24.348999999999997</v>
      </c>
      <c r="CP29">
        <f>data!CP53-MIN(data!$E53:$EQ53)</f>
        <v>24.957000000000001</v>
      </c>
      <c r="CQ29">
        <f>data!CQ53-MIN(data!$E53:$EQ53)</f>
        <v>24.872</v>
      </c>
      <c r="CR29">
        <f>data!CR53-MIN(data!$E53:$EQ53)</f>
        <v>25.449999999999996</v>
      </c>
      <c r="CS29">
        <f>data!CS53-MIN(data!$E53:$EQ53)</f>
        <v>25.143999999999998</v>
      </c>
      <c r="CT29">
        <f>data!CT53-MIN(data!$E53:$EQ53)</f>
        <v>25.923999999999999</v>
      </c>
      <c r="CU29">
        <f>data!CU53-MIN(data!$E53:$EQ53)</f>
        <v>26.427999999999997</v>
      </c>
      <c r="CV29">
        <f>data!CV53-MIN(data!$E53:$EQ53)</f>
        <v>27.085999999999999</v>
      </c>
      <c r="CW29">
        <f>data!CW53-MIN(data!$E53:$EQ53)</f>
        <v>27.799999999999997</v>
      </c>
      <c r="CX29">
        <f>data!CX53-MIN(data!$E53:$EQ53)</f>
        <v>27.722000000000001</v>
      </c>
      <c r="CY29">
        <f>data!CY53-MIN(data!$E53:$EQ53)</f>
        <v>28.774999999999999</v>
      </c>
      <c r="CZ29">
        <f>data!CZ53-MIN(data!$E53:$EQ53)</f>
        <v>28.576000000000001</v>
      </c>
      <c r="DA29">
        <f>data!DA53-MIN(data!$E53:$EQ53)</f>
        <v>29.015000000000001</v>
      </c>
      <c r="DB29">
        <f>data!DB53-MIN(data!$E53:$EQ53)</f>
        <v>30.11</v>
      </c>
      <c r="DC29">
        <f>data!DC53-MIN(data!$E53:$EQ53)</f>
        <v>29.515000000000001</v>
      </c>
      <c r="DD29">
        <f>data!DD53-MIN(data!$E53:$EQ53)</f>
        <v>30.333999999999996</v>
      </c>
      <c r="DE29">
        <f>data!DE53-MIN(data!$E53:$EQ53)</f>
        <v>31.143000000000001</v>
      </c>
      <c r="DF29">
        <f>data!DF53-MIN(data!$E53:$EQ53)</f>
        <v>31.144999999999996</v>
      </c>
      <c r="DG29">
        <f>data!DG53-MIN(data!$E53:$EQ53)</f>
        <v>31.969000000000001</v>
      </c>
      <c r="DH29">
        <f>data!DH53-MIN(data!$E53:$EQ53)</f>
        <v>32.29</v>
      </c>
      <c r="DI29">
        <f>data!DI53-MIN(data!$E53:$EQ53)</f>
        <v>33.25</v>
      </c>
      <c r="DJ29">
        <f>data!DJ53-MIN(data!$E53:$EQ53)</f>
        <v>34.001999999999995</v>
      </c>
      <c r="DK29">
        <f>data!DK53-MIN(data!$E53:$EQ53)</f>
        <v>33.893999999999998</v>
      </c>
      <c r="DL29">
        <f>data!DL53-MIN(data!$E53:$EQ53)</f>
        <v>34.567</v>
      </c>
      <c r="DM29">
        <f>data!DM53-MIN(data!$E53:$EQ53)</f>
        <v>35.768000000000001</v>
      </c>
      <c r="DN29">
        <f>data!DN53-MIN(data!$E53:$EQ53)</f>
        <v>35.641999999999996</v>
      </c>
      <c r="DO29">
        <f>data!DO53-MIN(data!$E53:$EQ53)</f>
        <v>36.537999999999997</v>
      </c>
      <c r="DP29">
        <f>data!DP53-MIN(data!$E53:$EQ53)</f>
        <v>36.442999999999998</v>
      </c>
      <c r="DQ29">
        <f>data!DQ53-MIN(data!$E53:$EQ53)</f>
        <v>37.476999999999997</v>
      </c>
      <c r="DR29">
        <f>data!DR53-MIN(data!$E53:$EQ53)</f>
        <v>38.036000000000001</v>
      </c>
      <c r="DS29">
        <f>data!DS53-MIN(data!$E53:$EQ53)</f>
        <v>38.555999999999997</v>
      </c>
      <c r="DT29">
        <f>data!DT53-MIN(data!$E53:$EQ53)</f>
        <v>39.164999999999999</v>
      </c>
      <c r="DU29">
        <f>data!DU53-MIN(data!$E53:$EQ53)</f>
        <v>39.497999999999998</v>
      </c>
      <c r="DV29">
        <f>data!DV53-MIN(data!$E53:$EQ53)</f>
        <v>40.769999999999996</v>
      </c>
      <c r="DW29">
        <f>data!DW53-MIN(data!$E53:$EQ53)</f>
        <v>41.162999999999997</v>
      </c>
      <c r="DX29">
        <f>data!DX53-MIN(data!$E53:$EQ53)</f>
        <v>41.443999999999996</v>
      </c>
      <c r="DY29">
        <f>data!DY53-MIN(data!$E53:$EQ53)</f>
        <v>42.091999999999999</v>
      </c>
      <c r="DZ29">
        <f>data!DZ53-MIN(data!$E53:$EQ53)</f>
        <v>42.728999999999999</v>
      </c>
      <c r="EA29">
        <f>data!EA53-MIN(data!$E53:$EQ53)</f>
        <v>43.186</v>
      </c>
      <c r="EB29">
        <f>data!EB53-MIN(data!$E53:$EQ53)</f>
        <v>43.674999999999997</v>
      </c>
      <c r="EC29">
        <f>data!EC53-MIN(data!$E53:$EQ53)</f>
        <v>44.488</v>
      </c>
      <c r="ED29">
        <f>data!ED53-MIN(data!$E53:$EQ53)</f>
        <v>45.122</v>
      </c>
      <c r="EE29">
        <f>data!EE53-MIN(data!$E53:$EQ53)</f>
        <v>45.766999999999996</v>
      </c>
      <c r="EF29">
        <f>data!EF53-MIN(data!$E53:$EQ53)</f>
        <v>45.924999999999997</v>
      </c>
      <c r="EG29">
        <f>data!EG53-MIN(data!$E53:$EQ53)</f>
        <v>46.803999999999995</v>
      </c>
      <c r="EH29">
        <f>data!EH53-MIN(data!$E53:$EQ53)</f>
        <v>47.183999999999997</v>
      </c>
      <c r="EI29">
        <f>data!EI53-MIN(data!$E53:$EQ53)</f>
        <v>47.466000000000001</v>
      </c>
      <c r="EJ29">
        <f>data!EJ53-MIN(data!$E53:$EQ53)</f>
        <v>48.457000000000001</v>
      </c>
      <c r="EK29">
        <f>data!EK53-MIN(data!$E53:$EQ53)</f>
        <v>48.86</v>
      </c>
      <c r="EL29">
        <f>data!EL53-MIN(data!$E53:$EQ53)</f>
        <v>49.443999999999996</v>
      </c>
      <c r="EM29">
        <f>data!EM53-MIN(data!$E53:$EQ53)</f>
        <v>49.690999999999995</v>
      </c>
    </row>
    <row r="30" spans="1:143" x14ac:dyDescent="0.25">
      <c r="A30" t="s">
        <v>37</v>
      </c>
      <c r="B30" t="s">
        <v>38</v>
      </c>
      <c r="C30" t="s">
        <v>205</v>
      </c>
      <c r="E30">
        <f>data!E54-MIN(data!$E54:$EQ54)</f>
        <v>0</v>
      </c>
      <c r="F30">
        <f>data!F54-MIN(data!$E54:$EQ54)</f>
        <v>0.35299999999999976</v>
      </c>
      <c r="G30">
        <f>data!G54-MIN(data!$E54:$EQ54)</f>
        <v>0.50399999999999956</v>
      </c>
      <c r="H30">
        <f>data!H54-MIN(data!$E54:$EQ54)</f>
        <v>0.58599999999999852</v>
      </c>
      <c r="I30">
        <f>data!I54-MIN(data!$E54:$EQ54)</f>
        <v>0.68199999999999861</v>
      </c>
      <c r="J30">
        <f>data!J54-MIN(data!$E54:$EQ54)</f>
        <v>0.62099999999999866</v>
      </c>
      <c r="K30">
        <f>data!K54-MIN(data!$E54:$EQ54)</f>
        <v>0.55599999999999916</v>
      </c>
      <c r="L30">
        <f>data!L54-MIN(data!$E54:$EQ54)</f>
        <v>0.51199999999999868</v>
      </c>
      <c r="M30">
        <f>data!M54-MIN(data!$E54:$EQ54)</f>
        <v>0.43599999999999994</v>
      </c>
      <c r="N30">
        <f>data!N54-MIN(data!$E54:$EQ54)</f>
        <v>0.50099999999999945</v>
      </c>
      <c r="O30">
        <f>data!O54-MIN(data!$E54:$EQ54)</f>
        <v>0.39999999999999858</v>
      </c>
      <c r="P30">
        <f>data!P54-MIN(data!$E54:$EQ54)</f>
        <v>0.46299999999999919</v>
      </c>
      <c r="Q30">
        <f>data!Q54-MIN(data!$E54:$EQ54)</f>
        <v>0.49299999999999855</v>
      </c>
      <c r="R30">
        <f>data!R54-MIN(data!$E54:$EQ54)</f>
        <v>0.51799999999999891</v>
      </c>
      <c r="S30">
        <f>data!S54-MIN(data!$E54:$EQ54)</f>
        <v>0.44599999999999973</v>
      </c>
      <c r="T30">
        <f>data!T54-MIN(data!$E54:$EQ54)</f>
        <v>0.49599999999999866</v>
      </c>
      <c r="U30">
        <f>data!U54-MIN(data!$E54:$EQ54)</f>
        <v>0.50699999999999967</v>
      </c>
      <c r="V30">
        <f>data!V54-MIN(data!$E54:$EQ54)</f>
        <v>0.60599999999999987</v>
      </c>
      <c r="W30">
        <f>data!W54-MIN(data!$E54:$EQ54)</f>
        <v>0.49599999999999866</v>
      </c>
      <c r="X30">
        <f>data!X54-MIN(data!$E54:$EQ54)</f>
        <v>0.46799999999999997</v>
      </c>
      <c r="Y30">
        <f>data!Y54-MIN(data!$E54:$EQ54)</f>
        <v>0.63299999999999912</v>
      </c>
      <c r="Z30">
        <f>data!Z54-MIN(data!$E54:$EQ54)</f>
        <v>0.59499999999999886</v>
      </c>
      <c r="AA30">
        <f>data!AA54-MIN(data!$E54:$EQ54)</f>
        <v>0.52299999999999969</v>
      </c>
      <c r="AB30">
        <f>data!AB54-MIN(data!$E54:$EQ54)</f>
        <v>0.52299999999999969</v>
      </c>
      <c r="AC30">
        <f>data!AC54-MIN(data!$E54:$EQ54)</f>
        <v>0.52099999999999902</v>
      </c>
      <c r="AD30">
        <f>data!AD54-MIN(data!$E54:$EQ54)</f>
        <v>0.54800000000000004</v>
      </c>
      <c r="AE30">
        <f>data!AE54-MIN(data!$E54:$EQ54)</f>
        <v>0.53999999999999915</v>
      </c>
      <c r="AF30">
        <f>data!AF54-MIN(data!$E54:$EQ54)</f>
        <v>0.58899999999999864</v>
      </c>
      <c r="AG30">
        <f>data!AG54-MIN(data!$E54:$EQ54)</f>
        <v>0.60299999999999976</v>
      </c>
      <c r="AH30">
        <f>data!AH54-MIN(data!$E54:$EQ54)</f>
        <v>0.70500000000000007</v>
      </c>
      <c r="AI30">
        <f>data!AI54-MIN(data!$E54:$EQ54)</f>
        <v>0.5259999999999998</v>
      </c>
      <c r="AJ30">
        <f>data!AJ54-MIN(data!$E54:$EQ54)</f>
        <v>0.68799999999999883</v>
      </c>
      <c r="AK30">
        <f>data!AK54-MIN(data!$E54:$EQ54)</f>
        <v>0.68199999999999861</v>
      </c>
      <c r="AL30">
        <f>data!AL54-MIN(data!$E54:$EQ54)</f>
        <v>0.67999999999999972</v>
      </c>
      <c r="AM30">
        <f>data!AM54-MIN(data!$E54:$EQ54)</f>
        <v>0.81299999999999883</v>
      </c>
      <c r="AN30">
        <f>data!AN54-MIN(data!$E54:$EQ54)</f>
        <v>0.64100000000000001</v>
      </c>
      <c r="AO30">
        <f>data!AO54-MIN(data!$E54:$EQ54)</f>
        <v>0.85699999999999932</v>
      </c>
      <c r="AP30">
        <f>data!AP54-MIN(data!$E54:$EQ54)</f>
        <v>0.83599999999999852</v>
      </c>
      <c r="AQ30">
        <f>data!AQ54-MIN(data!$E54:$EQ54)</f>
        <v>0.9009999999999998</v>
      </c>
      <c r="AR30">
        <f>data!AR54-MIN(data!$E54:$EQ54)</f>
        <v>0.94499999999999851</v>
      </c>
      <c r="AS30">
        <f>data!AS54-MIN(data!$E54:$EQ54)</f>
        <v>1.016</v>
      </c>
      <c r="AT30">
        <f>data!AT54-MIN(data!$E54:$EQ54)</f>
        <v>0.99299999999999855</v>
      </c>
      <c r="AU30">
        <f>data!AU54-MIN(data!$E54:$EQ54)</f>
        <v>1.0009999999999994</v>
      </c>
      <c r="AV30">
        <f>data!AV54-MIN(data!$E54:$EQ54)</f>
        <v>1.0359999999999996</v>
      </c>
      <c r="AW30">
        <f>data!AW54-MIN(data!$E54:$EQ54)</f>
        <v>0.96399999999999864</v>
      </c>
      <c r="AX30">
        <f>data!AX54-MIN(data!$E54:$EQ54)</f>
        <v>1.1849999999999987</v>
      </c>
      <c r="AY30">
        <f>data!AY54-MIN(data!$E54:$EQ54)</f>
        <v>1.1939999999999991</v>
      </c>
      <c r="AZ30">
        <f>data!AZ54-MIN(data!$E54:$EQ54)</f>
        <v>1.2079999999999984</v>
      </c>
      <c r="BA30">
        <f>data!BA54-MIN(data!$E54:$EQ54)</f>
        <v>1.282</v>
      </c>
      <c r="BB30">
        <f>data!BB54-MIN(data!$E54:$EQ54)</f>
        <v>1.2489999999999988</v>
      </c>
      <c r="BC30">
        <f>data!BC54-MIN(data!$E54:$EQ54)</f>
        <v>1.5149999999999988</v>
      </c>
      <c r="BD30">
        <f>data!BD54-MIN(data!$E54:$EQ54)</f>
        <v>1.4429999999999996</v>
      </c>
      <c r="BE30">
        <f>data!BE54-MIN(data!$E54:$EQ54)</f>
        <v>1.5339999999999989</v>
      </c>
      <c r="BF30">
        <f>data!BF54-MIN(data!$E54:$EQ54)</f>
        <v>1.5139999999999993</v>
      </c>
      <c r="BG30">
        <f>data!BG54-MIN(data!$E54:$EQ54)</f>
        <v>1.6229999999999993</v>
      </c>
      <c r="BH30">
        <f>data!BH54-MIN(data!$E54:$EQ54)</f>
        <v>1.7989999999999995</v>
      </c>
      <c r="BI30">
        <f>data!BI54-MIN(data!$E54:$EQ54)</f>
        <v>1.7899999999999991</v>
      </c>
      <c r="BJ30">
        <f>data!BJ54-MIN(data!$E54:$EQ54)</f>
        <v>1.8140000000000001</v>
      </c>
      <c r="BK30">
        <f>data!BK54-MIN(data!$E54:$EQ54)</f>
        <v>2.0269999999999992</v>
      </c>
      <c r="BL30">
        <f>data!BL54-MIN(data!$E54:$EQ54)</f>
        <v>2.0519999999999996</v>
      </c>
      <c r="BM30">
        <f>data!BM54-MIN(data!$E54:$EQ54)</f>
        <v>2.2079999999999984</v>
      </c>
      <c r="BN30">
        <f>data!BN54-MIN(data!$E54:$EQ54)</f>
        <v>2.3669999999999991</v>
      </c>
      <c r="BO30">
        <f>data!BO54-MIN(data!$E54:$EQ54)</f>
        <v>2.4779999999999998</v>
      </c>
      <c r="BP30">
        <f>data!BP54-MIN(data!$E54:$EQ54)</f>
        <v>2.593</v>
      </c>
      <c r="BQ30">
        <f>data!BQ54-MIN(data!$E54:$EQ54)</f>
        <v>2.8670000000000009</v>
      </c>
      <c r="BR30">
        <f>data!BR54-MIN(data!$E54:$EQ54)</f>
        <v>2.9399999999999977</v>
      </c>
      <c r="BS30">
        <f>data!BS54-MIN(data!$E54:$EQ54)</f>
        <v>3.0079999999999991</v>
      </c>
      <c r="BT30">
        <f>data!BT54-MIN(data!$E54:$EQ54)</f>
        <v>3.3949999999999996</v>
      </c>
      <c r="BU30">
        <f>data!BU54-MIN(data!$E54:$EQ54)</f>
        <v>3.6289999999999978</v>
      </c>
      <c r="BV30">
        <f>data!BV54-MIN(data!$E54:$EQ54)</f>
        <v>3.8969999999999985</v>
      </c>
      <c r="BW30">
        <f>data!BW54-MIN(data!$E54:$EQ54)</f>
        <v>4.1819999999999986</v>
      </c>
      <c r="BX30">
        <f>data!BX54-MIN(data!$E54:$EQ54)</f>
        <v>4.3939999999999984</v>
      </c>
      <c r="BY30">
        <f>data!BY54-MIN(data!$E54:$EQ54)</f>
        <v>4.6099999999999994</v>
      </c>
      <c r="BZ30">
        <f>data!BZ54-MIN(data!$E54:$EQ54)</f>
        <v>5.009999999999998</v>
      </c>
      <c r="CA30">
        <f>data!CA54-MIN(data!$E54:$EQ54)</f>
        <v>5.4589999999999996</v>
      </c>
      <c r="CB30">
        <f>data!CB54-MIN(data!$E54:$EQ54)</f>
        <v>5.9649999999999999</v>
      </c>
      <c r="CC30">
        <f>data!CC54-MIN(data!$E54:$EQ54)</f>
        <v>6.4349999999999987</v>
      </c>
      <c r="CD30">
        <f>data!CD54-MIN(data!$E54:$EQ54)</f>
        <v>7.0289999999999999</v>
      </c>
      <c r="CE30">
        <f>data!CE54-MIN(data!$E54:$EQ54)</f>
        <v>7.3039999999999985</v>
      </c>
      <c r="CF30">
        <f>data!CF54-MIN(data!$E54:$EQ54)</f>
        <v>8.5159999999999982</v>
      </c>
      <c r="CG30">
        <f>data!CG54-MIN(data!$E54:$EQ54)</f>
        <v>9.8559999999999981</v>
      </c>
      <c r="CH30">
        <f>data!CH54-MIN(data!$E54:$EQ54)</f>
        <v>10.375</v>
      </c>
      <c r="CI30">
        <f>data!CI54-MIN(data!$E54:$EQ54)</f>
        <v>11.919999999999998</v>
      </c>
      <c r="CJ30">
        <f>data!CJ54-MIN(data!$E54:$EQ54)</f>
        <v>13.590999999999998</v>
      </c>
      <c r="CK30">
        <f>data!CK54-MIN(data!$E54:$EQ54)</f>
        <v>14.605999999999998</v>
      </c>
      <c r="CL30">
        <f>data!CL54-MIN(data!$E54:$EQ54)</f>
        <v>16.263999999999999</v>
      </c>
      <c r="CM30">
        <f>data!CM54-MIN(data!$E54:$EQ54)</f>
        <v>18.334</v>
      </c>
      <c r="CN30">
        <f>data!CN54-MIN(data!$E54:$EQ54)</f>
        <v>20.350999999999999</v>
      </c>
      <c r="CO30">
        <f>data!CO54-MIN(data!$E54:$EQ54)</f>
        <v>21.886000000000003</v>
      </c>
      <c r="CP30">
        <f>data!CP54-MIN(data!$E54:$EQ54)</f>
        <v>23.097999999999999</v>
      </c>
      <c r="CQ30">
        <f>data!CQ54-MIN(data!$E54:$EQ54)</f>
        <v>24.546999999999997</v>
      </c>
      <c r="CR30">
        <f>data!CR54-MIN(data!$E54:$EQ54)</f>
        <v>25.564</v>
      </c>
      <c r="CS30">
        <f>data!CS54-MIN(data!$E54:$EQ54)</f>
        <v>26.354999999999997</v>
      </c>
      <c r="CT30">
        <f>data!CT54-MIN(data!$E54:$EQ54)</f>
        <v>26.859000000000002</v>
      </c>
      <c r="CU30">
        <f>data!CU54-MIN(data!$E54:$EQ54)</f>
        <v>26.79</v>
      </c>
      <c r="CV30">
        <f>data!CV54-MIN(data!$E54:$EQ54)</f>
        <v>28.281999999999996</v>
      </c>
      <c r="CW30">
        <f>data!CW54-MIN(data!$E54:$EQ54)</f>
        <v>26.927</v>
      </c>
      <c r="CX30">
        <f>data!CX54-MIN(data!$E54:$EQ54)</f>
        <v>28.418999999999997</v>
      </c>
      <c r="CY30">
        <f>data!CY54-MIN(data!$E54:$EQ54)</f>
        <v>25.999000000000002</v>
      </c>
      <c r="CZ30">
        <f>data!CZ54-MIN(data!$E54:$EQ54)</f>
        <v>26.792000000000002</v>
      </c>
      <c r="DA30">
        <f>data!DA54-MIN(data!$E54:$EQ54)</f>
        <v>26.293999999999997</v>
      </c>
      <c r="DB30">
        <f>data!DB54-MIN(data!$E54:$EQ54)</f>
        <v>25.670999999999999</v>
      </c>
      <c r="DC30">
        <f>data!DC54-MIN(data!$E54:$EQ54)</f>
        <v>26.266999999999996</v>
      </c>
      <c r="DD30">
        <f>data!DD54-MIN(data!$E54:$EQ54)</f>
        <v>26.296999999999997</v>
      </c>
      <c r="DE30">
        <f>data!DE54-MIN(data!$E54:$EQ54)</f>
        <v>25.076000000000001</v>
      </c>
      <c r="DF30">
        <f>data!DF54-MIN(data!$E54:$EQ54)</f>
        <v>24.810000000000002</v>
      </c>
      <c r="DG30">
        <f>data!DG54-MIN(data!$E54:$EQ54)</f>
        <v>25.222000000000001</v>
      </c>
      <c r="DH30">
        <f>data!DH54-MIN(data!$E54:$EQ54)</f>
        <v>25.137</v>
      </c>
      <c r="DI30">
        <f>data!DI54-MIN(data!$E54:$EQ54)</f>
        <v>25.323999999999998</v>
      </c>
      <c r="DJ30">
        <f>data!DJ54-MIN(data!$E54:$EQ54)</f>
        <v>25.622</v>
      </c>
      <c r="DK30">
        <f>data!DK54-MIN(data!$E54:$EQ54)</f>
        <v>25.573</v>
      </c>
      <c r="DL30">
        <f>data!DL54-MIN(data!$E54:$EQ54)</f>
        <v>24.527999999999999</v>
      </c>
      <c r="DM30">
        <f>data!DM54-MIN(data!$E54:$EQ54)</f>
        <v>24.695</v>
      </c>
      <c r="DN30">
        <f>data!DN54-MIN(data!$E54:$EQ54)</f>
        <v>25.497999999999998</v>
      </c>
      <c r="DO30">
        <f>data!DO54-MIN(data!$E54:$EQ54)</f>
        <v>25.167999999999999</v>
      </c>
      <c r="DP30">
        <f>data!DP54-MIN(data!$E54:$EQ54)</f>
        <v>25</v>
      </c>
      <c r="DQ30">
        <f>data!DQ54-MIN(data!$E54:$EQ54)</f>
        <v>25.826000000000001</v>
      </c>
      <c r="DR30">
        <f>data!DR54-MIN(data!$E54:$EQ54)</f>
        <v>25.561999999999998</v>
      </c>
      <c r="DS30">
        <f>data!DS54-MIN(data!$E54:$EQ54)</f>
        <v>24.101999999999997</v>
      </c>
      <c r="DT30">
        <f>data!DT54-MIN(data!$E54:$EQ54)</f>
        <v>25.092999999999996</v>
      </c>
      <c r="DU30">
        <f>data!DU54-MIN(data!$E54:$EQ54)</f>
        <v>25.350999999999999</v>
      </c>
      <c r="DV30">
        <f>data!DV54-MIN(data!$E54:$EQ54)</f>
        <v>25.460999999999999</v>
      </c>
      <c r="DW30">
        <f>data!DW54-MIN(data!$E54:$EQ54)</f>
        <v>25.783000000000001</v>
      </c>
      <c r="DX30">
        <f>data!DX54-MIN(data!$E54:$EQ54)</f>
        <v>25.822000000000003</v>
      </c>
      <c r="DY30">
        <f>data!DY54-MIN(data!$E54:$EQ54)</f>
        <v>24.908000000000001</v>
      </c>
      <c r="DZ30">
        <f>data!DZ54-MIN(data!$E54:$EQ54)</f>
        <v>25.414000000000001</v>
      </c>
      <c r="EA30">
        <f>data!EA54-MIN(data!$E54:$EQ54)</f>
        <v>26.061999999999998</v>
      </c>
      <c r="EB30">
        <f>data!EB54-MIN(data!$E54:$EQ54)</f>
        <v>25.680999999999997</v>
      </c>
      <c r="EC30">
        <f>data!EC54-MIN(data!$E54:$EQ54)</f>
        <v>26.183</v>
      </c>
      <c r="ED30">
        <f>data!ED54-MIN(data!$E54:$EQ54)</f>
        <v>26.042000000000002</v>
      </c>
      <c r="EE30">
        <f>data!EE54-MIN(data!$E54:$EQ54)</f>
        <v>25.335000000000001</v>
      </c>
      <c r="EF30">
        <f>data!EF54-MIN(data!$E54:$EQ54)</f>
        <v>26.054000000000002</v>
      </c>
      <c r="EG30">
        <f>data!EG54-MIN(data!$E54:$EQ54)</f>
        <v>26.109000000000002</v>
      </c>
      <c r="EH30">
        <f>data!EH54-MIN(data!$E54:$EQ54)</f>
        <v>26.013999999999996</v>
      </c>
      <c r="EI30">
        <f>data!EI54-MIN(data!$E54:$EQ54)</f>
        <v>25.570999999999998</v>
      </c>
      <c r="EJ30">
        <f>data!EJ54-MIN(data!$E54:$EQ54)</f>
        <v>26.268999999999998</v>
      </c>
      <c r="EK30">
        <f>data!EK54-MIN(data!$E54:$EQ54)</f>
        <v>25.189999999999998</v>
      </c>
      <c r="EL30">
        <f>data!EL54-MIN(data!$E54:$EQ54)</f>
        <v>26.268999999999998</v>
      </c>
      <c r="EM30">
        <f>data!EM54-MIN(data!$E54:$EQ54)</f>
        <v>26.350999999999999</v>
      </c>
    </row>
    <row r="31" spans="1:143" x14ac:dyDescent="0.25">
      <c r="A31" t="s">
        <v>43</v>
      </c>
      <c r="B31" t="s">
        <v>44</v>
      </c>
      <c r="C31" t="s">
        <v>206</v>
      </c>
      <c r="E31">
        <f>data!E55-MIN(data!$E55:$EQ55)</f>
        <v>0</v>
      </c>
      <c r="F31">
        <f>data!F55-MIN(data!$E55:$EQ55)</f>
        <v>0.2370000000000001</v>
      </c>
      <c r="G31">
        <f>data!G55-MIN(data!$E55:$EQ55)</f>
        <v>0.33999999999999986</v>
      </c>
      <c r="H31">
        <f>data!H55-MIN(data!$E55:$EQ55)</f>
        <v>0.50200000000000067</v>
      </c>
      <c r="I31">
        <f>data!I55-MIN(data!$E55:$EQ55)</f>
        <v>0.46000000000000085</v>
      </c>
      <c r="J31">
        <f>data!J55-MIN(data!$E55:$EQ55)</f>
        <v>0.53700000000000081</v>
      </c>
      <c r="K31">
        <f>data!K55-MIN(data!$E55:$EQ55)</f>
        <v>0.47000000000000064</v>
      </c>
      <c r="L31">
        <f>data!L55-MIN(data!$E55:$EQ55)</f>
        <v>0.45500000000000007</v>
      </c>
      <c r="M31">
        <f>data!M55-MIN(data!$E55:$EQ55)</f>
        <v>0.43299999999999983</v>
      </c>
      <c r="N31">
        <f>data!N55-MIN(data!$E55:$EQ55)</f>
        <v>0.49900000000000055</v>
      </c>
      <c r="O31">
        <f>data!O55-MIN(data!$E55:$EQ55)</f>
        <v>0.61500000000000021</v>
      </c>
      <c r="P31">
        <f>data!P55-MIN(data!$E55:$EQ55)</f>
        <v>0.54100000000000037</v>
      </c>
      <c r="Q31">
        <f>data!Q55-MIN(data!$E55:$EQ55)</f>
        <v>0.54300000000000104</v>
      </c>
      <c r="R31">
        <f>data!R55-MIN(data!$E55:$EQ55)</f>
        <v>0.56700000000000017</v>
      </c>
      <c r="S31">
        <f>data!S55-MIN(data!$E55:$EQ55)</f>
        <v>0.52500000000000036</v>
      </c>
      <c r="T31">
        <f>data!T55-MIN(data!$E55:$EQ55)</f>
        <v>0.51699999999999946</v>
      </c>
      <c r="U31">
        <f>data!U55-MIN(data!$E55:$EQ55)</f>
        <v>0.58200000000000074</v>
      </c>
      <c r="V31">
        <f>data!V55-MIN(data!$E55:$EQ55)</f>
        <v>0.40700000000000003</v>
      </c>
      <c r="W31">
        <f>data!W55-MIN(data!$E55:$EQ55)</f>
        <v>0.48900000000000077</v>
      </c>
      <c r="X31">
        <f>data!X55-MIN(data!$E55:$EQ55)</f>
        <v>0.54300000000000104</v>
      </c>
      <c r="Y31">
        <f>data!Y55-MIN(data!$E55:$EQ55)</f>
        <v>0.51500000000000057</v>
      </c>
      <c r="Z31">
        <f>data!Z55-MIN(data!$E55:$EQ55)</f>
        <v>0.53200000000000003</v>
      </c>
      <c r="AA31">
        <f>data!AA55-MIN(data!$E55:$EQ55)</f>
        <v>0.48900000000000077</v>
      </c>
      <c r="AB31">
        <f>data!AB55-MIN(data!$E55:$EQ55)</f>
        <v>0.65399999999999991</v>
      </c>
      <c r="AC31">
        <f>data!AC55-MIN(data!$E55:$EQ55)</f>
        <v>0.5129999999999999</v>
      </c>
      <c r="AD31">
        <f>data!AD55-MIN(data!$E55:$EQ55)</f>
        <v>0.62299999999999933</v>
      </c>
      <c r="AE31">
        <f>data!AE55-MIN(data!$E55:$EQ55)</f>
        <v>0.53200000000000003</v>
      </c>
      <c r="AF31">
        <f>data!AF55-MIN(data!$E55:$EQ55)</f>
        <v>0.60999999999999943</v>
      </c>
      <c r="AG31">
        <f>data!AG55-MIN(data!$E55:$EQ55)</f>
        <v>0.67800000000000082</v>
      </c>
      <c r="AH31">
        <f>data!AH55-MIN(data!$E55:$EQ55)</f>
        <v>0.64100000000000001</v>
      </c>
      <c r="AI31">
        <f>data!AI55-MIN(data!$E55:$EQ55)</f>
        <v>0.60200000000000031</v>
      </c>
      <c r="AJ31">
        <f>data!AJ55-MIN(data!$E55:$EQ55)</f>
        <v>0.68200000000000038</v>
      </c>
      <c r="AK31">
        <f>data!AK55-MIN(data!$E55:$EQ55)</f>
        <v>0.67600000000000016</v>
      </c>
      <c r="AL31">
        <f>data!AL55-MIN(data!$E55:$EQ55)</f>
        <v>0.72900000000000098</v>
      </c>
      <c r="AM31">
        <f>data!AM55-MIN(data!$E55:$EQ55)</f>
        <v>0.80900000000000105</v>
      </c>
      <c r="AN31">
        <f>data!AN55-MIN(data!$E55:$EQ55)</f>
        <v>0.80100000000000016</v>
      </c>
      <c r="AO31">
        <f>data!AO55-MIN(data!$E55:$EQ55)</f>
        <v>0.85299999999999976</v>
      </c>
      <c r="AP31">
        <f>data!AP55-MIN(data!$E55:$EQ55)</f>
        <v>0.91300000000000026</v>
      </c>
      <c r="AQ31">
        <f>data!AQ55-MIN(data!$E55:$EQ55)</f>
        <v>0.86899999999999977</v>
      </c>
      <c r="AR31">
        <f>data!AR55-MIN(data!$E55:$EQ55)</f>
        <v>0.88100000000000023</v>
      </c>
      <c r="AS31">
        <f>data!AS55-MIN(data!$E55:$EQ55)</f>
        <v>1.0080000000000009</v>
      </c>
      <c r="AT31">
        <f>data!AT55-MIN(data!$E55:$EQ55)</f>
        <v>1.0960000000000001</v>
      </c>
      <c r="AU31">
        <f>data!AU55-MIN(data!$E55:$EQ55)</f>
        <v>1.104000000000001</v>
      </c>
      <c r="AV31">
        <f>data!AV55-MIN(data!$E55:$EQ55)</f>
        <v>1.1370000000000005</v>
      </c>
      <c r="AW31">
        <f>data!AW55-MIN(data!$E55:$EQ55)</f>
        <v>1.1210000000000004</v>
      </c>
      <c r="AX31">
        <f>data!AX55-MIN(data!$E55:$EQ55)</f>
        <v>1.234</v>
      </c>
      <c r="AY31">
        <f>data!AY55-MIN(data!$E55:$EQ55)</f>
        <v>1.1869999999999994</v>
      </c>
      <c r="AZ31">
        <f>data!AZ55-MIN(data!$E55:$EQ55)</f>
        <v>1.338000000000001</v>
      </c>
      <c r="BA31">
        <f>data!BA55-MIN(data!$E55:$EQ55)</f>
        <v>1.495000000000001</v>
      </c>
      <c r="BB31">
        <f>data!BB55-MIN(data!$E55:$EQ55)</f>
        <v>1.5990000000000002</v>
      </c>
      <c r="BC31">
        <f>data!BC55-MIN(data!$E55:$EQ55)</f>
        <v>1.7279999999999998</v>
      </c>
      <c r="BD31">
        <f>data!BD55-MIN(data!$E55:$EQ55)</f>
        <v>1.9870000000000001</v>
      </c>
      <c r="BE31">
        <f>data!BE55-MIN(data!$E55:$EQ55)</f>
        <v>2.0500000000000007</v>
      </c>
      <c r="BF31">
        <f>data!BF55-MIN(data!$E55:$EQ55)</f>
        <v>2.1389999999999993</v>
      </c>
      <c r="BG31">
        <f>data!BG55-MIN(data!$E55:$EQ55)</f>
        <v>2.2759999999999998</v>
      </c>
      <c r="BH31">
        <f>data!BH55-MIN(data!$E55:$EQ55)</f>
        <v>2.5619999999999994</v>
      </c>
      <c r="BI31">
        <f>data!BI55-MIN(data!$E55:$EQ55)</f>
        <v>2.7989999999999995</v>
      </c>
      <c r="BJ31">
        <f>data!BJ55-MIN(data!$E55:$EQ55)</f>
        <v>2.8780000000000001</v>
      </c>
      <c r="BK31">
        <f>data!BK55-MIN(data!$E55:$EQ55)</f>
        <v>3.2010000000000005</v>
      </c>
      <c r="BL31">
        <f>data!BL55-MIN(data!$E55:$EQ55)</f>
        <v>3.2799999999999994</v>
      </c>
      <c r="BM31">
        <f>data!BM55-MIN(data!$E55:$EQ55)</f>
        <v>3.4659999999999993</v>
      </c>
      <c r="BN31">
        <f>data!BN55-MIN(data!$E55:$EQ55)</f>
        <v>3.7909999999999986</v>
      </c>
      <c r="BO31">
        <f>data!BO55-MIN(data!$E55:$EQ55)</f>
        <v>4.1220000000000017</v>
      </c>
      <c r="BP31">
        <f>data!BP55-MIN(data!$E55:$EQ55)</f>
        <v>4.7050000000000001</v>
      </c>
      <c r="BQ31">
        <f>data!BQ55-MIN(data!$E55:$EQ55)</f>
        <v>4.7320000000000011</v>
      </c>
      <c r="BR31">
        <f>data!BR55-MIN(data!$E55:$EQ55)</f>
        <v>5.3280000000000012</v>
      </c>
      <c r="BS31">
        <f>data!BS55-MIN(data!$E55:$EQ55)</f>
        <v>5.5290000000000017</v>
      </c>
      <c r="BT31">
        <f>data!BT55-MIN(data!$E55:$EQ55)</f>
        <v>5.7820000000000018</v>
      </c>
      <c r="BU31">
        <f>data!BU55-MIN(data!$E55:$EQ55)</f>
        <v>6.2919999999999998</v>
      </c>
      <c r="BV31">
        <f>data!BV55-MIN(data!$E55:$EQ55)</f>
        <v>6.6880000000000006</v>
      </c>
      <c r="BW31">
        <f>data!BW55-MIN(data!$E55:$EQ55)</f>
        <v>7.2720000000000002</v>
      </c>
      <c r="BX31">
        <f>data!BX55-MIN(data!$E55:$EQ55)</f>
        <v>7.35</v>
      </c>
      <c r="BY31">
        <f>data!BY55-MIN(data!$E55:$EQ55)</f>
        <v>7.8950000000000014</v>
      </c>
      <c r="BZ31">
        <f>data!BZ55-MIN(data!$E55:$EQ55)</f>
        <v>8.5400000000000009</v>
      </c>
      <c r="CA31">
        <f>data!CA55-MIN(data!$E55:$EQ55)</f>
        <v>9.2410000000000014</v>
      </c>
      <c r="CB31">
        <f>data!CB55-MIN(data!$E55:$EQ55)</f>
        <v>9.5250000000000004</v>
      </c>
      <c r="CC31">
        <f>data!CC55-MIN(data!$E55:$EQ55)</f>
        <v>9.8699999999999992</v>
      </c>
      <c r="CD31">
        <f>data!CD55-MIN(data!$E55:$EQ55)</f>
        <v>10.627000000000001</v>
      </c>
      <c r="CE31">
        <f>data!CE55-MIN(data!$E55:$EQ55)</f>
        <v>10.709999999999999</v>
      </c>
      <c r="CF31">
        <f>data!CF55-MIN(data!$E55:$EQ55)</f>
        <v>11.564000000000002</v>
      </c>
      <c r="CG31">
        <f>data!CG55-MIN(data!$E55:$EQ55)</f>
        <v>12.078999999999999</v>
      </c>
      <c r="CH31">
        <f>data!CH55-MIN(data!$E55:$EQ55)</f>
        <v>12.459999999999999</v>
      </c>
      <c r="CI31">
        <f>data!CI55-MIN(data!$E55:$EQ55)</f>
        <v>12.517000000000001</v>
      </c>
      <c r="CJ31">
        <f>data!CJ55-MIN(data!$E55:$EQ55)</f>
        <v>14.049999999999999</v>
      </c>
      <c r="CK31">
        <f>data!CK55-MIN(data!$E55:$EQ55)</f>
        <v>14.514999999999999</v>
      </c>
      <c r="CL31">
        <f>data!CL55-MIN(data!$E55:$EQ55)</f>
        <v>15.043999999999999</v>
      </c>
      <c r="CM31">
        <f>data!CM55-MIN(data!$E55:$EQ55)</f>
        <v>15.907000000000002</v>
      </c>
      <c r="CN31">
        <f>data!CN55-MIN(data!$E55:$EQ55)</f>
        <v>16.918999999999997</v>
      </c>
      <c r="CO31">
        <f>data!CO55-MIN(data!$E55:$EQ55)</f>
        <v>17.988</v>
      </c>
      <c r="CP31">
        <f>data!CP55-MIN(data!$E55:$EQ55)</f>
        <v>18.079000000000001</v>
      </c>
      <c r="CQ31">
        <f>data!CQ55-MIN(data!$E55:$EQ55)</f>
        <v>19.231999999999999</v>
      </c>
      <c r="CR31">
        <f>data!CR55-MIN(data!$E55:$EQ55)</f>
        <v>20.326000000000001</v>
      </c>
      <c r="CS31">
        <f>data!CS55-MIN(data!$E55:$EQ55)</f>
        <v>20.728999999999999</v>
      </c>
      <c r="CT31">
        <f>data!CT55-MIN(data!$E55:$EQ55)</f>
        <v>20.67</v>
      </c>
      <c r="CU31">
        <f>data!CU55-MIN(data!$E55:$EQ55)</f>
        <v>21.271000000000001</v>
      </c>
      <c r="CV31">
        <f>data!CV55-MIN(data!$E55:$EQ55)</f>
        <v>21.067</v>
      </c>
      <c r="CW31">
        <f>data!CW55-MIN(data!$E55:$EQ55)</f>
        <v>21.055</v>
      </c>
      <c r="CX31">
        <f>data!CX55-MIN(data!$E55:$EQ55)</f>
        <v>21.412999999999997</v>
      </c>
      <c r="CY31">
        <f>data!CY55-MIN(data!$E55:$EQ55)</f>
        <v>20.915999999999997</v>
      </c>
      <c r="CZ31">
        <f>data!CZ55-MIN(data!$E55:$EQ55)</f>
        <v>21.067</v>
      </c>
      <c r="DA31">
        <f>data!DA55-MIN(data!$E55:$EQ55)</f>
        <v>21.184999999999995</v>
      </c>
      <c r="DB31">
        <f>data!DB55-MIN(data!$E55:$EQ55)</f>
        <v>20.603000000000002</v>
      </c>
      <c r="DC31">
        <f>data!DC55-MIN(data!$E55:$EQ55)</f>
        <v>21.122</v>
      </c>
      <c r="DD31">
        <f>data!DD55-MIN(data!$E55:$EQ55)</f>
        <v>20.924999999999997</v>
      </c>
      <c r="DE31">
        <f>data!DE55-MIN(data!$E55:$EQ55)</f>
        <v>20.753999999999998</v>
      </c>
      <c r="DF31">
        <f>data!DF55-MIN(data!$E55:$EQ55)</f>
        <v>20.851999999999997</v>
      </c>
      <c r="DG31">
        <f>data!DG55-MIN(data!$E55:$EQ55)</f>
        <v>21.015999999999998</v>
      </c>
      <c r="DH31">
        <f>data!DH55-MIN(data!$E55:$EQ55)</f>
        <v>20.851999999999997</v>
      </c>
      <c r="DI31">
        <f>data!DI55-MIN(data!$E55:$EQ55)</f>
        <v>21.036999999999999</v>
      </c>
      <c r="DJ31">
        <f>data!DJ55-MIN(data!$E55:$EQ55)</f>
        <v>20.527000000000001</v>
      </c>
      <c r="DK31">
        <f>data!DK55-MIN(data!$E55:$EQ55)</f>
        <v>20.957000000000001</v>
      </c>
      <c r="DL31">
        <f>data!DL55-MIN(data!$E55:$EQ55)</f>
        <v>21.448999999999998</v>
      </c>
      <c r="DM31">
        <f>data!DM55-MIN(data!$E55:$EQ55)</f>
        <v>21.433</v>
      </c>
      <c r="DN31">
        <f>data!DN55-MIN(data!$E55:$EQ55)</f>
        <v>20.798000000000002</v>
      </c>
      <c r="DO31">
        <f>data!DO55-MIN(data!$E55:$EQ55)</f>
        <v>21.082000000000001</v>
      </c>
      <c r="DP31">
        <f>data!DP55-MIN(data!$E55:$EQ55)</f>
        <v>21.551000000000002</v>
      </c>
      <c r="DQ31">
        <f>data!DQ55-MIN(data!$E55:$EQ55)</f>
        <v>21.680999999999997</v>
      </c>
      <c r="DR31">
        <f>data!DR55-MIN(data!$E55:$EQ55)</f>
        <v>22.164000000000001</v>
      </c>
      <c r="DS31">
        <f>data!DS55-MIN(data!$E55:$EQ55)</f>
        <v>21.564999999999998</v>
      </c>
      <c r="DT31">
        <f>data!DT55-MIN(data!$E55:$EQ55)</f>
        <v>21.42</v>
      </c>
      <c r="DU31">
        <f>data!DU55-MIN(data!$E55:$EQ55)</f>
        <v>21.881</v>
      </c>
      <c r="DV31">
        <f>data!DV55-MIN(data!$E55:$EQ55)</f>
        <v>22.189999999999998</v>
      </c>
      <c r="DW31">
        <f>data!DW55-MIN(data!$E55:$EQ55)</f>
        <v>22.231000000000002</v>
      </c>
      <c r="DX31">
        <f>data!DX55-MIN(data!$E55:$EQ55)</f>
        <v>22.217999999999996</v>
      </c>
      <c r="DY31">
        <f>data!DY55-MIN(data!$E55:$EQ55)</f>
        <v>22.292999999999999</v>
      </c>
      <c r="DZ31">
        <f>data!DZ55-MIN(data!$E55:$EQ55)</f>
        <v>22.443999999999996</v>
      </c>
      <c r="EA31">
        <f>data!EA55-MIN(data!$E55:$EQ55)</f>
        <v>22.423999999999999</v>
      </c>
      <c r="EB31">
        <f>data!EB55-MIN(data!$E55:$EQ55)</f>
        <v>22.183</v>
      </c>
      <c r="EC31">
        <f>data!EC55-MIN(data!$E55:$EQ55)</f>
        <v>22.558999999999997</v>
      </c>
      <c r="ED31">
        <f>data!ED55-MIN(data!$E55:$EQ55)</f>
        <v>22.507999999999996</v>
      </c>
      <c r="EE31">
        <f>data!EE55-MIN(data!$E55:$EQ55)</f>
        <v>22.437999999999995</v>
      </c>
      <c r="EF31">
        <f>data!EF55-MIN(data!$E55:$EQ55)</f>
        <v>22.61</v>
      </c>
      <c r="EG31">
        <f>data!EG55-MIN(data!$E55:$EQ55)</f>
        <v>22.692</v>
      </c>
      <c r="EH31">
        <f>data!EH55-MIN(data!$E55:$EQ55)</f>
        <v>22.711999999999996</v>
      </c>
      <c r="EI31">
        <f>data!EI55-MIN(data!$E55:$EQ55)</f>
        <v>23.287999999999997</v>
      </c>
      <c r="EJ31">
        <f>data!EJ55-MIN(data!$E55:$EQ55)</f>
        <v>23.245999999999995</v>
      </c>
      <c r="EK31">
        <f>data!EK55-MIN(data!$E55:$EQ55)</f>
        <v>23.042000000000002</v>
      </c>
      <c r="EL31">
        <f>data!EL55-MIN(data!$E55:$EQ55)</f>
        <v>23.327999999999996</v>
      </c>
      <c r="EM31">
        <f>data!EM55-MIN(data!$E55:$EQ55)</f>
        <v>23.272999999999996</v>
      </c>
    </row>
    <row r="32" spans="1:143" x14ac:dyDescent="0.25">
      <c r="A32" t="s">
        <v>61</v>
      </c>
      <c r="B32" t="s">
        <v>62</v>
      </c>
      <c r="C32" t="s">
        <v>207</v>
      </c>
      <c r="E32">
        <f>data!E56-MIN(data!$E56:$EQ56)</f>
        <v>0</v>
      </c>
      <c r="F32">
        <f>data!F56-MIN(data!$E56:$EQ56)</f>
        <v>0.26600000000000001</v>
      </c>
      <c r="G32">
        <f>data!G56-MIN(data!$E56:$EQ56)</f>
        <v>0.42100000000000115</v>
      </c>
      <c r="H32">
        <f>data!H56-MIN(data!$E56:$EQ56)</f>
        <v>0.47499999999999964</v>
      </c>
      <c r="I32">
        <f>data!I56-MIN(data!$E56:$EQ56)</f>
        <v>0.48800000000000132</v>
      </c>
      <c r="J32">
        <f>data!J56-MIN(data!$E56:$EQ56)</f>
        <v>0.4009999999999998</v>
      </c>
      <c r="K32">
        <f>data!K56-MIN(data!$E56:$EQ56)</f>
        <v>0.41600000000000037</v>
      </c>
      <c r="L32">
        <f>data!L56-MIN(data!$E56:$EQ56)</f>
        <v>0.4009999999999998</v>
      </c>
      <c r="M32">
        <f>data!M56-MIN(data!$E56:$EQ56)</f>
        <v>0.32399999999999984</v>
      </c>
      <c r="N32">
        <f>data!N56-MIN(data!$E56:$EQ56)</f>
        <v>0.44500000000000028</v>
      </c>
      <c r="O32">
        <f>data!O56-MIN(data!$E56:$EQ56)</f>
        <v>0.47900000000000098</v>
      </c>
      <c r="P32">
        <f>data!P56-MIN(data!$E56:$EQ56)</f>
        <v>0.40500000000000114</v>
      </c>
      <c r="Q32">
        <f>data!Q56-MIN(data!$E56:$EQ56)</f>
        <v>0.35200000000000031</v>
      </c>
      <c r="R32">
        <f>data!R56-MIN(data!$E56:$EQ56)</f>
        <v>0.54100000000000037</v>
      </c>
      <c r="S32">
        <f>data!S56-MIN(data!$E56:$EQ56)</f>
        <v>0.49800000000000111</v>
      </c>
      <c r="T32">
        <f>data!T56-MIN(data!$E56:$EQ56)</f>
        <v>0.43599999999999994</v>
      </c>
      <c r="U32">
        <f>data!U56-MIN(data!$E56:$EQ56)</f>
        <v>0.55700000000000038</v>
      </c>
      <c r="V32">
        <f>data!V56-MIN(data!$E56:$EQ56)</f>
        <v>0.54600000000000115</v>
      </c>
      <c r="W32">
        <f>data!W56-MIN(data!$E56:$EQ56)</f>
        <v>0.60100000000000087</v>
      </c>
      <c r="X32">
        <f>data!X56-MIN(data!$E56:$EQ56)</f>
        <v>0.54499999999999993</v>
      </c>
      <c r="Y32">
        <f>data!Y56-MIN(data!$E56:$EQ56)</f>
        <v>0.5730000000000004</v>
      </c>
      <c r="Z32">
        <f>data!Z56-MIN(data!$E56:$EQ56)</f>
        <v>0.61700000000000088</v>
      </c>
      <c r="AA32">
        <f>data!AA56-MIN(data!$E56:$EQ56)</f>
        <v>0.60100000000000087</v>
      </c>
      <c r="AB32">
        <f>data!AB56-MIN(data!$E56:$EQ56)</f>
        <v>0.68299999999999983</v>
      </c>
      <c r="AC32">
        <f>data!AC56-MIN(data!$E56:$EQ56)</f>
        <v>0.70700000000000074</v>
      </c>
      <c r="AD32">
        <f>data!AD56-MIN(data!$E56:$EQ56)</f>
        <v>0.73500000000000121</v>
      </c>
      <c r="AE32">
        <f>data!AE56-MIN(data!$E56:$EQ56)</f>
        <v>0.72700000000000031</v>
      </c>
      <c r="AF32">
        <f>data!AF56-MIN(data!$E56:$EQ56)</f>
        <v>0.72100000000000009</v>
      </c>
      <c r="AG32">
        <f>data!AG56-MIN(data!$E56:$EQ56)</f>
        <v>0.87199999999999989</v>
      </c>
      <c r="AH32">
        <f>data!AH56-MIN(data!$E56:$EQ56)</f>
        <v>0.89200000000000124</v>
      </c>
      <c r="AI32">
        <f>data!AI56-MIN(data!$E56:$EQ56)</f>
        <v>0.79600000000000115</v>
      </c>
      <c r="AJ32">
        <f>data!AJ56-MIN(data!$E56:$EQ56)</f>
        <v>0.875</v>
      </c>
      <c r="AK32">
        <f>data!AK56-MIN(data!$E56:$EQ56)</f>
        <v>0.95199999999999996</v>
      </c>
      <c r="AL32">
        <f>data!AL56-MIN(data!$E56:$EQ56)</f>
        <v>0.95000000000000107</v>
      </c>
      <c r="AM32">
        <f>data!AM56-MIN(data!$E56:$EQ56)</f>
        <v>1.0020000000000007</v>
      </c>
      <c r="AN32">
        <f>data!AN56-MIN(data!$E56:$EQ56)</f>
        <v>0.91100000000000136</v>
      </c>
      <c r="AO32">
        <f>data!AO56-MIN(data!$E56:$EQ56)</f>
        <v>0.99099999999999966</v>
      </c>
      <c r="AP32">
        <f>data!AP56-MIN(data!$E56:$EQ56)</f>
        <v>0.99600000000000044</v>
      </c>
      <c r="AQ32">
        <f>data!AQ56-MIN(data!$E56:$EQ56)</f>
        <v>1.0890000000000004</v>
      </c>
      <c r="AR32">
        <f>data!AR56-MIN(data!$E56:$EQ56)</f>
        <v>1.2409999999999997</v>
      </c>
      <c r="AS32">
        <f>data!AS56-MIN(data!$E56:$EQ56)</f>
        <v>1.3130000000000006</v>
      </c>
      <c r="AT32">
        <f>data!AT56-MIN(data!$E56:$EQ56)</f>
        <v>1.3450000000000006</v>
      </c>
      <c r="AU32">
        <f>data!AU56-MIN(data!$E56:$EQ56)</f>
        <v>1.3810000000000002</v>
      </c>
      <c r="AV32">
        <f>data!AV56-MIN(data!$E56:$EQ56)</f>
        <v>1.5530000000000008</v>
      </c>
      <c r="AW32">
        <f>data!AW56-MIN(data!$E56:$EQ56)</f>
        <v>1.7279999999999998</v>
      </c>
      <c r="AX32">
        <f>data!AX56-MIN(data!$E56:$EQ56)</f>
        <v>1.7850000000000001</v>
      </c>
      <c r="AY32">
        <f>data!AY56-MIN(data!$E56:$EQ56)</f>
        <v>1.9310000000000009</v>
      </c>
      <c r="AZ32">
        <f>data!AZ56-MIN(data!$E56:$EQ56)</f>
        <v>2.2200000000000006</v>
      </c>
      <c r="BA32">
        <f>data!BA56-MIN(data!$E56:$EQ56)</f>
        <v>2.3490000000000002</v>
      </c>
      <c r="BB32">
        <f>data!BB56-MIN(data!$E56:$EQ56)</f>
        <v>2.59</v>
      </c>
      <c r="BC32">
        <f>data!BC56-MIN(data!$E56:$EQ56)</f>
        <v>2.718</v>
      </c>
      <c r="BD32">
        <f>data!BD56-MIN(data!$E56:$EQ56)</f>
        <v>3.0010000000000012</v>
      </c>
      <c r="BE32">
        <f>data!BE56-MIN(data!$E56:$EQ56)</f>
        <v>3.4210000000000012</v>
      </c>
      <c r="BF32">
        <f>data!BF56-MIN(data!$E56:$EQ56)</f>
        <v>3.6180000000000003</v>
      </c>
      <c r="BG32">
        <f>data!BG56-MIN(data!$E56:$EQ56)</f>
        <v>3.9459999999999997</v>
      </c>
      <c r="BH32">
        <f>data!BH56-MIN(data!$E56:$EQ56)</f>
        <v>4.452</v>
      </c>
      <c r="BI32">
        <f>data!BI56-MIN(data!$E56:$EQ56)</f>
        <v>4.988999999999999</v>
      </c>
      <c r="BJ32">
        <f>data!BJ56-MIN(data!$E56:$EQ56)</f>
        <v>5.4829999999999988</v>
      </c>
      <c r="BK32">
        <f>data!BK56-MIN(data!$E56:$EQ56)</f>
        <v>5.9689999999999994</v>
      </c>
      <c r="BL32">
        <f>data!BL56-MIN(data!$E56:$EQ56)</f>
        <v>6.5679999999999996</v>
      </c>
      <c r="BM32">
        <f>data!BM56-MIN(data!$E56:$EQ56)</f>
        <v>7.3770000000000007</v>
      </c>
      <c r="BN32">
        <f>data!BN56-MIN(data!$E56:$EQ56)</f>
        <v>7.8460000000000019</v>
      </c>
      <c r="BO32">
        <f>data!BO56-MIN(data!$E56:$EQ56)</f>
        <v>8.756000000000002</v>
      </c>
      <c r="BP32">
        <f>data!BP56-MIN(data!$E56:$EQ56)</f>
        <v>9.4960000000000004</v>
      </c>
      <c r="BQ32">
        <f>data!BQ56-MIN(data!$E56:$EQ56)</f>
        <v>10.525</v>
      </c>
      <c r="BR32">
        <f>data!BR56-MIN(data!$E56:$EQ56)</f>
        <v>11.42</v>
      </c>
      <c r="BS32">
        <f>data!BS56-MIN(data!$E56:$EQ56)</f>
        <v>12.401000000000002</v>
      </c>
      <c r="BT32">
        <f>data!BT56-MIN(data!$E56:$EQ56)</f>
        <v>13.438000000000001</v>
      </c>
      <c r="BU32">
        <f>data!BU56-MIN(data!$E56:$EQ56)</f>
        <v>15.278</v>
      </c>
      <c r="BV32">
        <f>data!BV56-MIN(data!$E56:$EQ56)</f>
        <v>15.982000000000001</v>
      </c>
      <c r="BW32">
        <f>data!BW56-MIN(data!$E56:$EQ56)</f>
        <v>18.5</v>
      </c>
      <c r="BX32">
        <f>data!BX56-MIN(data!$E56:$EQ56)</f>
        <v>19.469000000000001</v>
      </c>
      <c r="BY32">
        <f>data!BY56-MIN(data!$E56:$EQ56)</f>
        <v>21.135000000000005</v>
      </c>
      <c r="BZ32">
        <f>data!BZ56-MIN(data!$E56:$EQ56)</f>
        <v>21.882000000000005</v>
      </c>
      <c r="CA32">
        <f>data!CA56-MIN(data!$E56:$EQ56)</f>
        <v>22.692</v>
      </c>
      <c r="CB32">
        <f>data!CB56-MIN(data!$E56:$EQ56)</f>
        <v>23.322000000000003</v>
      </c>
      <c r="CC32">
        <f>data!CC56-MIN(data!$E56:$EQ56)</f>
        <v>24.997</v>
      </c>
      <c r="CD32">
        <f>data!CD56-MIN(data!$E56:$EQ56)</f>
        <v>25.525000000000006</v>
      </c>
      <c r="CE32">
        <f>data!CE56-MIN(data!$E56:$EQ56)</f>
        <v>25.716999999999999</v>
      </c>
      <c r="CF32">
        <f>data!CF56-MIN(data!$E56:$EQ56)</f>
        <v>27.397000000000006</v>
      </c>
      <c r="CG32">
        <f>data!CG56-MIN(data!$E56:$EQ56)</f>
        <v>26.298999999999999</v>
      </c>
      <c r="CH32">
        <f>data!CH56-MIN(data!$E56:$EQ56)</f>
        <v>27.173000000000002</v>
      </c>
      <c r="CI32">
        <f>data!CI56-MIN(data!$E56:$EQ56)</f>
        <v>28.131</v>
      </c>
      <c r="CJ32">
        <f>data!CJ56-MIN(data!$E56:$EQ56)</f>
        <v>29.067</v>
      </c>
      <c r="CK32">
        <f>data!CK56-MIN(data!$E56:$EQ56)</f>
        <v>29.538000000000004</v>
      </c>
      <c r="CL32">
        <f>data!CL56-MIN(data!$E56:$EQ56)</f>
        <v>30.718000000000004</v>
      </c>
      <c r="CM32">
        <f>data!CM56-MIN(data!$E56:$EQ56)</f>
        <v>30.566000000000003</v>
      </c>
      <c r="CN32">
        <f>data!CN56-MIN(data!$E56:$EQ56)</f>
        <v>30.847000000000001</v>
      </c>
      <c r="CO32">
        <f>data!CO56-MIN(data!$E56:$EQ56)</f>
        <v>30.545999999999999</v>
      </c>
      <c r="CP32">
        <f>data!CP56-MIN(data!$E56:$EQ56)</f>
        <v>30.903000000000006</v>
      </c>
      <c r="CQ32">
        <f>data!CQ56-MIN(data!$E56:$EQ56)</f>
        <v>31.060000000000002</v>
      </c>
      <c r="CR32">
        <f>data!CR56-MIN(data!$E56:$EQ56)</f>
        <v>30.575000000000003</v>
      </c>
      <c r="CS32">
        <f>data!CS56-MIN(data!$E56:$EQ56)</f>
        <v>31.149000000000001</v>
      </c>
      <c r="CT32">
        <f>data!CT56-MIN(data!$E56:$EQ56)</f>
        <v>31.727000000000004</v>
      </c>
      <c r="CU32">
        <f>data!CU56-MIN(data!$E56:$EQ56)</f>
        <v>30.325000000000003</v>
      </c>
      <c r="CV32">
        <f>data!CV56-MIN(data!$E56:$EQ56)</f>
        <v>32.333000000000006</v>
      </c>
      <c r="CW32">
        <f>data!CW56-MIN(data!$E56:$EQ56)</f>
        <v>30.609000000000002</v>
      </c>
      <c r="CX32">
        <f>data!CX56-MIN(data!$E56:$EQ56)</f>
        <v>30.066000000000003</v>
      </c>
      <c r="CY32">
        <f>data!CY56-MIN(data!$E56:$EQ56)</f>
        <v>30.762</v>
      </c>
      <c r="CZ32">
        <f>data!CZ56-MIN(data!$E56:$EQ56)</f>
        <v>32.277000000000001</v>
      </c>
      <c r="DA32">
        <f>data!DA56-MIN(data!$E56:$EQ56)</f>
        <v>31.249000000000002</v>
      </c>
      <c r="DB32">
        <f>data!DB56-MIN(data!$E56:$EQ56)</f>
        <v>31.300000000000004</v>
      </c>
      <c r="DC32">
        <f>data!DC56-MIN(data!$E56:$EQ56)</f>
        <v>31.228000000000002</v>
      </c>
      <c r="DD32">
        <f>data!DD56-MIN(data!$E56:$EQ56)</f>
        <v>30.583000000000006</v>
      </c>
      <c r="DE32">
        <f>data!DE56-MIN(data!$E56:$EQ56)</f>
        <v>31.969000000000001</v>
      </c>
      <c r="DF32">
        <f>data!DF56-MIN(data!$E56:$EQ56)</f>
        <v>31.86</v>
      </c>
      <c r="DG32">
        <f>data!DG56-MIN(data!$E56:$EQ56)</f>
        <v>31.833000000000006</v>
      </c>
      <c r="DH32">
        <f>data!DH56-MIN(data!$E56:$EQ56)</f>
        <v>32.620000000000005</v>
      </c>
      <c r="DI32">
        <f>data!DI56-MIN(data!$E56:$EQ56)</f>
        <v>32.181000000000004</v>
      </c>
      <c r="DJ32">
        <f>data!DJ56-MIN(data!$E56:$EQ56)</f>
        <v>31.996000000000002</v>
      </c>
      <c r="DK32">
        <f>data!DK56-MIN(data!$E56:$EQ56)</f>
        <v>32.792999999999999</v>
      </c>
      <c r="DL32">
        <f>data!DL56-MIN(data!$E56:$EQ56)</f>
        <v>32.071000000000005</v>
      </c>
      <c r="DM32">
        <f>data!DM56-MIN(data!$E56:$EQ56)</f>
        <v>31.966000000000001</v>
      </c>
      <c r="DN32">
        <f>data!DN56-MIN(data!$E56:$EQ56)</f>
        <v>32.471000000000004</v>
      </c>
      <c r="DO32">
        <f>data!DO56-MIN(data!$E56:$EQ56)</f>
        <v>31.608000000000004</v>
      </c>
      <c r="DP32">
        <f>data!DP56-MIN(data!$E56:$EQ56)</f>
        <v>31.958000000000006</v>
      </c>
      <c r="DQ32">
        <f>data!DQ56-MIN(data!$E56:$EQ56)</f>
        <v>31.773000000000003</v>
      </c>
      <c r="DR32">
        <f>data!DR56-MIN(data!$E56:$EQ56)</f>
        <v>32.692</v>
      </c>
      <c r="DS32">
        <f>data!DS56-MIN(data!$E56:$EQ56)</f>
        <v>32.014000000000003</v>
      </c>
      <c r="DT32">
        <f>data!DT56-MIN(data!$E56:$EQ56)</f>
        <v>32.167999999999999</v>
      </c>
      <c r="DU32">
        <f>data!DU56-MIN(data!$E56:$EQ56)</f>
        <v>32.986000000000004</v>
      </c>
      <c r="DV32">
        <f>data!DV56-MIN(data!$E56:$EQ56)</f>
        <v>32.318000000000005</v>
      </c>
      <c r="DW32">
        <f>data!DW56-MIN(data!$E56:$EQ56)</f>
        <v>33.444000000000003</v>
      </c>
      <c r="DX32">
        <f>data!DX56-MIN(data!$E56:$EQ56)</f>
        <v>31.86</v>
      </c>
      <c r="DY32">
        <f>data!DY56-MIN(data!$E56:$EQ56)</f>
        <v>33.443000000000005</v>
      </c>
      <c r="DZ32">
        <f>data!DZ56-MIN(data!$E56:$EQ56)</f>
        <v>33.480000000000004</v>
      </c>
      <c r="EA32">
        <f>data!EA56-MIN(data!$E56:$EQ56)</f>
        <v>33.756</v>
      </c>
      <c r="EB32">
        <f>data!EB56-MIN(data!$E56:$EQ56)</f>
        <v>33.673000000000002</v>
      </c>
      <c r="EC32">
        <f>data!EC56-MIN(data!$E56:$EQ56)</f>
        <v>32.757000000000005</v>
      </c>
      <c r="ED32">
        <f>data!ED56-MIN(data!$E56:$EQ56)</f>
        <v>32.646000000000001</v>
      </c>
      <c r="EE32">
        <f>data!EE56-MIN(data!$E56:$EQ56)</f>
        <v>32.757000000000005</v>
      </c>
      <c r="EF32">
        <f>data!EF56-MIN(data!$E56:$EQ56)</f>
        <v>33.499000000000002</v>
      </c>
      <c r="EG32">
        <f>data!EG56-MIN(data!$E56:$EQ56)</f>
        <v>34.489000000000004</v>
      </c>
      <c r="EH32">
        <f>data!EH56-MIN(data!$E56:$EQ56)</f>
        <v>34.304000000000002</v>
      </c>
      <c r="EI32">
        <f>data!EI56-MIN(data!$E56:$EQ56)</f>
        <v>33.471000000000004</v>
      </c>
      <c r="EJ32">
        <f>data!EJ56-MIN(data!$E56:$EQ56)</f>
        <v>34.001000000000005</v>
      </c>
      <c r="EK32">
        <f>data!EK56-MIN(data!$E56:$EQ56)</f>
        <v>34.057000000000002</v>
      </c>
      <c r="EL32">
        <f>data!EL56-MIN(data!$E56:$EQ56)</f>
        <v>33.919000000000004</v>
      </c>
      <c r="EM32">
        <f>data!EM56-MIN(data!$E56:$EQ56)</f>
        <v>33.562000000000005</v>
      </c>
    </row>
    <row r="33" spans="1:143" x14ac:dyDescent="0.25">
      <c r="A33" t="s">
        <v>67</v>
      </c>
      <c r="B33" t="s">
        <v>68</v>
      </c>
      <c r="C33" t="s">
        <v>208</v>
      </c>
      <c r="E33">
        <f>data!E57-MIN(data!$E57:$EQ57)</f>
        <v>0</v>
      </c>
      <c r="F33">
        <f>data!F57-MIN(data!$E57:$EQ57)</f>
        <v>0.18099999999999916</v>
      </c>
      <c r="G33">
        <f>data!G57-MIN(data!$E57:$EQ57)</f>
        <v>0.31199999999999939</v>
      </c>
      <c r="H33">
        <f>data!H57-MIN(data!$E57:$EQ57)</f>
        <v>0.44599999999999973</v>
      </c>
      <c r="I33">
        <f>data!I57-MIN(data!$E57:$EQ57)</f>
        <v>0.43200000000000038</v>
      </c>
      <c r="J33">
        <f>data!J57-MIN(data!$E57:$EQ57)</f>
        <v>0.53599999999999959</v>
      </c>
      <c r="K33">
        <f>data!K57-MIN(data!$E57:$EQ57)</f>
        <v>0.52399999999999913</v>
      </c>
      <c r="L33">
        <f>data!L57-MIN(data!$E57:$EQ57)</f>
        <v>0.45399999999999885</v>
      </c>
      <c r="M33">
        <f>data!M57-MIN(data!$E57:$EQ57)</f>
        <v>0.51399999999999935</v>
      </c>
      <c r="N33">
        <f>data!N57-MIN(data!$E57:$EQ57)</f>
        <v>0.5259999999999998</v>
      </c>
      <c r="O33">
        <f>data!O57-MIN(data!$E57:$EQ57)</f>
        <v>0.53200000000000003</v>
      </c>
      <c r="P33">
        <f>data!P57-MIN(data!$E57:$EQ57)</f>
        <v>0.40199999999999925</v>
      </c>
      <c r="Q33">
        <f>data!Q57-MIN(data!$E57:$EQ57)</f>
        <v>0.54199999999999982</v>
      </c>
      <c r="R33">
        <f>data!R57-MIN(data!$E57:$EQ57)</f>
        <v>0.50999999999999979</v>
      </c>
      <c r="S33">
        <f>data!S57-MIN(data!$E57:$EQ57)</f>
        <v>0.52399999999999913</v>
      </c>
      <c r="T33">
        <f>data!T57-MIN(data!$E57:$EQ57)</f>
        <v>0.59799999999999898</v>
      </c>
      <c r="U33">
        <f>data!U57-MIN(data!$E57:$EQ57)</f>
        <v>0.58099999999999952</v>
      </c>
      <c r="V33">
        <f>data!V57-MIN(data!$E57:$EQ57)</f>
        <v>0.65300000000000047</v>
      </c>
      <c r="W33">
        <f>data!W57-MIN(data!$E57:$EQ57)</f>
        <v>0.65300000000000047</v>
      </c>
      <c r="X33">
        <f>data!X57-MIN(data!$E57:$EQ57)</f>
        <v>0.70599999999999952</v>
      </c>
      <c r="Y33">
        <f>data!Y57-MIN(data!$E57:$EQ57)</f>
        <v>0.76099999999999923</v>
      </c>
      <c r="Z33">
        <f>data!Z57-MIN(data!$E57:$EQ57)</f>
        <v>0.75099999999999945</v>
      </c>
      <c r="AA33">
        <f>data!AA57-MIN(data!$E57:$EQ57)</f>
        <v>0.81799999999999962</v>
      </c>
      <c r="AB33">
        <f>data!AB57-MIN(data!$E57:$EQ57)</f>
        <v>0.90000000000000036</v>
      </c>
      <c r="AC33">
        <f>data!AC57-MIN(data!$E57:$EQ57)</f>
        <v>1.1159999999999997</v>
      </c>
      <c r="AD33">
        <f>data!AD57-MIN(data!$E57:$EQ57)</f>
        <v>1.1709999999999994</v>
      </c>
      <c r="AE33">
        <f>data!AE57-MIN(data!$E57:$EQ57)</f>
        <v>1.2729999999999997</v>
      </c>
      <c r="AF33">
        <f>data!AF57-MIN(data!$E57:$EQ57)</f>
        <v>1.4329999999999998</v>
      </c>
      <c r="AG33">
        <f>data!AG57-MIN(data!$E57:$EQ57)</f>
        <v>1.5839999999999996</v>
      </c>
      <c r="AH33">
        <f>data!AH57-MIN(data!$E57:$EQ57)</f>
        <v>1.6310000000000002</v>
      </c>
      <c r="AI33">
        <f>data!AI57-MIN(data!$E57:$EQ57)</f>
        <v>1.7539999999999996</v>
      </c>
      <c r="AJ33">
        <f>data!AJ57-MIN(data!$E57:$EQ57)</f>
        <v>2.1080000000000005</v>
      </c>
      <c r="AK33">
        <f>data!AK57-MIN(data!$E57:$EQ57)</f>
        <v>2.2400000000000002</v>
      </c>
      <c r="AL33">
        <f>data!AL57-MIN(data!$E57:$EQ57)</f>
        <v>2.6479999999999997</v>
      </c>
      <c r="AM33">
        <f>data!AM57-MIN(data!$E57:$EQ57)</f>
        <v>2.5329999999999995</v>
      </c>
      <c r="AN33">
        <f>data!AN57-MIN(data!$E57:$EQ57)</f>
        <v>2.8529999999999998</v>
      </c>
      <c r="AO33">
        <f>data!AO57-MIN(data!$E57:$EQ57)</f>
        <v>2.9589999999999996</v>
      </c>
      <c r="AP33">
        <f>data!AP57-MIN(data!$E57:$EQ57)</f>
        <v>3.407</v>
      </c>
      <c r="AQ33">
        <f>data!AQ57-MIN(data!$E57:$EQ57)</f>
        <v>3.8819999999999997</v>
      </c>
      <c r="AR33">
        <f>data!AR57-MIN(data!$E57:$EQ57)</f>
        <v>4.5690000000000008</v>
      </c>
      <c r="AS33">
        <f>data!AS57-MIN(data!$E57:$EQ57)</f>
        <v>4.6929999999999996</v>
      </c>
      <c r="AT33">
        <f>data!AT57-MIN(data!$E57:$EQ57)</f>
        <v>5.3250000000000011</v>
      </c>
      <c r="AU33">
        <f>data!AU57-MIN(data!$E57:$EQ57)</f>
        <v>5.7750000000000004</v>
      </c>
      <c r="AV33">
        <f>data!AV57-MIN(data!$E57:$EQ57)</f>
        <v>6.3970000000000002</v>
      </c>
      <c r="AW33">
        <f>data!AW57-MIN(data!$E57:$EQ57)</f>
        <v>6.952</v>
      </c>
      <c r="AX33">
        <f>data!AX57-MIN(data!$E57:$EQ57)</f>
        <v>7.7969999999999988</v>
      </c>
      <c r="AY33">
        <f>data!AY57-MIN(data!$E57:$EQ57)</f>
        <v>9.0449999999999999</v>
      </c>
      <c r="AZ33">
        <f>data!AZ57-MIN(data!$E57:$EQ57)</f>
        <v>9.81</v>
      </c>
      <c r="BA33">
        <f>data!BA57-MIN(data!$E57:$EQ57)</f>
        <v>10.731</v>
      </c>
      <c r="BB33">
        <f>data!BB57-MIN(data!$E57:$EQ57)</f>
        <v>11.821</v>
      </c>
      <c r="BC33">
        <f>data!BC57-MIN(data!$E57:$EQ57)</f>
        <v>13.371999999999998</v>
      </c>
      <c r="BD33">
        <f>data!BD57-MIN(data!$E57:$EQ57)</f>
        <v>14.554999999999998</v>
      </c>
      <c r="BE33">
        <f>data!BE57-MIN(data!$E57:$EQ57)</f>
        <v>15.475</v>
      </c>
      <c r="BF33">
        <f>data!BF57-MIN(data!$E57:$EQ57)</f>
        <v>17.104999999999997</v>
      </c>
      <c r="BG33">
        <f>data!BG57-MIN(data!$E57:$EQ57)</f>
        <v>18.856000000000002</v>
      </c>
      <c r="BH33">
        <f>data!BH57-MIN(data!$E57:$EQ57)</f>
        <v>20.962000000000003</v>
      </c>
      <c r="BI33">
        <f>data!BI57-MIN(data!$E57:$EQ57)</f>
        <v>23.021999999999998</v>
      </c>
      <c r="BJ33">
        <f>data!BJ57-MIN(data!$E57:$EQ57)</f>
        <v>23.655000000000001</v>
      </c>
      <c r="BK33">
        <f>data!BK57-MIN(data!$E57:$EQ57)</f>
        <v>25.475999999999999</v>
      </c>
      <c r="BL33">
        <f>data!BL57-MIN(data!$E57:$EQ57)</f>
        <v>25.688000000000002</v>
      </c>
      <c r="BM33">
        <f>data!BM57-MIN(data!$E57:$EQ57)</f>
        <v>26.420999999999999</v>
      </c>
      <c r="BN33">
        <f>data!BN57-MIN(data!$E57:$EQ57)</f>
        <v>25.951999999999998</v>
      </c>
      <c r="BO33">
        <f>data!BO57-MIN(data!$E57:$EQ57)</f>
        <v>26.007000000000005</v>
      </c>
      <c r="BP33">
        <f>data!BP57-MIN(data!$E57:$EQ57)</f>
        <v>26.256</v>
      </c>
      <c r="BQ33">
        <f>data!BQ57-MIN(data!$E57:$EQ57)</f>
        <v>29.572000000000003</v>
      </c>
      <c r="BR33">
        <f>data!BR57-MIN(data!$E57:$EQ57)</f>
        <v>27.756</v>
      </c>
      <c r="BS33">
        <f>data!BS57-MIN(data!$E57:$EQ57)</f>
        <v>31.085999999999999</v>
      </c>
      <c r="BT33">
        <f>data!BT57-MIN(data!$E57:$EQ57)</f>
        <v>31.358000000000004</v>
      </c>
      <c r="BU33">
        <f>data!BU57-MIN(data!$E57:$EQ57)</f>
        <v>32.908000000000001</v>
      </c>
      <c r="BV33">
        <f>data!BV57-MIN(data!$E57:$EQ57)</f>
        <v>32.673000000000002</v>
      </c>
      <c r="BW33">
        <f>data!BW57-MIN(data!$E57:$EQ57)</f>
        <v>31.971000000000004</v>
      </c>
      <c r="BX33">
        <f>data!BX57-MIN(data!$E57:$EQ57)</f>
        <v>32.846000000000004</v>
      </c>
      <c r="BY33">
        <f>data!BY57-MIN(data!$E57:$EQ57)</f>
        <v>33.303000000000004</v>
      </c>
      <c r="BZ33">
        <f>data!BZ57-MIN(data!$E57:$EQ57)</f>
        <v>33.550000000000004</v>
      </c>
      <c r="CA33">
        <f>data!CA57-MIN(data!$E57:$EQ57)</f>
        <v>32.901000000000003</v>
      </c>
      <c r="CB33">
        <f>data!CB57-MIN(data!$E57:$EQ57)</f>
        <v>34.126000000000005</v>
      </c>
      <c r="CC33">
        <f>data!CC57-MIN(data!$E57:$EQ57)</f>
        <v>34.139000000000003</v>
      </c>
      <c r="CD33">
        <f>data!CD57-MIN(data!$E57:$EQ57)</f>
        <v>34.082999999999998</v>
      </c>
      <c r="CE33">
        <f>data!CE57-MIN(data!$E57:$EQ57)</f>
        <v>33.78</v>
      </c>
      <c r="CF33">
        <f>data!CF57-MIN(data!$E57:$EQ57)</f>
        <v>32.789000000000001</v>
      </c>
      <c r="CG33">
        <f>data!CG57-MIN(data!$E57:$EQ57)</f>
        <v>33.734999999999999</v>
      </c>
      <c r="CH33">
        <f>data!CH57-MIN(data!$E57:$EQ57)</f>
        <v>33.808</v>
      </c>
      <c r="CI33">
        <f>data!CI57-MIN(data!$E57:$EQ57)</f>
        <v>33.670999999999999</v>
      </c>
      <c r="CJ33">
        <f>data!CJ57-MIN(data!$E57:$EQ57)</f>
        <v>34.03</v>
      </c>
      <c r="CK33">
        <f>data!CK57-MIN(data!$E57:$EQ57)</f>
        <v>35.091000000000001</v>
      </c>
      <c r="CL33">
        <f>data!CL57-MIN(data!$E57:$EQ57)</f>
        <v>36.25</v>
      </c>
      <c r="CM33">
        <f>data!CM57-MIN(data!$E57:$EQ57)</f>
        <v>38.234999999999999</v>
      </c>
      <c r="CN33">
        <f>data!CN57-MIN(data!$E57:$EQ57)</f>
        <v>39.755000000000003</v>
      </c>
      <c r="CO33">
        <f>data!CO57-MIN(data!$E57:$EQ57)</f>
        <v>40.605000000000004</v>
      </c>
      <c r="CP33">
        <f>data!CP57-MIN(data!$E57:$EQ57)</f>
        <v>42.628</v>
      </c>
      <c r="CQ33">
        <f>data!CQ57-MIN(data!$E57:$EQ57)</f>
        <v>42.913000000000004</v>
      </c>
      <c r="CR33">
        <f>data!CR57-MIN(data!$E57:$EQ57)</f>
        <v>45.122</v>
      </c>
      <c r="CS33">
        <f>data!CS57-MIN(data!$E57:$EQ57)</f>
        <v>46.088000000000001</v>
      </c>
      <c r="CT33">
        <f>data!CT57-MIN(data!$E57:$EQ57)</f>
        <v>46.558</v>
      </c>
      <c r="CU33">
        <f>data!CU57-MIN(data!$E57:$EQ57)</f>
        <v>47.221000000000004</v>
      </c>
      <c r="CV33">
        <f>data!CV57-MIN(data!$E57:$EQ57)</f>
        <v>49.166000000000004</v>
      </c>
      <c r="CW33">
        <f>data!CW57-MIN(data!$E57:$EQ57)</f>
        <v>48.938000000000002</v>
      </c>
      <c r="CX33">
        <f>data!CX57-MIN(data!$E57:$EQ57)</f>
        <v>50.227000000000004</v>
      </c>
      <c r="CY33">
        <f>data!CY57-MIN(data!$E57:$EQ57)</f>
        <v>50.553000000000004</v>
      </c>
      <c r="CZ33">
        <f>data!CZ57-MIN(data!$E57:$EQ57)</f>
        <v>51.760999999999996</v>
      </c>
      <c r="DA33">
        <f>data!DA57-MIN(data!$E57:$EQ57)</f>
        <v>52.718000000000004</v>
      </c>
      <c r="DB33">
        <f>data!DB57-MIN(data!$E57:$EQ57)</f>
        <v>53.013999999999996</v>
      </c>
      <c r="DC33">
        <f>data!DC57-MIN(data!$E57:$EQ57)</f>
        <v>53.804000000000002</v>
      </c>
      <c r="DD33">
        <f>data!DD57-MIN(data!$E57:$EQ57)</f>
        <v>54.430999999999997</v>
      </c>
      <c r="DE33">
        <f>data!DE57-MIN(data!$E57:$EQ57)</f>
        <v>54.198999999999998</v>
      </c>
      <c r="DF33">
        <f>data!DF57-MIN(data!$E57:$EQ57)</f>
        <v>54.778000000000006</v>
      </c>
      <c r="DG33">
        <f>data!DG57-MIN(data!$E57:$EQ57)</f>
        <v>55.573999999999998</v>
      </c>
      <c r="DH33">
        <f>data!DH57-MIN(data!$E57:$EQ57)</f>
        <v>55.3</v>
      </c>
      <c r="DI33">
        <f>data!DI57-MIN(data!$E57:$EQ57)</f>
        <v>56.658000000000001</v>
      </c>
      <c r="DJ33">
        <f>data!DJ57-MIN(data!$E57:$EQ57)</f>
        <v>56.191000000000003</v>
      </c>
      <c r="DK33">
        <f>data!DK57-MIN(data!$E57:$EQ57)</f>
        <v>57.447000000000003</v>
      </c>
      <c r="DL33">
        <f>data!DL57-MIN(data!$E57:$EQ57)</f>
        <v>56.932000000000002</v>
      </c>
      <c r="DM33">
        <f>data!DM57-MIN(data!$E57:$EQ57)</f>
        <v>57.983000000000004</v>
      </c>
      <c r="DN33">
        <f>data!DN57-MIN(data!$E57:$EQ57)</f>
        <v>57.543000000000006</v>
      </c>
      <c r="DO33">
        <f>data!DO57-MIN(data!$E57:$EQ57)</f>
        <v>58.712000000000003</v>
      </c>
      <c r="DP33">
        <f>data!DP57-MIN(data!$E57:$EQ57)</f>
        <v>58.132000000000005</v>
      </c>
      <c r="DQ33">
        <f>data!DQ57-MIN(data!$E57:$EQ57)</f>
        <v>58.893000000000001</v>
      </c>
      <c r="DR33">
        <f>data!DR57-MIN(data!$E57:$EQ57)</f>
        <v>59.525999999999996</v>
      </c>
      <c r="DS33">
        <f>data!DS57-MIN(data!$E57:$EQ57)</f>
        <v>59.614000000000004</v>
      </c>
      <c r="DT33">
        <f>data!DT57-MIN(data!$E57:$EQ57)</f>
        <v>60.186999999999998</v>
      </c>
      <c r="DU33">
        <f>data!DU57-MIN(data!$E57:$EQ57)</f>
        <v>59.366</v>
      </c>
      <c r="DV33">
        <f>data!DV57-MIN(data!$E57:$EQ57)</f>
        <v>60.198000000000008</v>
      </c>
      <c r="DW33">
        <f>data!DW57-MIN(data!$E57:$EQ57)</f>
        <v>61.495000000000005</v>
      </c>
      <c r="DX33">
        <f>data!DX57-MIN(data!$E57:$EQ57)</f>
        <v>61.382999999999996</v>
      </c>
      <c r="DY33">
        <f>data!DY57-MIN(data!$E57:$EQ57)</f>
        <v>61.56</v>
      </c>
      <c r="DZ33">
        <f>data!DZ57-MIN(data!$E57:$EQ57)</f>
        <v>62.463999999999999</v>
      </c>
      <c r="EA33">
        <f>data!EA57-MIN(data!$E57:$EQ57)</f>
        <v>62.131</v>
      </c>
      <c r="EB33">
        <f>data!EB57-MIN(data!$E57:$EQ57)</f>
        <v>62.195999999999998</v>
      </c>
      <c r="EC33">
        <f>data!EC57-MIN(data!$E57:$EQ57)</f>
        <v>63.674999999999997</v>
      </c>
      <c r="ED33">
        <f>data!ED57-MIN(data!$E57:$EQ57)</f>
        <v>63.215000000000003</v>
      </c>
      <c r="EE33">
        <f>data!EE57-MIN(data!$E57:$EQ57)</f>
        <v>63.262</v>
      </c>
      <c r="EF33">
        <f>data!EF57-MIN(data!$E57:$EQ57)</f>
        <v>64.426000000000002</v>
      </c>
      <c r="EG33">
        <f>data!EG57-MIN(data!$E57:$EQ57)</f>
        <v>63.738</v>
      </c>
      <c r="EH33">
        <f>data!EH57-MIN(data!$E57:$EQ57)</f>
        <v>63.826999999999998</v>
      </c>
      <c r="EI33">
        <f>data!EI57-MIN(data!$E57:$EQ57)</f>
        <v>64.341999999999999</v>
      </c>
      <c r="EJ33">
        <f>data!EJ57-MIN(data!$E57:$EQ57)</f>
        <v>65.052000000000007</v>
      </c>
      <c r="EK33">
        <f>data!EK57-MIN(data!$E57:$EQ57)</f>
        <v>65.722000000000008</v>
      </c>
      <c r="EL33">
        <f>data!EL57-MIN(data!$E57:$EQ57)</f>
        <v>65.656000000000006</v>
      </c>
      <c r="EM33">
        <f>data!EM57-MIN(data!$E57:$EQ57)</f>
        <v>65.820000000000007</v>
      </c>
    </row>
    <row r="34" spans="1:143" x14ac:dyDescent="0.25">
      <c r="A34" t="s">
        <v>27</v>
      </c>
      <c r="B34" t="s">
        <v>28</v>
      </c>
      <c r="C34" t="s">
        <v>209</v>
      </c>
      <c r="E34">
        <f>data!E58-MIN(data!$E58:$EQ58)</f>
        <v>0</v>
      </c>
      <c r="F34">
        <f>data!F58-MIN(data!$E58:$EQ58)</f>
        <v>0.30700000000000038</v>
      </c>
      <c r="G34">
        <f>data!G58-MIN(data!$E58:$EQ58)</f>
        <v>0.25900000000000034</v>
      </c>
      <c r="H34">
        <f>data!H58-MIN(data!$E58:$EQ58)</f>
        <v>0.31600000000000072</v>
      </c>
      <c r="I34">
        <f>data!I58-MIN(data!$E58:$EQ58)</f>
        <v>0.38499999999999979</v>
      </c>
      <c r="J34">
        <f>data!J58-MIN(data!$E58:$EQ58)</f>
        <v>0.40600000000000058</v>
      </c>
      <c r="K34">
        <f>data!K58-MIN(data!$E58:$EQ58)</f>
        <v>0.42399999999999949</v>
      </c>
      <c r="L34">
        <f>data!L58-MIN(data!$E58:$EQ58)</f>
        <v>0.37899999999999956</v>
      </c>
      <c r="M34">
        <f>data!M58-MIN(data!$E58:$EQ58)</f>
        <v>0.38499999999999979</v>
      </c>
      <c r="N34">
        <f>data!N58-MIN(data!$E58:$EQ58)</f>
        <v>0.36700000000000088</v>
      </c>
      <c r="O34">
        <f>data!O58-MIN(data!$E58:$EQ58)</f>
        <v>0.43299999999999983</v>
      </c>
      <c r="P34">
        <f>data!P58-MIN(data!$E58:$EQ58)</f>
        <v>0.4139999999999997</v>
      </c>
      <c r="Q34">
        <f>data!Q58-MIN(data!$E58:$EQ58)</f>
        <v>0.27999999999999936</v>
      </c>
      <c r="R34">
        <f>data!R58-MIN(data!$E58:$EQ58)</f>
        <v>0.38899999999999935</v>
      </c>
      <c r="S34">
        <f>data!S58-MIN(data!$E58:$EQ58)</f>
        <v>0.42399999999999949</v>
      </c>
      <c r="T34">
        <f>data!T58-MIN(data!$E58:$EQ58)</f>
        <v>0.31199999999999939</v>
      </c>
      <c r="U34">
        <f>data!U58-MIN(data!$E58:$EQ58)</f>
        <v>0.46199999999999974</v>
      </c>
      <c r="V34">
        <f>data!V58-MIN(data!$E58:$EQ58)</f>
        <v>0.47700000000000031</v>
      </c>
      <c r="W34">
        <f>data!W58-MIN(data!$E58:$EQ58)</f>
        <v>0.64199999999999946</v>
      </c>
      <c r="X34">
        <f>data!X58-MIN(data!$E58:$EQ58)</f>
        <v>0.56199999999999939</v>
      </c>
      <c r="Y34">
        <f>data!Y58-MIN(data!$E58:$EQ58)</f>
        <v>0.6720000000000006</v>
      </c>
      <c r="Z34">
        <f>data!Z58-MIN(data!$E58:$EQ58)</f>
        <v>0.57699999999999996</v>
      </c>
      <c r="AA34">
        <f>data!AA58-MIN(data!$E58:$EQ58)</f>
        <v>0.61400000000000077</v>
      </c>
      <c r="AB34">
        <f>data!AB58-MIN(data!$E58:$EQ58)</f>
        <v>0.80700000000000038</v>
      </c>
      <c r="AC34">
        <f>data!AC58-MIN(data!$E58:$EQ58)</f>
        <v>0.83399999999999963</v>
      </c>
      <c r="AD34">
        <f>data!AD58-MIN(data!$E58:$EQ58)</f>
        <v>0.88899999999999935</v>
      </c>
      <c r="AE34">
        <f>data!AE58-MIN(data!$E58:$EQ58)</f>
        <v>0.99000000000000021</v>
      </c>
      <c r="AF34">
        <f>data!AF58-MIN(data!$E58:$EQ58)</f>
        <v>1.1490000000000009</v>
      </c>
      <c r="AG34">
        <f>data!AG58-MIN(data!$E58:$EQ58)</f>
        <v>1.3019999999999996</v>
      </c>
      <c r="AH34">
        <f>data!AH58-MIN(data!$E58:$EQ58)</f>
        <v>1.2409999999999997</v>
      </c>
      <c r="AI34">
        <f>data!AI58-MIN(data!$E58:$EQ58)</f>
        <v>1.4689999999999994</v>
      </c>
      <c r="AJ34">
        <f>data!AJ58-MIN(data!$E58:$EQ58)</f>
        <v>1.7129999999999992</v>
      </c>
      <c r="AK34">
        <f>data!AK58-MIN(data!$E58:$EQ58)</f>
        <v>1.9260000000000002</v>
      </c>
      <c r="AL34">
        <f>data!AL58-MIN(data!$E58:$EQ58)</f>
        <v>1.9779999999999998</v>
      </c>
      <c r="AM34">
        <f>data!AM58-MIN(data!$E58:$EQ58)</f>
        <v>2.2159999999999993</v>
      </c>
      <c r="AN34">
        <f>data!AN58-MIN(data!$E58:$EQ58)</f>
        <v>2.3430000000000017</v>
      </c>
      <c r="AO34">
        <f>data!AO58-MIN(data!$E58:$EQ58)</f>
        <v>2.831999999999999</v>
      </c>
      <c r="AP34">
        <f>data!AP58-MIN(data!$E58:$EQ58)</f>
        <v>3.0379999999999985</v>
      </c>
      <c r="AQ34">
        <f>data!AQ58-MIN(data!$E58:$EQ58)</f>
        <v>3.1259999999999994</v>
      </c>
      <c r="AR34">
        <f>data!AR58-MIN(data!$E58:$EQ58)</f>
        <v>3.6820000000000004</v>
      </c>
      <c r="AS34">
        <f>data!AS58-MIN(data!$E58:$EQ58)</f>
        <v>3.8330000000000002</v>
      </c>
      <c r="AT34">
        <f>data!AT58-MIN(data!$E58:$EQ58)</f>
        <v>4.3529999999999998</v>
      </c>
      <c r="AU34">
        <f>data!AU58-MIN(data!$E58:$EQ58)</f>
        <v>4.6940000000000008</v>
      </c>
      <c r="AV34">
        <f>data!AV58-MIN(data!$E58:$EQ58)</f>
        <v>5.2359999999999989</v>
      </c>
      <c r="AW34">
        <f>data!AW58-MIN(data!$E58:$EQ58)</f>
        <v>5.6519999999999992</v>
      </c>
      <c r="AX34">
        <f>data!AX58-MIN(data!$E58:$EQ58)</f>
        <v>6.3579999999999988</v>
      </c>
      <c r="AY34">
        <f>data!AY58-MIN(data!$E58:$EQ58)</f>
        <v>6.8100000000000005</v>
      </c>
      <c r="AZ34">
        <f>data!AZ58-MIN(data!$E58:$EQ58)</f>
        <v>7.270999999999999</v>
      </c>
      <c r="BA34">
        <f>data!BA58-MIN(data!$E58:$EQ58)</f>
        <v>8.1379999999999999</v>
      </c>
      <c r="BB34">
        <f>data!BB58-MIN(data!$E58:$EQ58)</f>
        <v>8.5690000000000008</v>
      </c>
      <c r="BC34">
        <f>data!BC58-MIN(data!$E58:$EQ58)</f>
        <v>9.6809999999999992</v>
      </c>
      <c r="BD34">
        <f>data!BD58-MIN(data!$E58:$EQ58)</f>
        <v>9.7460000000000004</v>
      </c>
      <c r="BE34">
        <f>data!BE58-MIN(data!$E58:$EQ58)</f>
        <v>10.583</v>
      </c>
      <c r="BF34">
        <f>data!BF58-MIN(data!$E58:$EQ58)</f>
        <v>11.450999999999999</v>
      </c>
      <c r="BG34">
        <f>data!BG58-MIN(data!$E58:$EQ58)</f>
        <v>11.915999999999999</v>
      </c>
      <c r="BH34">
        <f>data!BH58-MIN(data!$E58:$EQ58)</f>
        <v>12.786</v>
      </c>
      <c r="BI34">
        <f>data!BI58-MIN(data!$E58:$EQ58)</f>
        <v>13.153</v>
      </c>
      <c r="BJ34">
        <f>data!BJ58-MIN(data!$E58:$EQ58)</f>
        <v>13.526000000000002</v>
      </c>
      <c r="BK34">
        <f>data!BK58-MIN(data!$E58:$EQ58)</f>
        <v>14.171999999999999</v>
      </c>
      <c r="BL34">
        <f>data!BL58-MIN(data!$E58:$EQ58)</f>
        <v>13.975</v>
      </c>
      <c r="BM34">
        <f>data!BM58-MIN(data!$E58:$EQ58)</f>
        <v>14.689000000000002</v>
      </c>
      <c r="BN34">
        <f>data!BN58-MIN(data!$E58:$EQ58)</f>
        <v>14.978</v>
      </c>
      <c r="BO34">
        <f>data!BO58-MIN(data!$E58:$EQ58)</f>
        <v>15.226000000000001</v>
      </c>
      <c r="BP34">
        <f>data!BP58-MIN(data!$E58:$EQ58)</f>
        <v>15.9</v>
      </c>
      <c r="BQ34">
        <f>data!BQ58-MIN(data!$E58:$EQ58)</f>
        <v>16.610999999999997</v>
      </c>
      <c r="BR34">
        <f>data!BR58-MIN(data!$E58:$EQ58)</f>
        <v>17.363</v>
      </c>
      <c r="BS34">
        <f>data!BS58-MIN(data!$E58:$EQ58)</f>
        <v>18.023000000000003</v>
      </c>
      <c r="BT34">
        <f>data!BT58-MIN(data!$E58:$EQ58)</f>
        <v>19.292999999999999</v>
      </c>
      <c r="BU34">
        <f>data!BU58-MIN(data!$E58:$EQ58)</f>
        <v>19.871000000000002</v>
      </c>
      <c r="BV34">
        <f>data!BV58-MIN(data!$E58:$EQ58)</f>
        <v>20.323</v>
      </c>
      <c r="BW34">
        <f>data!BW58-MIN(data!$E58:$EQ58)</f>
        <v>20.645000000000003</v>
      </c>
      <c r="BX34">
        <f>data!BX58-MIN(data!$E58:$EQ58)</f>
        <v>21.152999999999999</v>
      </c>
      <c r="BY34">
        <f>data!BY58-MIN(data!$E58:$EQ58)</f>
        <v>20.817</v>
      </c>
      <c r="BZ34">
        <f>data!BZ58-MIN(data!$E58:$EQ58)</f>
        <v>20.795999999999999</v>
      </c>
      <c r="CA34">
        <f>data!CA58-MIN(data!$E58:$EQ58)</f>
        <v>20.646999999999998</v>
      </c>
      <c r="CB34">
        <f>data!CB58-MIN(data!$E58:$EQ58)</f>
        <v>20.207000000000001</v>
      </c>
      <c r="CC34">
        <f>data!CC58-MIN(data!$E58:$EQ58)</f>
        <v>20.222000000000001</v>
      </c>
      <c r="CD34">
        <f>data!CD58-MIN(data!$E58:$EQ58)</f>
        <v>20.119</v>
      </c>
      <c r="CE34">
        <f>data!CE58-MIN(data!$E58:$EQ58)</f>
        <v>20.091000000000001</v>
      </c>
      <c r="CF34">
        <f>data!CF58-MIN(data!$E58:$EQ58)</f>
        <v>20.642000000000003</v>
      </c>
      <c r="CG34">
        <f>data!CG58-MIN(data!$E58:$EQ58)</f>
        <v>21.082999999999998</v>
      </c>
      <c r="CH34">
        <f>data!CH58-MIN(data!$E58:$EQ58)</f>
        <v>21.352000000000004</v>
      </c>
      <c r="CI34">
        <f>data!CI58-MIN(data!$E58:$EQ58)</f>
        <v>21.560000000000002</v>
      </c>
      <c r="CJ34">
        <f>data!CJ58-MIN(data!$E58:$EQ58)</f>
        <v>22.410000000000004</v>
      </c>
      <c r="CK34">
        <f>data!CK58-MIN(data!$E58:$EQ58)</f>
        <v>23.007000000000005</v>
      </c>
      <c r="CL34">
        <f>data!CL58-MIN(data!$E58:$EQ58)</f>
        <v>24.016000000000005</v>
      </c>
      <c r="CM34">
        <f>data!CM58-MIN(data!$E58:$EQ58)</f>
        <v>24.285000000000004</v>
      </c>
      <c r="CN34">
        <f>data!CN58-MIN(data!$E58:$EQ58)</f>
        <v>24.882000000000005</v>
      </c>
      <c r="CO34">
        <f>data!CO58-MIN(data!$E58:$EQ58)</f>
        <v>25.567</v>
      </c>
      <c r="CP34">
        <f>data!CP58-MIN(data!$E58:$EQ58)</f>
        <v>26.009</v>
      </c>
      <c r="CQ34">
        <f>data!CQ58-MIN(data!$E58:$EQ58)</f>
        <v>26.990000000000002</v>
      </c>
      <c r="CR34">
        <f>data!CR58-MIN(data!$E58:$EQ58)</f>
        <v>27.817</v>
      </c>
      <c r="CS34">
        <f>data!CS58-MIN(data!$E58:$EQ58)</f>
        <v>28.829000000000001</v>
      </c>
      <c r="CT34">
        <f>data!CT58-MIN(data!$E58:$EQ58)</f>
        <v>29.436</v>
      </c>
      <c r="CU34">
        <f>data!CU58-MIN(data!$E58:$EQ58)</f>
        <v>29.816000000000003</v>
      </c>
      <c r="CV34">
        <f>data!CV58-MIN(data!$E58:$EQ58)</f>
        <v>31.057000000000002</v>
      </c>
      <c r="CW34">
        <f>data!CW58-MIN(data!$E58:$EQ58)</f>
        <v>30.957000000000001</v>
      </c>
      <c r="CX34">
        <f>data!CX58-MIN(data!$E58:$EQ58)</f>
        <v>31.71</v>
      </c>
      <c r="CY34">
        <f>data!CY58-MIN(data!$E58:$EQ58)</f>
        <v>32.381</v>
      </c>
      <c r="CZ34">
        <f>data!CZ58-MIN(data!$E58:$EQ58)</f>
        <v>33.349000000000004</v>
      </c>
      <c r="DA34">
        <f>data!DA58-MIN(data!$E58:$EQ58)</f>
        <v>33.64</v>
      </c>
      <c r="DB34">
        <f>data!DB58-MIN(data!$E58:$EQ58)</f>
        <v>34.391000000000005</v>
      </c>
      <c r="DC34">
        <f>data!DC58-MIN(data!$E58:$EQ58)</f>
        <v>35.005000000000003</v>
      </c>
      <c r="DD34">
        <f>data!DD58-MIN(data!$E58:$EQ58)</f>
        <v>35.716999999999999</v>
      </c>
      <c r="DE34">
        <f>data!DE58-MIN(data!$E58:$EQ58)</f>
        <v>36.079000000000001</v>
      </c>
      <c r="DF34">
        <f>data!DF58-MIN(data!$E58:$EQ58)</f>
        <v>36.814</v>
      </c>
      <c r="DG34">
        <f>data!DG58-MIN(data!$E58:$EQ58)</f>
        <v>37.72</v>
      </c>
      <c r="DH34">
        <f>data!DH58-MIN(data!$E58:$EQ58)</f>
        <v>37.843000000000004</v>
      </c>
      <c r="DI34">
        <f>data!DI58-MIN(data!$E58:$EQ58)</f>
        <v>38.67</v>
      </c>
      <c r="DJ34">
        <f>data!DJ58-MIN(data!$E58:$EQ58)</f>
        <v>39.437000000000005</v>
      </c>
      <c r="DK34">
        <f>data!DK58-MIN(data!$E58:$EQ58)</f>
        <v>40.013000000000005</v>
      </c>
      <c r="DL34">
        <f>data!DL58-MIN(data!$E58:$EQ58)</f>
        <v>40.509</v>
      </c>
      <c r="DM34">
        <f>data!DM58-MIN(data!$E58:$EQ58)</f>
        <v>41.055</v>
      </c>
      <c r="DN34">
        <f>data!DN58-MIN(data!$E58:$EQ58)</f>
        <v>41.981999999999999</v>
      </c>
      <c r="DO34">
        <f>data!DO58-MIN(data!$E58:$EQ58)</f>
        <v>42.261000000000003</v>
      </c>
      <c r="DP34">
        <f>data!DP58-MIN(data!$E58:$EQ58)</f>
        <v>42.931000000000004</v>
      </c>
      <c r="DQ34">
        <f>data!DQ58-MIN(data!$E58:$EQ58)</f>
        <v>43.756</v>
      </c>
      <c r="DR34">
        <f>data!DR58-MIN(data!$E58:$EQ58)</f>
        <v>44.394000000000005</v>
      </c>
      <c r="DS34">
        <f>data!DS58-MIN(data!$E58:$EQ58)</f>
        <v>45.172000000000004</v>
      </c>
      <c r="DT34">
        <f>data!DT58-MIN(data!$E58:$EQ58)</f>
        <v>45.634</v>
      </c>
      <c r="DU34">
        <f>data!DU58-MIN(data!$E58:$EQ58)</f>
        <v>46.440000000000005</v>
      </c>
      <c r="DV34">
        <f>data!DV58-MIN(data!$E58:$EQ58)</f>
        <v>46.931000000000004</v>
      </c>
      <c r="DW34">
        <f>data!DW58-MIN(data!$E58:$EQ58)</f>
        <v>48.021000000000001</v>
      </c>
      <c r="DX34">
        <f>data!DX58-MIN(data!$E58:$EQ58)</f>
        <v>48.518000000000001</v>
      </c>
      <c r="DY34">
        <f>data!DY58-MIN(data!$E58:$EQ58)</f>
        <v>49.219000000000001</v>
      </c>
      <c r="DZ34">
        <f>data!DZ58-MIN(data!$E58:$EQ58)</f>
        <v>49.715000000000003</v>
      </c>
      <c r="EA34">
        <f>data!EA58-MIN(data!$E58:$EQ58)</f>
        <v>50.299000000000007</v>
      </c>
      <c r="EB34">
        <f>data!EB58-MIN(data!$E58:$EQ58)</f>
        <v>50.891999999999996</v>
      </c>
      <c r="EC34">
        <f>data!EC58-MIN(data!$E58:$EQ58)</f>
        <v>51.406999999999996</v>
      </c>
      <c r="ED34">
        <f>data!ED58-MIN(data!$E58:$EQ58)</f>
        <v>51.972999999999999</v>
      </c>
      <c r="EE34">
        <f>data!EE58-MIN(data!$E58:$EQ58)</f>
        <v>52.47</v>
      </c>
      <c r="EF34">
        <f>data!EF58-MIN(data!$E58:$EQ58)</f>
        <v>53.034999999999997</v>
      </c>
      <c r="EG34">
        <f>data!EG58-MIN(data!$E58:$EQ58)</f>
        <v>53.777000000000001</v>
      </c>
      <c r="EH34">
        <f>data!EH58-MIN(data!$E58:$EQ58)</f>
        <v>54.120999999999995</v>
      </c>
      <c r="EI34">
        <f>data!EI58-MIN(data!$E58:$EQ58)</f>
        <v>54.396000000000001</v>
      </c>
      <c r="EJ34">
        <f>data!EJ58-MIN(data!$E58:$EQ58)</f>
        <v>54.478000000000009</v>
      </c>
      <c r="EK34">
        <f>data!EK58-MIN(data!$E58:$EQ58)</f>
        <v>54.918000000000006</v>
      </c>
      <c r="EL34">
        <f>data!EL58-MIN(data!$E58:$EQ58)</f>
        <v>55.492999999999995</v>
      </c>
      <c r="EM34">
        <f>data!EM58-MIN(data!$E58:$EQ58)</f>
        <v>55.849000000000004</v>
      </c>
    </row>
    <row r="35" spans="1:143" x14ac:dyDescent="0.25">
      <c r="A35" t="s">
        <v>33</v>
      </c>
      <c r="B35" t="s">
        <v>34</v>
      </c>
      <c r="C35" s="2" t="s">
        <v>210</v>
      </c>
      <c r="E35">
        <f>data!E59-MIN(data!$E59:$EQ59)</f>
        <v>0</v>
      </c>
      <c r="F35">
        <f>data!F59-MIN(data!$E59:$EQ59)</f>
        <v>0.48799999999999955</v>
      </c>
      <c r="G35">
        <f>data!G59-MIN(data!$E59:$EQ59)</f>
        <v>0.42199999999999882</v>
      </c>
      <c r="H35">
        <f>data!H59-MIN(data!$E59:$EQ59)</f>
        <v>0.50300000000000011</v>
      </c>
      <c r="I35">
        <f>data!I59-MIN(data!$E59:$EQ59)</f>
        <v>0.43399999999999928</v>
      </c>
      <c r="J35">
        <f>data!J59-MIN(data!$E59:$EQ59)</f>
        <v>0.34699999999999953</v>
      </c>
      <c r="K35">
        <f>data!K59-MIN(data!$E59:$EQ59)</f>
        <v>0.44500000000000028</v>
      </c>
      <c r="L35">
        <f>data!L59-MIN(data!$E59:$EQ59)</f>
        <v>0.42900000000000027</v>
      </c>
      <c r="M35">
        <f>data!M59-MIN(data!$E59:$EQ59)</f>
        <v>0.46199999999999974</v>
      </c>
      <c r="N35">
        <f>data!N59-MIN(data!$E59:$EQ59)</f>
        <v>0.36399999999999899</v>
      </c>
      <c r="O35">
        <f>data!O59-MIN(data!$E59:$EQ59)</f>
        <v>0.4529999999999994</v>
      </c>
      <c r="P35">
        <f>data!P59-MIN(data!$E59:$EQ59)</f>
        <v>0.4610000000000003</v>
      </c>
      <c r="Q35">
        <f>data!Q59-MIN(data!$E59:$EQ59)</f>
        <v>0.40899999999999892</v>
      </c>
      <c r="R35">
        <f>data!R59-MIN(data!$E59:$EQ59)</f>
        <v>0.51499999999999879</v>
      </c>
      <c r="S35">
        <f>data!S59-MIN(data!$E59:$EQ59)</f>
        <v>0.44500000000000028</v>
      </c>
      <c r="T35">
        <f>data!T59-MIN(data!$E59:$EQ59)</f>
        <v>0.43799999999999883</v>
      </c>
      <c r="U35">
        <f>data!U59-MIN(data!$E59:$EQ59)</f>
        <v>0.44899999999999984</v>
      </c>
      <c r="V35">
        <f>data!V59-MIN(data!$E59:$EQ59)</f>
        <v>0.60299999999999976</v>
      </c>
      <c r="W35">
        <f>data!W59-MIN(data!$E59:$EQ59)</f>
        <v>0.41099999999999959</v>
      </c>
      <c r="X35">
        <f>data!X59-MIN(data!$E59:$EQ59)</f>
        <v>0.38299999999999912</v>
      </c>
      <c r="Y35">
        <f>data!Y59-MIN(data!$E59:$EQ59)</f>
        <v>0.43799999999999883</v>
      </c>
      <c r="Z35">
        <f>data!Z59-MIN(data!$E59:$EQ59)</f>
        <v>0.4269999999999996</v>
      </c>
      <c r="AA35">
        <f>data!AA59-MIN(data!$E59:$EQ59)</f>
        <v>0.35599999999999987</v>
      </c>
      <c r="AB35">
        <f>data!AB59-MIN(data!$E59:$EQ59)</f>
        <v>0.43799999999999883</v>
      </c>
      <c r="AC35">
        <f>data!AC59-MIN(data!$E59:$EQ59)</f>
        <v>0.43499999999999872</v>
      </c>
      <c r="AD35">
        <f>data!AD59-MIN(data!$E59:$EQ59)</f>
        <v>0.35200000000000031</v>
      </c>
      <c r="AE35">
        <f>data!AE59-MIN(data!$E59:$EQ59)</f>
        <v>0.4269999999999996</v>
      </c>
      <c r="AF35">
        <f>data!AF59-MIN(data!$E59:$EQ59)</f>
        <v>0.44899999999999984</v>
      </c>
      <c r="AG35">
        <f>data!AG59-MIN(data!$E59:$EQ59)</f>
        <v>0.46199999999999974</v>
      </c>
      <c r="AH35">
        <f>data!AH59-MIN(data!$E59:$EQ59)</f>
        <v>0.48099999999999987</v>
      </c>
      <c r="AI35">
        <f>data!AI59-MIN(data!$E59:$EQ59)</f>
        <v>0.35899999999999999</v>
      </c>
      <c r="AJ35">
        <f>data!AJ59-MIN(data!$E59:$EQ59)</f>
        <v>0.35599999999999987</v>
      </c>
      <c r="AK35">
        <f>data!AK59-MIN(data!$E59:$EQ59)</f>
        <v>0.35099999999999909</v>
      </c>
      <c r="AL35">
        <f>data!AL59-MIN(data!$E59:$EQ59)</f>
        <v>0.48499999999999943</v>
      </c>
      <c r="AM35">
        <f>data!AM59-MIN(data!$E59:$EQ59)</f>
        <v>0.4009999999999998</v>
      </c>
      <c r="AN35">
        <f>data!AN59-MIN(data!$E59:$EQ59)</f>
        <v>0.39299999999999891</v>
      </c>
      <c r="AO35">
        <f>data!AO59-MIN(data!$E59:$EQ59)</f>
        <v>0.36299999999999955</v>
      </c>
      <c r="AP35">
        <f>data!AP59-MIN(data!$E59:$EQ59)</f>
        <v>0.47700000000000031</v>
      </c>
      <c r="AQ35">
        <f>data!AQ59-MIN(data!$E59:$EQ59)</f>
        <v>0.37899999999999956</v>
      </c>
      <c r="AR35">
        <f>data!AR59-MIN(data!$E59:$EQ59)</f>
        <v>0.36299999999999955</v>
      </c>
      <c r="AS35">
        <f>data!AS59-MIN(data!$E59:$EQ59)</f>
        <v>0.43499999999999872</v>
      </c>
      <c r="AT35">
        <f>data!AT59-MIN(data!$E59:$EQ59)</f>
        <v>0.35899999999999999</v>
      </c>
      <c r="AU35">
        <f>data!AU59-MIN(data!$E59:$EQ59)</f>
        <v>0.44899999999999984</v>
      </c>
      <c r="AV35">
        <f>data!AV59-MIN(data!$E59:$EQ59)</f>
        <v>0.48099999999999987</v>
      </c>
      <c r="AW35">
        <f>data!AW59-MIN(data!$E59:$EQ59)</f>
        <v>0.29999999999999893</v>
      </c>
      <c r="AX35">
        <f>data!AX59-MIN(data!$E59:$EQ59)</f>
        <v>0.41300000000000026</v>
      </c>
      <c r="AY35">
        <f>data!AY59-MIN(data!$E59:$EQ59)</f>
        <v>0.44899999999999984</v>
      </c>
      <c r="AZ35">
        <f>data!AZ59-MIN(data!$E59:$EQ59)</f>
        <v>0.43499999999999872</v>
      </c>
      <c r="BA35">
        <f>data!BA59-MIN(data!$E59:$EQ59)</f>
        <v>0.53699999999999903</v>
      </c>
      <c r="BB35">
        <f>data!BB59-MIN(data!$E59:$EQ59)</f>
        <v>0.3669999999999991</v>
      </c>
      <c r="BC35">
        <f>data!BC59-MIN(data!$E59:$EQ59)</f>
        <v>0.49599999999999866</v>
      </c>
      <c r="BD35">
        <f>data!BD59-MIN(data!$E59:$EQ59)</f>
        <v>0.37299999999999933</v>
      </c>
      <c r="BE35">
        <f>data!BE59-MIN(data!$E59:$EQ59)</f>
        <v>0.29899999999999949</v>
      </c>
      <c r="BF35">
        <f>data!BF59-MIN(data!$E59:$EQ59)</f>
        <v>0.52699999999999925</v>
      </c>
      <c r="BG35">
        <f>data!BG59-MIN(data!$E59:$EQ59)</f>
        <v>0.38999999999999879</v>
      </c>
      <c r="BH35">
        <f>data!BH59-MIN(data!$E59:$EQ59)</f>
        <v>0.53800000000000026</v>
      </c>
      <c r="BI35">
        <f>data!BI59-MIN(data!$E59:$EQ59)</f>
        <v>0.39299999999999891</v>
      </c>
      <c r="BJ35">
        <f>data!BJ59-MIN(data!$E59:$EQ59)</f>
        <v>0.46899999999999942</v>
      </c>
      <c r="BK35">
        <f>data!BK59-MIN(data!$E59:$EQ59)</f>
        <v>0.49099999999999966</v>
      </c>
      <c r="BL35">
        <f>data!BL59-MIN(data!$E59:$EQ59)</f>
        <v>0.32399999999999984</v>
      </c>
      <c r="BM35">
        <f>data!BM59-MIN(data!$E59:$EQ59)</f>
        <v>0.44299999999999962</v>
      </c>
      <c r="BN35">
        <f>data!BN59-MIN(data!$E59:$EQ59)</f>
        <v>0.40700000000000003</v>
      </c>
      <c r="BO35">
        <f>data!BO59-MIN(data!$E59:$EQ59)</f>
        <v>0.37899999999999956</v>
      </c>
      <c r="BP35">
        <f>data!BP59-MIN(data!$E59:$EQ59)</f>
        <v>0.35999999999999943</v>
      </c>
      <c r="BQ35">
        <f>data!BQ59-MIN(data!$E59:$EQ59)</f>
        <v>0.40899999999999892</v>
      </c>
      <c r="BR35">
        <f>data!BR59-MIN(data!$E59:$EQ59)</f>
        <v>0.48399999999999999</v>
      </c>
      <c r="BS35">
        <f>data!BS59-MIN(data!$E59:$EQ59)</f>
        <v>0.50399999999999956</v>
      </c>
      <c r="BT35">
        <f>data!BT59-MIN(data!$E59:$EQ59)</f>
        <v>0.44599999999999973</v>
      </c>
      <c r="BU35">
        <f>data!BU59-MIN(data!$E59:$EQ59)</f>
        <v>0.48399999999999999</v>
      </c>
      <c r="BV35">
        <f>data!BV59-MIN(data!$E59:$EQ59)</f>
        <v>0.46899999999999942</v>
      </c>
      <c r="BW35">
        <f>data!BW59-MIN(data!$E59:$EQ59)</f>
        <v>0.48299999999999876</v>
      </c>
      <c r="BX35">
        <f>data!BX59-MIN(data!$E59:$EQ59)</f>
        <v>0.55400000000000027</v>
      </c>
      <c r="BY35">
        <f>data!BY59-MIN(data!$E59:$EQ59)</f>
        <v>0.49599999999999866</v>
      </c>
      <c r="BZ35">
        <f>data!BZ59-MIN(data!$E59:$EQ59)</f>
        <v>0.54299999999999926</v>
      </c>
      <c r="CA35">
        <f>data!CA59-MIN(data!$E59:$EQ59)</f>
        <v>0.51499999999999879</v>
      </c>
      <c r="CB35">
        <f>data!CB59-MIN(data!$E59:$EQ59)</f>
        <v>0.50399999999999956</v>
      </c>
      <c r="CC35">
        <f>data!CC59-MIN(data!$E59:$EQ59)</f>
        <v>0.53599999999999959</v>
      </c>
      <c r="CD35">
        <f>data!CD59-MIN(data!$E59:$EQ59)</f>
        <v>0.39100000000000001</v>
      </c>
      <c r="CE35">
        <f>data!CE59-MIN(data!$E59:$EQ59)</f>
        <v>0.55599999999999916</v>
      </c>
      <c r="CF35">
        <f>data!CF59-MIN(data!$E59:$EQ59)</f>
        <v>0.52799999999999869</v>
      </c>
      <c r="CG35">
        <f>data!CG59-MIN(data!$E59:$EQ59)</f>
        <v>0.5389999999999997</v>
      </c>
      <c r="CH35">
        <f>data!CH59-MIN(data!$E59:$EQ59)</f>
        <v>0.53599999999999959</v>
      </c>
      <c r="CI35">
        <f>data!CI59-MIN(data!$E59:$EQ59)</f>
        <v>0.58000000000000007</v>
      </c>
      <c r="CJ35">
        <f>data!CJ59-MIN(data!$E59:$EQ59)</f>
        <v>0.56099999999999994</v>
      </c>
      <c r="CK35">
        <f>data!CK59-MIN(data!$E59:$EQ59)</f>
        <v>0.54499999999999993</v>
      </c>
      <c r="CL35">
        <f>data!CL59-MIN(data!$E59:$EQ59)</f>
        <v>0.45099999999999874</v>
      </c>
      <c r="CM35">
        <f>data!CM59-MIN(data!$E59:$EQ59)</f>
        <v>0.53999999999999915</v>
      </c>
      <c r="CN35">
        <f>data!CN59-MIN(data!$E59:$EQ59)</f>
        <v>0.49899999999999878</v>
      </c>
      <c r="CO35">
        <f>data!CO59-MIN(data!$E59:$EQ59)</f>
        <v>0.49899999999999878</v>
      </c>
      <c r="CP35">
        <f>data!CP59-MIN(data!$E59:$EQ59)</f>
        <v>0.49099999999999966</v>
      </c>
      <c r="CQ35">
        <f>data!CQ59-MIN(data!$E59:$EQ59)</f>
        <v>0.47999999999999865</v>
      </c>
      <c r="CR35">
        <f>data!CR59-MIN(data!$E59:$EQ59)</f>
        <v>0.46399999999999864</v>
      </c>
      <c r="CS35">
        <f>data!CS59-MIN(data!$E59:$EQ59)</f>
        <v>0.49899999999999878</v>
      </c>
      <c r="CT35">
        <f>data!CT59-MIN(data!$E59:$EQ59)</f>
        <v>0.47499999999999964</v>
      </c>
      <c r="CU35">
        <f>data!CU59-MIN(data!$E59:$EQ59)</f>
        <v>0.47999999999999865</v>
      </c>
      <c r="CV35">
        <f>data!CV59-MIN(data!$E59:$EQ59)</f>
        <v>0.5909999999999993</v>
      </c>
      <c r="CW35">
        <f>data!CW59-MIN(data!$E59:$EQ59)</f>
        <v>0.46999999999999886</v>
      </c>
      <c r="CX35">
        <f>data!CX59-MIN(data!$E59:$EQ59)</f>
        <v>0.53599999999999959</v>
      </c>
      <c r="CY35">
        <f>data!CY59-MIN(data!$E59:$EQ59)</f>
        <v>0.57499999999999929</v>
      </c>
      <c r="CZ35">
        <f>data!CZ59-MIN(data!$E59:$EQ59)</f>
        <v>0.56299999999999883</v>
      </c>
      <c r="DA35">
        <f>data!DA59-MIN(data!$E59:$EQ59)</f>
        <v>0.57199999999999918</v>
      </c>
      <c r="DB35">
        <f>data!DB59-MIN(data!$E59:$EQ59)</f>
        <v>0.49399999999999977</v>
      </c>
      <c r="DC35">
        <f>data!DC59-MIN(data!$E59:$EQ59)</f>
        <v>0.5909999999999993</v>
      </c>
      <c r="DD35">
        <f>data!DD59-MIN(data!$E59:$EQ59)</f>
        <v>0.62699999999999889</v>
      </c>
      <c r="DE35">
        <f>data!DE59-MIN(data!$E59:$EQ59)</f>
        <v>0.53099999999999881</v>
      </c>
      <c r="DF35">
        <f>data!DF59-MIN(data!$E59:$EQ59)</f>
        <v>0.65199999999999925</v>
      </c>
      <c r="DG35">
        <f>data!DG59-MIN(data!$E59:$EQ59)</f>
        <v>0.51499999999999879</v>
      </c>
      <c r="DH35">
        <f>data!DH59-MIN(data!$E59:$EQ59)</f>
        <v>0.66899999999999871</v>
      </c>
      <c r="DI35">
        <f>data!DI59-MIN(data!$E59:$EQ59)</f>
        <v>0.6769999999999996</v>
      </c>
      <c r="DJ35">
        <f>data!DJ59-MIN(data!$E59:$EQ59)</f>
        <v>0.45699999999999896</v>
      </c>
      <c r="DK35">
        <f>data!DK59-MIN(data!$E59:$EQ59)</f>
        <v>0.63499999999999979</v>
      </c>
      <c r="DL35">
        <f>data!DL59-MIN(data!$E59:$EQ59)</f>
        <v>0.65000000000000036</v>
      </c>
      <c r="DM35">
        <f>data!DM59-MIN(data!$E59:$EQ59)</f>
        <v>0.65499999999999936</v>
      </c>
      <c r="DN35">
        <f>data!DN59-MIN(data!$E59:$EQ59)</f>
        <v>0.58300000000000018</v>
      </c>
      <c r="DO35">
        <f>data!DO59-MIN(data!$E59:$EQ59)</f>
        <v>0.70199999999999996</v>
      </c>
      <c r="DP35">
        <f>data!DP59-MIN(data!$E59:$EQ59)</f>
        <v>0.55299999999999905</v>
      </c>
      <c r="DQ35">
        <f>data!DQ59-MIN(data!$E59:$EQ59)</f>
        <v>0.57199999999999918</v>
      </c>
      <c r="DR35">
        <f>data!DR59-MIN(data!$E59:$EQ59)</f>
        <v>0.62199999999999989</v>
      </c>
      <c r="DS35">
        <f>data!DS59-MIN(data!$E59:$EQ59)</f>
        <v>0.61899999999999977</v>
      </c>
      <c r="DT35">
        <f>data!DT59-MIN(data!$E59:$EQ59)</f>
        <v>0.62199999999999989</v>
      </c>
      <c r="DU35">
        <f>data!DU59-MIN(data!$E59:$EQ59)</f>
        <v>0.69599999999999973</v>
      </c>
      <c r="DV35">
        <f>data!DV59-MIN(data!$E59:$EQ59)</f>
        <v>0.73199999999999932</v>
      </c>
      <c r="DW35">
        <f>data!DW59-MIN(data!$E59:$EQ59)</f>
        <v>0.61099999999999888</v>
      </c>
      <c r="DX35">
        <f>data!DX59-MIN(data!$E59:$EQ59)</f>
        <v>0.68799999999999883</v>
      </c>
      <c r="DY35">
        <f>data!DY59-MIN(data!$E59:$EQ59)</f>
        <v>0.76799999999999891</v>
      </c>
      <c r="DZ35">
        <f>data!DZ59-MIN(data!$E59:$EQ59)</f>
        <v>0.59799999999999898</v>
      </c>
      <c r="EA35">
        <f>data!EA59-MIN(data!$E59:$EQ59)</f>
        <v>0.6769999999999996</v>
      </c>
      <c r="EB35">
        <f>data!EB59-MIN(data!$E59:$EQ59)</f>
        <v>0.83399999999999963</v>
      </c>
      <c r="EC35">
        <f>data!EC59-MIN(data!$E59:$EQ59)</f>
        <v>0.87999999999999901</v>
      </c>
      <c r="ED35">
        <f>data!ED59-MIN(data!$E59:$EQ59)</f>
        <v>0.94699999999999918</v>
      </c>
      <c r="EE35">
        <f>data!EE59-MIN(data!$E59:$EQ59)</f>
        <v>0.76499999999999879</v>
      </c>
      <c r="EF35">
        <f>data!EF59-MIN(data!$E59:$EQ59)</f>
        <v>0.70199999999999996</v>
      </c>
      <c r="EG35">
        <f>data!EG59-MIN(data!$E59:$EQ59)</f>
        <v>0.92199999999999882</v>
      </c>
      <c r="EH35">
        <f>data!EH59-MIN(data!$E59:$EQ59)</f>
        <v>0.93499999999999872</v>
      </c>
      <c r="EI35">
        <f>data!EI59-MIN(data!$E59:$EQ59)</f>
        <v>0.89700000000000024</v>
      </c>
      <c r="EJ35">
        <f>data!EJ59-MIN(data!$E59:$EQ59)</f>
        <v>0.8360000000000003</v>
      </c>
      <c r="EK35">
        <f>data!EK59-MIN(data!$E59:$EQ59)</f>
        <v>0.85299999999999976</v>
      </c>
      <c r="EL35">
        <f>data!EL59-MIN(data!$E59:$EQ59)</f>
        <v>0.8360000000000003</v>
      </c>
      <c r="EM35">
        <f>data!EM59-MIN(data!$E59:$EQ59)</f>
        <v>0.8360000000000003</v>
      </c>
    </row>
    <row r="36" spans="1:143" x14ac:dyDescent="0.25">
      <c r="A36" t="s">
        <v>93</v>
      </c>
      <c r="B36" t="s">
        <v>95</v>
      </c>
      <c r="C36" t="s">
        <v>211</v>
      </c>
      <c r="E36">
        <f>data!E60-MIN(data!$E60:$EQ60)</f>
        <v>0</v>
      </c>
      <c r="F36">
        <f>data!F60-MIN(data!$E60:$EQ60)</f>
        <v>0.35099999999999909</v>
      </c>
      <c r="G36">
        <f>data!G60-MIN(data!$E60:$EQ60)</f>
        <v>0.42199999999999882</v>
      </c>
      <c r="H36">
        <f>data!H60-MIN(data!$E60:$EQ60)</f>
        <v>0.44899999999999984</v>
      </c>
      <c r="I36">
        <f>data!I60-MIN(data!$E60:$EQ60)</f>
        <v>0.37999999999999901</v>
      </c>
      <c r="J36">
        <f>data!J60-MIN(data!$E60:$EQ60)</f>
        <v>0.40199999999999925</v>
      </c>
      <c r="K36">
        <f>data!K60-MIN(data!$E60:$EQ60)</f>
        <v>0.41799999999999926</v>
      </c>
      <c r="L36">
        <f>data!L60-MIN(data!$E60:$EQ60)</f>
        <v>0.375</v>
      </c>
      <c r="M36">
        <f>data!M60-MIN(data!$E60:$EQ60)</f>
        <v>0.32499999999999929</v>
      </c>
      <c r="N36">
        <f>data!N60-MIN(data!$E60:$EQ60)</f>
        <v>0.36399999999999899</v>
      </c>
      <c r="O36">
        <f>data!O60-MIN(data!$E60:$EQ60)</f>
        <v>0.31599999999999895</v>
      </c>
      <c r="P36">
        <f>data!P60-MIN(data!$E60:$EQ60)</f>
        <v>0.43399999999999928</v>
      </c>
      <c r="Q36">
        <f>data!Q60-MIN(data!$E60:$EQ60)</f>
        <v>0.40899999999999892</v>
      </c>
      <c r="R36">
        <f>data!R60-MIN(data!$E60:$EQ60)</f>
        <v>0.37799999999999834</v>
      </c>
      <c r="S36">
        <f>data!S60-MIN(data!$E60:$EQ60)</f>
        <v>0.5</v>
      </c>
      <c r="T36">
        <f>data!T60-MIN(data!$E60:$EQ60)</f>
        <v>0.52099999999999902</v>
      </c>
      <c r="U36">
        <f>data!U60-MIN(data!$E60:$EQ60)</f>
        <v>0.55899999999999928</v>
      </c>
      <c r="V36">
        <f>data!V60-MIN(data!$E60:$EQ60)</f>
        <v>0.60299999999999976</v>
      </c>
      <c r="W36">
        <f>data!W60-MIN(data!$E60:$EQ60)</f>
        <v>0.68499999999999872</v>
      </c>
      <c r="X36">
        <f>data!X60-MIN(data!$E60:$EQ60)</f>
        <v>0.73999999999999844</v>
      </c>
      <c r="Y36">
        <f>data!Y60-MIN(data!$E60:$EQ60)</f>
        <v>0.90499999999999936</v>
      </c>
      <c r="Z36">
        <f>data!Z60-MIN(data!$E60:$EQ60)</f>
        <v>0.94899999999999984</v>
      </c>
      <c r="AA36">
        <f>data!AA60-MIN(data!$E60:$EQ60)</f>
        <v>0.95999999999999908</v>
      </c>
      <c r="AB36">
        <f>data!AB60-MIN(data!$E60:$EQ60)</f>
        <v>1.0969999999999995</v>
      </c>
      <c r="AC36">
        <f>data!AC60-MIN(data!$E60:$EQ60)</f>
        <v>1.343</v>
      </c>
      <c r="AD36">
        <f>data!AD60-MIN(data!$E60:$EQ60)</f>
        <v>1.4249999999999989</v>
      </c>
      <c r="AE36">
        <f>data!AE60-MIN(data!$E60:$EQ60)</f>
        <v>1.5269999999999992</v>
      </c>
      <c r="AF36">
        <f>data!AF60-MIN(data!$E60:$EQ60)</f>
        <v>1.6579999999999995</v>
      </c>
      <c r="AG36">
        <f>data!AG60-MIN(data!$E60:$EQ60)</f>
        <v>1.8379999999999992</v>
      </c>
      <c r="AH36">
        <f>data!AH60-MIN(data!$E60:$EQ60)</f>
        <v>2.1069999999999993</v>
      </c>
      <c r="AI36">
        <f>data!AI60-MIN(data!$E60:$EQ60)</f>
        <v>2.1439999999999984</v>
      </c>
      <c r="AJ36">
        <f>data!AJ60-MIN(data!$E60:$EQ60)</f>
        <v>2.4149999999999991</v>
      </c>
      <c r="AK36">
        <f>data!AK60-MIN(data!$E60:$EQ60)</f>
        <v>2.4919999999999991</v>
      </c>
      <c r="AL36">
        <f>data!AL60-MIN(data!$E60:$EQ60)</f>
        <v>2.7079999999999984</v>
      </c>
      <c r="AM36">
        <f>data!AM60-MIN(data!$E60:$EQ60)</f>
        <v>3.0019999999999989</v>
      </c>
      <c r="AN36">
        <f>data!AN60-MIN(data!$E60:$EQ60)</f>
        <v>3.1850000000000005</v>
      </c>
      <c r="AO36">
        <f>data!AO60-MIN(data!$E60:$EQ60)</f>
        <v>3.5639999999999983</v>
      </c>
      <c r="AP36">
        <f>data!AP60-MIN(data!$E60:$EQ60)</f>
        <v>4.0980000000000008</v>
      </c>
      <c r="AQ36">
        <f>data!AQ60-MIN(data!$E60:$EQ60)</f>
        <v>4.4060000000000006</v>
      </c>
      <c r="AR36">
        <f>data!AR60-MIN(data!$E60:$EQ60)</f>
        <v>4.9879999999999978</v>
      </c>
      <c r="AS36">
        <f>data!AS60-MIN(data!$E60:$EQ60)</f>
        <v>5.3869999999999987</v>
      </c>
      <c r="AT36">
        <f>data!AT60-MIN(data!$E60:$EQ60)</f>
        <v>5.8519999999999985</v>
      </c>
      <c r="AU36">
        <f>data!AU60-MIN(data!$E60:$EQ60)</f>
        <v>6.3579999999999988</v>
      </c>
      <c r="AV36">
        <f>data!AV60-MIN(data!$E60:$EQ60)</f>
        <v>7.2859999999999996</v>
      </c>
      <c r="AW36">
        <f>data!AW60-MIN(data!$E60:$EQ60)</f>
        <v>7.8669999999999991</v>
      </c>
      <c r="AX36">
        <f>data!AX60-MIN(data!$E60:$EQ60)</f>
        <v>8.7629999999999999</v>
      </c>
      <c r="AY36">
        <f>data!AY60-MIN(data!$E60:$EQ60)</f>
        <v>9.6010000000000009</v>
      </c>
      <c r="AZ36">
        <f>data!AZ60-MIN(data!$E60:$EQ60)</f>
        <v>10.365999999999998</v>
      </c>
      <c r="BA36">
        <f>data!BA60-MIN(data!$E60:$EQ60)</f>
        <v>11.671999999999999</v>
      </c>
      <c r="BB36">
        <f>data!BB60-MIN(data!$E60:$EQ60)</f>
        <v>13.145999999999999</v>
      </c>
      <c r="BC36">
        <f>data!BC60-MIN(data!$E60:$EQ60)</f>
        <v>14.092000000000001</v>
      </c>
      <c r="BD36">
        <f>data!BD60-MIN(data!$E60:$EQ60)</f>
        <v>15.653999999999998</v>
      </c>
      <c r="BE36">
        <f>data!BE60-MIN(data!$E60:$EQ60)</f>
        <v>16.548000000000002</v>
      </c>
      <c r="BF36">
        <f>data!BF60-MIN(data!$E60:$EQ60)</f>
        <v>19.132999999999996</v>
      </c>
      <c r="BG36">
        <f>data!BG60-MIN(data!$E60:$EQ60)</f>
        <v>20.199999999999996</v>
      </c>
      <c r="BH36">
        <f>data!BH60-MIN(data!$E60:$EQ60)</f>
        <v>21.841999999999999</v>
      </c>
      <c r="BI36">
        <f>data!BI60-MIN(data!$E60:$EQ60)</f>
        <v>23.599999999999994</v>
      </c>
      <c r="BJ36">
        <f>data!BJ60-MIN(data!$E60:$EQ60)</f>
        <v>25.714999999999996</v>
      </c>
      <c r="BK36">
        <f>data!BK60-MIN(data!$E60:$EQ60)</f>
        <v>27.918999999999997</v>
      </c>
      <c r="BL36">
        <f>data!BL60-MIN(data!$E60:$EQ60)</f>
        <v>29.279999999999994</v>
      </c>
      <c r="BM36">
        <f>data!BM60-MIN(data!$E60:$EQ60)</f>
        <v>32.677</v>
      </c>
      <c r="BN36">
        <f>data!BN60-MIN(data!$E60:$EQ60)</f>
        <v>34.698</v>
      </c>
      <c r="BO36">
        <f>data!BO60-MIN(data!$E60:$EQ60)</f>
        <v>34.311999999999998</v>
      </c>
      <c r="BP36">
        <f>data!BP60-MIN(data!$E60:$EQ60)</f>
        <v>31.437999999999995</v>
      </c>
      <c r="BQ36">
        <f>data!BQ60-MIN(data!$E60:$EQ60)</f>
        <v>30.765000000000001</v>
      </c>
      <c r="BR36">
        <f>data!BR60-MIN(data!$E60:$EQ60)</f>
        <v>31.068999999999996</v>
      </c>
      <c r="BS36">
        <f>data!BS60-MIN(data!$E60:$EQ60)</f>
        <v>30.625</v>
      </c>
      <c r="BT36">
        <f>data!BT60-MIN(data!$E60:$EQ60)</f>
        <v>31.226999999999997</v>
      </c>
      <c r="BU36">
        <f>data!BU60-MIN(data!$E60:$EQ60)</f>
        <v>30.985999999999997</v>
      </c>
      <c r="BV36">
        <f>data!BV60-MIN(data!$E60:$EQ60)</f>
        <v>30.428999999999995</v>
      </c>
      <c r="BW36">
        <f>data!BW60-MIN(data!$E60:$EQ60)</f>
        <v>30.631999999999998</v>
      </c>
      <c r="BX36">
        <f>data!BX60-MIN(data!$E60:$EQ60)</f>
        <v>30.135999999999996</v>
      </c>
      <c r="BY36">
        <f>data!BY60-MIN(data!$E60:$EQ60)</f>
        <v>31.360999999999997</v>
      </c>
      <c r="BZ36">
        <f>data!BZ60-MIN(data!$E60:$EQ60)</f>
        <v>30.896000000000001</v>
      </c>
      <c r="CA36">
        <f>data!CA60-MIN(data!$E60:$EQ60)</f>
        <v>30.818999999999996</v>
      </c>
      <c r="CB36">
        <f>data!CB60-MIN(data!$E60:$EQ60)</f>
        <v>30.783999999999999</v>
      </c>
      <c r="CC36">
        <f>data!CC60-MIN(data!$E60:$EQ60)</f>
        <v>30.481999999999999</v>
      </c>
      <c r="CD36">
        <f>data!CD60-MIN(data!$E60:$EQ60)</f>
        <v>30.455999999999996</v>
      </c>
      <c r="CE36">
        <f>data!CE60-MIN(data!$E60:$EQ60)</f>
        <v>29.546999999999997</v>
      </c>
      <c r="CF36">
        <f>data!CF60-MIN(data!$E60:$EQ60)</f>
        <v>29.629999999999995</v>
      </c>
      <c r="CG36">
        <f>data!CG60-MIN(data!$E60:$EQ60)</f>
        <v>28.478999999999999</v>
      </c>
      <c r="CH36">
        <f>data!CH60-MIN(data!$E60:$EQ60)</f>
        <v>28.855999999999995</v>
      </c>
      <c r="CI36">
        <f>data!CI60-MIN(data!$E60:$EQ60)</f>
        <v>29.016999999999996</v>
      </c>
      <c r="CJ36">
        <f>data!CJ60-MIN(data!$E60:$EQ60)</f>
        <v>29.373999999999995</v>
      </c>
      <c r="CK36">
        <f>data!CK60-MIN(data!$E60:$EQ60)</f>
        <v>29.375</v>
      </c>
      <c r="CL36">
        <f>data!CL60-MIN(data!$E60:$EQ60)</f>
        <v>30.472999999999999</v>
      </c>
      <c r="CM36">
        <f>data!CM60-MIN(data!$E60:$EQ60)</f>
        <v>31.007999999999996</v>
      </c>
      <c r="CN36">
        <f>data!CN60-MIN(data!$E60:$EQ60)</f>
        <v>31.259999999999998</v>
      </c>
      <c r="CO36">
        <f>data!CO60-MIN(data!$E60:$EQ60)</f>
        <v>31.534999999999997</v>
      </c>
      <c r="CP36">
        <f>data!CP60-MIN(data!$E60:$EQ60)</f>
        <v>32.247999999999998</v>
      </c>
      <c r="CQ36">
        <f>data!CQ60-MIN(data!$E60:$EQ60)</f>
        <v>32.211999999999996</v>
      </c>
      <c r="CR36">
        <f>data!CR60-MIN(data!$E60:$EQ60)</f>
        <v>32.878</v>
      </c>
      <c r="CS36">
        <f>data!CS60-MIN(data!$E60:$EQ60)</f>
        <v>33.233999999999995</v>
      </c>
      <c r="CT36">
        <f>data!CT60-MIN(data!$E60:$EQ60)</f>
        <v>33.863</v>
      </c>
      <c r="CU36">
        <f>data!CU60-MIN(data!$E60:$EQ60)</f>
        <v>34.085000000000001</v>
      </c>
      <c r="CV36">
        <f>data!CV60-MIN(data!$E60:$EQ60)</f>
        <v>34.875</v>
      </c>
      <c r="CW36">
        <f>data!CW60-MIN(data!$E60:$EQ60)</f>
        <v>35.208999999999996</v>
      </c>
      <c r="CX36">
        <f>data!CX60-MIN(data!$E60:$EQ60)</f>
        <v>35.357999999999997</v>
      </c>
      <c r="CY36">
        <f>data!CY60-MIN(data!$E60:$EQ60)</f>
        <v>35.893000000000001</v>
      </c>
      <c r="CZ36">
        <f>data!CZ60-MIN(data!$E60:$EQ60)</f>
        <v>36.366</v>
      </c>
      <c r="DA36">
        <f>data!DA60-MIN(data!$E60:$EQ60)</f>
        <v>36.738</v>
      </c>
      <c r="DB36">
        <f>data!DB60-MIN(data!$E60:$EQ60)</f>
        <v>37.271999999999998</v>
      </c>
      <c r="DC36">
        <f>data!DC60-MIN(data!$E60:$EQ60)</f>
        <v>37.47</v>
      </c>
      <c r="DD36">
        <f>data!DD60-MIN(data!$E60:$EQ60)</f>
        <v>37.573</v>
      </c>
      <c r="DE36">
        <f>data!DE60-MIN(data!$E60:$EQ60)</f>
        <v>38.236999999999995</v>
      </c>
      <c r="DF36">
        <f>data!DF60-MIN(data!$E60:$EQ60)</f>
        <v>38.340999999999994</v>
      </c>
      <c r="DG36">
        <f>data!DG60-MIN(data!$E60:$EQ60)</f>
        <v>38.588000000000001</v>
      </c>
      <c r="DH36">
        <f>data!DH60-MIN(data!$E60:$EQ60)</f>
        <v>38.655999999999999</v>
      </c>
      <c r="DI36">
        <f>data!DI60-MIN(data!$E60:$EQ60)</f>
        <v>39.153999999999996</v>
      </c>
      <c r="DJ36">
        <f>data!DJ60-MIN(data!$E60:$EQ60)</f>
        <v>39.010999999999996</v>
      </c>
      <c r="DK36">
        <f>data!DK60-MIN(data!$E60:$EQ60)</f>
        <v>39.747</v>
      </c>
      <c r="DL36">
        <f>data!DL60-MIN(data!$E60:$EQ60)</f>
        <v>39.564999999999998</v>
      </c>
      <c r="DM36">
        <f>data!DM60-MIN(data!$E60:$EQ60)</f>
        <v>40.293999999999997</v>
      </c>
      <c r="DN36">
        <f>data!DN60-MIN(data!$E60:$EQ60)</f>
        <v>40.556999999999995</v>
      </c>
      <c r="DO36">
        <f>data!DO60-MIN(data!$E60:$EQ60)</f>
        <v>40.839999999999996</v>
      </c>
      <c r="DP36">
        <f>data!DP60-MIN(data!$E60:$EQ60)</f>
        <v>40.521999999999998</v>
      </c>
      <c r="DQ36">
        <f>data!DQ60-MIN(data!$E60:$EQ60)</f>
        <v>41.037999999999997</v>
      </c>
      <c r="DR36">
        <f>data!DR60-MIN(data!$E60:$EQ60)</f>
        <v>41.263999999999996</v>
      </c>
      <c r="DS36">
        <f>data!DS60-MIN(data!$E60:$EQ60)</f>
        <v>41.116999999999997</v>
      </c>
      <c r="DT36">
        <f>data!DT60-MIN(data!$E60:$EQ60)</f>
        <v>41.098999999999997</v>
      </c>
      <c r="DU36">
        <f>data!DU60-MIN(data!$E60:$EQ60)</f>
        <v>41.177999999999997</v>
      </c>
      <c r="DV36">
        <f>data!DV60-MIN(data!$E60:$EQ60)</f>
        <v>41.787999999999997</v>
      </c>
      <c r="DW36">
        <f>data!DW60-MIN(data!$E60:$EQ60)</f>
        <v>41.276999999999994</v>
      </c>
      <c r="DX36">
        <f>data!DX60-MIN(data!$E60:$EQ60)</f>
        <v>41.393000000000001</v>
      </c>
      <c r="DY36">
        <f>data!DY60-MIN(data!$E60:$EQ60)</f>
        <v>41.546999999999997</v>
      </c>
      <c r="DZ36">
        <f>data!DZ60-MIN(data!$E60:$EQ60)</f>
        <v>41.442</v>
      </c>
      <c r="EA36">
        <f>data!EA60-MIN(data!$E60:$EQ60)</f>
        <v>41.567999999999998</v>
      </c>
      <c r="EB36">
        <f>data!EB60-MIN(data!$E60:$EQ60)</f>
        <v>41.617999999999995</v>
      </c>
      <c r="EC36">
        <f>data!EC60-MIN(data!$E60:$EQ60)</f>
        <v>41.558</v>
      </c>
      <c r="ED36">
        <f>data!ED60-MIN(data!$E60:$EQ60)</f>
        <v>41.463000000000001</v>
      </c>
      <c r="EE36">
        <f>data!EE60-MIN(data!$E60:$EQ60)</f>
        <v>41.644999999999996</v>
      </c>
      <c r="EF36">
        <f>data!EF60-MIN(data!$E60:$EQ60)</f>
        <v>41.695</v>
      </c>
      <c r="EG36">
        <f>data!EG60-MIN(data!$E60:$EQ60)</f>
        <v>41.805</v>
      </c>
      <c r="EH36">
        <f>data!EH60-MIN(data!$E60:$EQ60)</f>
        <v>41.75</v>
      </c>
      <c r="EI36">
        <f>data!EI60-MIN(data!$E60:$EQ60)</f>
        <v>42.007999999999996</v>
      </c>
      <c r="EJ36">
        <f>data!EJ60-MIN(data!$E60:$EQ60)</f>
        <v>41.903999999999996</v>
      </c>
      <c r="EK36">
        <f>data!EK60-MIN(data!$E60:$EQ60)</f>
        <v>42.216999999999999</v>
      </c>
      <c r="EL36">
        <f>data!EL60-MIN(data!$E60:$EQ60)</f>
        <v>41.903999999999996</v>
      </c>
      <c r="EM36">
        <f>data!EM60-MIN(data!$E60:$EQ60)</f>
        <v>42.232999999999997</v>
      </c>
    </row>
    <row r="37" spans="1:143" x14ac:dyDescent="0.25">
      <c r="A37" t="s">
        <v>75</v>
      </c>
      <c r="B37" t="s">
        <v>76</v>
      </c>
      <c r="C37" t="s">
        <v>212</v>
      </c>
      <c r="E37">
        <f>data!E61-MIN(data!$E61:$EQ61)</f>
        <v>0</v>
      </c>
      <c r="F37">
        <f>data!F61-MIN(data!$E61:$EQ61)</f>
        <v>0.42400000000000126</v>
      </c>
      <c r="G37">
        <f>data!G61-MIN(data!$E61:$EQ61)</f>
        <v>0.33900000000000041</v>
      </c>
      <c r="H37">
        <f>data!H61-MIN(data!$E61:$EQ61)</f>
        <v>0.52700000000000102</v>
      </c>
      <c r="I37">
        <f>data!I61-MIN(data!$E61:$EQ61)</f>
        <v>0.59400000000000119</v>
      </c>
      <c r="J37">
        <f>data!J61-MIN(data!$E61:$EQ61)</f>
        <v>0.5340000000000007</v>
      </c>
      <c r="K37">
        <f>data!K61-MIN(data!$E61:$EQ61)</f>
        <v>0.54900000000000126</v>
      </c>
      <c r="L37">
        <f>data!L61-MIN(data!$E61:$EQ61)</f>
        <v>0.42500000000000071</v>
      </c>
      <c r="M37">
        <f>data!M61-MIN(data!$E61:$EQ61)</f>
        <v>0.53900000000000148</v>
      </c>
      <c r="N37">
        <f>data!N61-MIN(data!$E61:$EQ61)</f>
        <v>0.52400000000000091</v>
      </c>
      <c r="O37">
        <f>data!O61-MIN(data!$E61:$EQ61)</f>
        <v>0.47500000000000142</v>
      </c>
      <c r="P37">
        <f>data!P61-MIN(data!$E61:$EQ61)</f>
        <v>0.53700000000000081</v>
      </c>
      <c r="Q37">
        <f>data!Q61-MIN(data!$E61:$EQ61)</f>
        <v>0.53900000000000148</v>
      </c>
      <c r="R37">
        <f>data!R61-MIN(data!$E61:$EQ61)</f>
        <v>0.50700000000000145</v>
      </c>
      <c r="S37">
        <f>data!S61-MIN(data!$E61:$EQ61)</f>
        <v>0.63100000000000023</v>
      </c>
      <c r="T37">
        <f>data!T61-MIN(data!$E61:$EQ61)</f>
        <v>0.56700000000000017</v>
      </c>
      <c r="U37">
        <f>data!U61-MIN(data!$E61:$EQ61)</f>
        <v>0.57699999999999996</v>
      </c>
      <c r="V37">
        <f>data!V61-MIN(data!$E61:$EQ61)</f>
        <v>0.59400000000000119</v>
      </c>
      <c r="W37">
        <f>data!W61-MIN(data!$E61:$EQ61)</f>
        <v>0.64900000000000091</v>
      </c>
      <c r="X37">
        <f>data!X61-MIN(data!$E61:$EQ61)</f>
        <v>0.67400000000000126</v>
      </c>
      <c r="Y37">
        <f>data!Y61-MIN(data!$E61:$EQ61)</f>
        <v>0.70199999999999996</v>
      </c>
      <c r="Z37">
        <f>data!Z61-MIN(data!$E61:$EQ61)</f>
        <v>0.74699999999999989</v>
      </c>
      <c r="AA37">
        <f>data!AA61-MIN(data!$E61:$EQ61)</f>
        <v>0.8960000000000008</v>
      </c>
      <c r="AB37">
        <f>data!AB61-MIN(data!$E61:$EQ61)</f>
        <v>0.84100000000000108</v>
      </c>
      <c r="AC37">
        <f>data!AC61-MIN(data!$E61:$EQ61)</f>
        <v>0.94700000000000095</v>
      </c>
      <c r="AD37">
        <f>data!AD61-MIN(data!$E61:$EQ61)</f>
        <v>1.0840000000000014</v>
      </c>
      <c r="AE37">
        <f>data!AE61-MIN(data!$E61:$EQ61)</f>
        <v>1.2410000000000014</v>
      </c>
      <c r="AF37">
        <f>data!AF61-MIN(data!$E61:$EQ61)</f>
        <v>1.3460000000000001</v>
      </c>
      <c r="AG37">
        <f>data!AG61-MIN(data!$E61:$EQ61)</f>
        <v>1.4969999999999999</v>
      </c>
      <c r="AH37">
        <f>data!AH61-MIN(data!$E61:$EQ61)</f>
        <v>1.6260000000000012</v>
      </c>
      <c r="AI37">
        <f>data!AI61-MIN(data!$E61:$EQ61)</f>
        <v>1.7230000000000008</v>
      </c>
      <c r="AJ37">
        <f>data!AJ61-MIN(data!$E61:$EQ61)</f>
        <v>1.995000000000001</v>
      </c>
      <c r="AK37">
        <f>data!AK61-MIN(data!$E61:$EQ61)</f>
        <v>2.2360000000000007</v>
      </c>
      <c r="AL37">
        <f>data!AL61-MIN(data!$E61:$EQ61)</f>
        <v>2.4530000000000012</v>
      </c>
      <c r="AM37">
        <f>data!AM61-MIN(data!$E61:$EQ61)</f>
        <v>2.6130000000000013</v>
      </c>
      <c r="AN37">
        <f>data!AN61-MIN(data!$E61:$EQ61)</f>
        <v>2.8510000000000009</v>
      </c>
      <c r="AO37">
        <f>data!AO61-MIN(data!$E61:$EQ61)</f>
        <v>3.1760000000000002</v>
      </c>
      <c r="AP37">
        <f>data!AP61-MIN(data!$E61:$EQ61)</f>
        <v>3.3490000000000002</v>
      </c>
      <c r="AQ37">
        <f>data!AQ61-MIN(data!$E61:$EQ61)</f>
        <v>3.66</v>
      </c>
      <c r="AR37">
        <f>data!AR61-MIN(data!$E61:$EQ61)</f>
        <v>4.1510000000000016</v>
      </c>
      <c r="AS37">
        <f>data!AS61-MIN(data!$E61:$EQ61)</f>
        <v>4.5499999999999989</v>
      </c>
      <c r="AT37">
        <f>data!AT61-MIN(data!$E61:$EQ61)</f>
        <v>5.1560000000000006</v>
      </c>
      <c r="AU37">
        <f>data!AU61-MIN(data!$E61:$EQ61)</f>
        <v>5.6880000000000006</v>
      </c>
      <c r="AV37">
        <f>data!AV61-MIN(data!$E61:$EQ61)</f>
        <v>6.5570000000000004</v>
      </c>
      <c r="AW37">
        <f>data!AW61-MIN(data!$E61:$EQ61)</f>
        <v>7.1130000000000013</v>
      </c>
      <c r="AX37">
        <f>data!AX61-MIN(data!$E61:$EQ61)</f>
        <v>8.15</v>
      </c>
      <c r="AY37">
        <f>data!AY61-MIN(data!$E61:$EQ61)</f>
        <v>9.288000000000002</v>
      </c>
      <c r="AZ37">
        <f>data!AZ61-MIN(data!$E61:$EQ61)</f>
        <v>10.438000000000001</v>
      </c>
      <c r="BA37">
        <f>data!BA61-MIN(data!$E61:$EQ61)</f>
        <v>11.661</v>
      </c>
      <c r="BB37">
        <f>data!BB61-MIN(data!$E61:$EQ61)</f>
        <v>12.834000000000001</v>
      </c>
      <c r="BC37">
        <f>data!BC61-MIN(data!$E61:$EQ61)</f>
        <v>14.439000000000002</v>
      </c>
      <c r="BD37">
        <f>data!BD61-MIN(data!$E61:$EQ61)</f>
        <v>16.167999999999999</v>
      </c>
      <c r="BE37">
        <f>data!BE61-MIN(data!$E61:$EQ61)</f>
        <v>18.212000000000003</v>
      </c>
      <c r="BF37">
        <f>data!BF61-MIN(data!$E61:$EQ61)</f>
        <v>19.401000000000003</v>
      </c>
      <c r="BG37">
        <f>data!BG61-MIN(data!$E61:$EQ61)</f>
        <v>21.618000000000002</v>
      </c>
      <c r="BH37">
        <f>data!BH61-MIN(data!$E61:$EQ61)</f>
        <v>22.685000000000002</v>
      </c>
      <c r="BI37">
        <f>data!BI61-MIN(data!$E61:$EQ61)</f>
        <v>25.374000000000002</v>
      </c>
      <c r="BJ37">
        <f>data!BJ61-MIN(data!$E61:$EQ61)</f>
        <v>28.036999999999999</v>
      </c>
      <c r="BK37">
        <f>data!BK61-MIN(data!$E61:$EQ61)</f>
        <v>29.885000000000005</v>
      </c>
      <c r="BL37">
        <f>data!BL61-MIN(data!$E61:$EQ61)</f>
        <v>28.725999999999999</v>
      </c>
      <c r="BM37">
        <f>data!BM61-MIN(data!$E61:$EQ61)</f>
        <v>25.068000000000005</v>
      </c>
      <c r="BN37">
        <f>data!BN61-MIN(data!$E61:$EQ61)</f>
        <v>24.734000000000002</v>
      </c>
      <c r="BO37">
        <f>data!BO61-MIN(data!$E61:$EQ61)</f>
        <v>24.072000000000003</v>
      </c>
      <c r="BP37">
        <f>data!BP61-MIN(data!$E61:$EQ61)</f>
        <v>25.260000000000005</v>
      </c>
      <c r="BQ37">
        <f>data!BQ61-MIN(data!$E61:$EQ61)</f>
        <v>24.989000000000004</v>
      </c>
      <c r="BR37">
        <f>data!BR61-MIN(data!$E61:$EQ61)</f>
        <v>25.600999999999999</v>
      </c>
      <c r="BS37">
        <f>data!BS61-MIN(data!$E61:$EQ61)</f>
        <v>26.163000000000004</v>
      </c>
      <c r="BT37">
        <f>data!BT61-MIN(data!$E61:$EQ61)</f>
        <v>26.672000000000004</v>
      </c>
      <c r="BU37">
        <f>data!BU61-MIN(data!$E61:$EQ61)</f>
        <v>26.951000000000001</v>
      </c>
      <c r="BV37">
        <f>data!BV61-MIN(data!$E61:$EQ61)</f>
        <v>26.502000000000002</v>
      </c>
      <c r="BW37">
        <f>data!BW61-MIN(data!$E61:$EQ61)</f>
        <v>27.121000000000002</v>
      </c>
      <c r="BX37">
        <f>data!BX61-MIN(data!$E61:$EQ61)</f>
        <v>27.004000000000005</v>
      </c>
      <c r="BY37">
        <f>data!BY61-MIN(data!$E61:$EQ61)</f>
        <v>26.914000000000001</v>
      </c>
      <c r="BZ37">
        <f>data!BZ61-MIN(data!$E61:$EQ61)</f>
        <v>26.945</v>
      </c>
      <c r="CA37">
        <f>data!CA61-MIN(data!$E61:$EQ61)</f>
        <v>27.050000000000004</v>
      </c>
      <c r="CB37">
        <f>data!CB61-MIN(data!$E61:$EQ61)</f>
        <v>26.525000000000006</v>
      </c>
      <c r="CC37">
        <f>data!CC61-MIN(data!$E61:$EQ61)</f>
        <v>26.695</v>
      </c>
      <c r="CD37">
        <f>data!CD61-MIN(data!$E61:$EQ61)</f>
        <v>26.314</v>
      </c>
      <c r="CE37">
        <f>data!CE61-MIN(data!$E61:$EQ61)</f>
        <v>26.314</v>
      </c>
      <c r="CF37">
        <f>data!CF61-MIN(data!$E61:$EQ61)</f>
        <v>26.011000000000003</v>
      </c>
      <c r="CG37">
        <f>data!CG61-MIN(data!$E61:$EQ61)</f>
        <v>25.711000000000006</v>
      </c>
      <c r="CH37">
        <f>data!CH61-MIN(data!$E61:$EQ61)</f>
        <v>25.621000000000002</v>
      </c>
      <c r="CI37">
        <f>data!CI61-MIN(data!$E61:$EQ61)</f>
        <v>25.583000000000006</v>
      </c>
      <c r="CJ37">
        <f>data!CJ61-MIN(data!$E61:$EQ61)</f>
        <v>26.103000000000002</v>
      </c>
      <c r="CK37">
        <f>data!CK61-MIN(data!$E61:$EQ61)</f>
        <v>25.458000000000006</v>
      </c>
      <c r="CL37">
        <f>data!CL61-MIN(data!$E61:$EQ61)</f>
        <v>25.283000000000001</v>
      </c>
      <c r="CM37">
        <f>data!CM61-MIN(data!$E61:$EQ61)</f>
        <v>25.113</v>
      </c>
      <c r="CN37">
        <f>data!CN61-MIN(data!$E61:$EQ61)</f>
        <v>25.03</v>
      </c>
      <c r="CO37">
        <f>data!CO61-MIN(data!$E61:$EQ61)</f>
        <v>24.701000000000001</v>
      </c>
      <c r="CP37">
        <f>data!CP61-MIN(data!$E61:$EQ61)</f>
        <v>24.569000000000003</v>
      </c>
      <c r="CQ37">
        <f>data!CQ61-MIN(data!$E61:$EQ61)</f>
        <v>24.54</v>
      </c>
      <c r="CR37">
        <f>data!CR61-MIN(data!$E61:$EQ61)</f>
        <v>24.322000000000003</v>
      </c>
      <c r="CS37">
        <f>data!CS61-MIN(data!$E61:$EQ61)</f>
        <v>24.454000000000001</v>
      </c>
      <c r="CT37">
        <f>data!CT61-MIN(data!$E61:$EQ61)</f>
        <v>24.443000000000005</v>
      </c>
      <c r="CU37">
        <f>data!CU61-MIN(data!$E61:$EQ61)</f>
        <v>23.762</v>
      </c>
      <c r="CV37">
        <f>data!CV61-MIN(data!$E61:$EQ61)</f>
        <v>23.957000000000001</v>
      </c>
      <c r="CW37">
        <f>data!CW61-MIN(data!$E61:$EQ61)</f>
        <v>24.490000000000002</v>
      </c>
      <c r="CX37">
        <f>data!CX61-MIN(data!$E61:$EQ61)</f>
        <v>24.519000000000005</v>
      </c>
      <c r="CY37">
        <f>data!CY61-MIN(data!$E61:$EQ61)</f>
        <v>25.155000000000001</v>
      </c>
      <c r="CZ37">
        <f>data!CZ61-MIN(data!$E61:$EQ61)</f>
        <v>25.282000000000004</v>
      </c>
      <c r="DA37">
        <f>data!DA61-MIN(data!$E61:$EQ61)</f>
        <v>25.313000000000002</v>
      </c>
      <c r="DB37">
        <f>data!DB61-MIN(data!$E61:$EQ61)</f>
        <v>25.79</v>
      </c>
      <c r="DC37">
        <f>data!DC61-MIN(data!$E61:$EQ61)</f>
        <v>25.779000000000003</v>
      </c>
      <c r="DD37">
        <f>data!DD61-MIN(data!$E61:$EQ61)</f>
        <v>25.458000000000006</v>
      </c>
      <c r="DE37">
        <f>data!DE61-MIN(data!$E61:$EQ61)</f>
        <v>25.998000000000005</v>
      </c>
      <c r="DF37">
        <f>data!DF61-MIN(data!$E61:$EQ61)</f>
        <v>25.541000000000004</v>
      </c>
      <c r="DG37">
        <f>data!DG61-MIN(data!$E61:$EQ61)</f>
        <v>25.045999999999999</v>
      </c>
      <c r="DH37">
        <f>data!DH61-MIN(data!$E61:$EQ61)</f>
        <v>25.044000000000004</v>
      </c>
      <c r="DI37">
        <f>data!DI61-MIN(data!$E61:$EQ61)</f>
        <v>24.874000000000002</v>
      </c>
      <c r="DJ37">
        <f>data!DJ61-MIN(data!$E61:$EQ61)</f>
        <v>24.701000000000001</v>
      </c>
      <c r="DK37">
        <f>data!DK61-MIN(data!$E61:$EQ61)</f>
        <v>24.066000000000003</v>
      </c>
      <c r="DL37">
        <f>data!DL61-MIN(data!$E61:$EQ61)</f>
        <v>24.216000000000001</v>
      </c>
      <c r="DM37">
        <f>data!DM61-MIN(data!$E61:$EQ61)</f>
        <v>22.914999999999999</v>
      </c>
      <c r="DN37">
        <f>data!DN61-MIN(data!$E61:$EQ61)</f>
        <v>23.136000000000003</v>
      </c>
      <c r="DO37">
        <f>data!DO61-MIN(data!$E61:$EQ61)</f>
        <v>23.913000000000004</v>
      </c>
      <c r="DP37">
        <f>data!DP61-MIN(data!$E61:$EQ61)</f>
        <v>23.691000000000003</v>
      </c>
      <c r="DQ37">
        <f>data!DQ61-MIN(data!$E61:$EQ61)</f>
        <v>23.934000000000005</v>
      </c>
      <c r="DR37">
        <f>data!DR61-MIN(data!$E61:$EQ61)</f>
        <v>23.975000000000001</v>
      </c>
      <c r="DS37">
        <f>data!DS61-MIN(data!$E61:$EQ61)</f>
        <v>23.676000000000002</v>
      </c>
      <c r="DT37">
        <f>data!DT61-MIN(data!$E61:$EQ61)</f>
        <v>24.058</v>
      </c>
      <c r="DU37">
        <f>data!DU61-MIN(data!$E61:$EQ61)</f>
        <v>23.579000000000001</v>
      </c>
      <c r="DV37">
        <f>data!DV61-MIN(data!$E61:$EQ61)</f>
        <v>23.996000000000002</v>
      </c>
      <c r="DW37">
        <f>data!DW61-MIN(data!$E61:$EQ61)</f>
        <v>24.122</v>
      </c>
      <c r="DX37">
        <f>data!DX61-MIN(data!$E61:$EQ61)</f>
        <v>23.914999999999999</v>
      </c>
      <c r="DY37">
        <f>data!DY61-MIN(data!$E61:$EQ61)</f>
        <v>23.908000000000001</v>
      </c>
      <c r="DZ37">
        <f>data!DZ61-MIN(data!$E61:$EQ61)</f>
        <v>24.003</v>
      </c>
      <c r="EA37">
        <f>data!EA61-MIN(data!$E61:$EQ61)</f>
        <v>23.958000000000006</v>
      </c>
      <c r="EB37">
        <f>data!EB61-MIN(data!$E61:$EQ61)</f>
        <v>24.047000000000004</v>
      </c>
      <c r="EC37">
        <f>data!EC61-MIN(data!$E61:$EQ61)</f>
        <v>23.789000000000001</v>
      </c>
      <c r="ED37">
        <f>data!ED61-MIN(data!$E61:$EQ61)</f>
        <v>23.823</v>
      </c>
      <c r="EE37">
        <f>data!EE61-MIN(data!$E61:$EQ61)</f>
        <v>24</v>
      </c>
      <c r="EF37">
        <f>data!EF61-MIN(data!$E61:$EQ61)</f>
        <v>24.061</v>
      </c>
      <c r="EG37">
        <f>data!EG61-MIN(data!$E61:$EQ61)</f>
        <v>24.143000000000001</v>
      </c>
      <c r="EH37">
        <f>data!EH61-MIN(data!$E61:$EQ61)</f>
        <v>23.914999999999999</v>
      </c>
      <c r="EI37">
        <f>data!EI61-MIN(data!$E61:$EQ61)</f>
        <v>24.216000000000001</v>
      </c>
      <c r="EJ37">
        <f>data!EJ61-MIN(data!$E61:$EQ61)</f>
        <v>24.036999999999999</v>
      </c>
      <c r="EK37">
        <f>data!EK61-MIN(data!$E61:$EQ61)</f>
        <v>23.943000000000005</v>
      </c>
      <c r="EL37">
        <f>data!EL61-MIN(data!$E61:$EQ61)</f>
        <v>23.817</v>
      </c>
      <c r="EM37">
        <f>data!EM61-MIN(data!$E61:$EQ61)</f>
        <v>23.981999999999999</v>
      </c>
    </row>
    <row r="38" spans="1:143" x14ac:dyDescent="0.25">
      <c r="A38" t="s">
        <v>39</v>
      </c>
      <c r="B38" t="s">
        <v>40</v>
      </c>
      <c r="C38" t="s">
        <v>213</v>
      </c>
      <c r="E38">
        <f>data!E62-MIN(data!$E62:$EQ62)</f>
        <v>0</v>
      </c>
      <c r="F38">
        <f>data!F62-MIN(data!$E62:$EQ62)</f>
        <v>0.65000000000000036</v>
      </c>
      <c r="G38">
        <f>data!G62-MIN(data!$E62:$EQ62)</f>
        <v>0.88499999999999979</v>
      </c>
      <c r="H38">
        <f>data!H62-MIN(data!$E62:$EQ62)</f>
        <v>0.93900000000000006</v>
      </c>
      <c r="I38">
        <f>data!I62-MIN(data!$E62:$EQ62)</f>
        <v>0.87000000000000099</v>
      </c>
      <c r="J38">
        <f>data!J62-MIN(data!$E62:$EQ62)</f>
        <v>1.0010000000000012</v>
      </c>
      <c r="K38">
        <f>data!K62-MIN(data!$E62:$EQ62)</f>
        <v>0.93599999999999994</v>
      </c>
      <c r="L38">
        <f>data!L62-MIN(data!$E62:$EQ62)</f>
        <v>0.86500000000000021</v>
      </c>
      <c r="M38">
        <f>data!M62-MIN(data!$E62:$EQ62)</f>
        <v>1.0069999999999997</v>
      </c>
      <c r="N38">
        <f>data!N62-MIN(data!$E62:$EQ62)</f>
        <v>0.99099999999999966</v>
      </c>
      <c r="O38">
        <f>data!O62-MIN(data!$E62:$EQ62)</f>
        <v>0.88900000000000112</v>
      </c>
      <c r="P38">
        <f>data!P62-MIN(data!$E62:$EQ62)</f>
        <v>1.1440000000000001</v>
      </c>
      <c r="Q38">
        <f>data!Q62-MIN(data!$E62:$EQ62)</f>
        <v>0.98200000000000109</v>
      </c>
      <c r="R38">
        <f>data!R62-MIN(data!$E62:$EQ62)</f>
        <v>1.0060000000000002</v>
      </c>
      <c r="S38">
        <f>data!S62-MIN(data!$E62:$EQ62)</f>
        <v>1.0999999999999996</v>
      </c>
      <c r="T38">
        <f>data!T62-MIN(data!$E62:$EQ62)</f>
        <v>1.2320000000000011</v>
      </c>
      <c r="U38">
        <f>data!U62-MIN(data!$E62:$EQ62)</f>
        <v>1.2700000000000014</v>
      </c>
      <c r="V38">
        <f>data!V62-MIN(data!$E62:$EQ62)</f>
        <v>1.4240000000000013</v>
      </c>
      <c r="W38">
        <f>data!W62-MIN(data!$E62:$EQ62)</f>
        <v>1.5609999999999999</v>
      </c>
      <c r="X38">
        <f>data!X62-MIN(data!$E62:$EQ62)</f>
        <v>1.6720000000000006</v>
      </c>
      <c r="Y38">
        <f>data!Y62-MIN(data!$E62:$EQ62)</f>
        <v>2.0020000000000007</v>
      </c>
      <c r="Z38">
        <f>data!Z62-MIN(data!$E62:$EQ62)</f>
        <v>2.4580000000000002</v>
      </c>
      <c r="AA38">
        <f>data!AA62-MIN(data!$E62:$EQ62)</f>
        <v>2.7140000000000004</v>
      </c>
      <c r="AB38">
        <f>data!AB62-MIN(data!$E62:$EQ62)</f>
        <v>3.1810000000000009</v>
      </c>
      <c r="AC38">
        <f>data!AC62-MIN(data!$E62:$EQ62)</f>
        <v>3.8979999999999997</v>
      </c>
      <c r="AD38">
        <f>data!AD62-MIN(data!$E62:$EQ62)</f>
        <v>4.4480000000000004</v>
      </c>
      <c r="AE38">
        <f>data!AE62-MIN(data!$E62:$EQ62)</f>
        <v>5.0420000000000016</v>
      </c>
      <c r="AF38">
        <f>data!AF62-MIN(data!$E62:$EQ62)</f>
        <v>5.6670000000000016</v>
      </c>
      <c r="AG38">
        <f>data!AG62-MIN(data!$E62:$EQ62)</f>
        <v>6.2910000000000004</v>
      </c>
      <c r="AH38">
        <f>data!AH62-MIN(data!$E62:$EQ62)</f>
        <v>7.0609999999999999</v>
      </c>
      <c r="AI38">
        <f>data!AI62-MIN(data!$E62:$EQ62)</f>
        <v>7.7160000000000011</v>
      </c>
      <c r="AJ38">
        <f>data!AJ62-MIN(data!$E62:$EQ62)</f>
        <v>9.1129999999999995</v>
      </c>
      <c r="AK38">
        <f>data!AK62-MIN(data!$E62:$EQ62)</f>
        <v>9.9819999999999993</v>
      </c>
      <c r="AL38">
        <f>data!AL62-MIN(data!$E62:$EQ62)</f>
        <v>10.307000000000002</v>
      </c>
      <c r="AM38">
        <f>data!AM62-MIN(data!$E62:$EQ62)</f>
        <v>11.489000000000001</v>
      </c>
      <c r="AN38">
        <f>data!AN62-MIN(data!$E62:$EQ62)</f>
        <v>12.214000000000002</v>
      </c>
      <c r="AO38">
        <f>data!AO62-MIN(data!$E62:$EQ62)</f>
        <v>13.193999999999999</v>
      </c>
      <c r="AP38">
        <f>data!AP62-MIN(data!$E62:$EQ62)</f>
        <v>15.065999999999999</v>
      </c>
      <c r="AQ38">
        <f>data!AQ62-MIN(data!$E62:$EQ62)</f>
        <v>16.100999999999999</v>
      </c>
      <c r="AR38">
        <f>data!AR62-MIN(data!$E62:$EQ62)</f>
        <v>17.402000000000001</v>
      </c>
      <c r="AS38">
        <f>data!AS62-MIN(data!$E62:$EQ62)</f>
        <v>17.873000000000001</v>
      </c>
      <c r="AT38">
        <f>data!AT62-MIN(data!$E62:$EQ62)</f>
        <v>18.95</v>
      </c>
      <c r="AU38">
        <f>data!AU62-MIN(data!$E62:$EQ62)</f>
        <v>19.134</v>
      </c>
      <c r="AV38">
        <f>data!AV62-MIN(data!$E62:$EQ62)</f>
        <v>19.651</v>
      </c>
      <c r="AW38">
        <f>data!AW62-MIN(data!$E62:$EQ62)</f>
        <v>19.915000000000003</v>
      </c>
      <c r="AX38">
        <f>data!AX62-MIN(data!$E62:$EQ62)</f>
        <v>19.965999999999998</v>
      </c>
      <c r="AY38">
        <f>data!AY62-MIN(data!$E62:$EQ62)</f>
        <v>20.948000000000004</v>
      </c>
      <c r="AZ38">
        <f>data!AZ62-MIN(data!$E62:$EQ62)</f>
        <v>21.476000000000003</v>
      </c>
      <c r="BA38">
        <f>data!BA62-MIN(data!$E62:$EQ62)</f>
        <v>21.318000000000001</v>
      </c>
      <c r="BB38">
        <f>data!BB62-MIN(data!$E62:$EQ62)</f>
        <v>22.047000000000001</v>
      </c>
      <c r="BC38">
        <f>data!BC62-MIN(data!$E62:$EQ62)</f>
        <v>22.52</v>
      </c>
      <c r="BD38">
        <f>data!BD62-MIN(data!$E62:$EQ62)</f>
        <v>24.139999999999997</v>
      </c>
      <c r="BE38">
        <f>data!BE62-MIN(data!$E62:$EQ62)</f>
        <v>25.093999999999998</v>
      </c>
      <c r="BF38">
        <f>data!BF62-MIN(data!$E62:$EQ62)</f>
        <v>25.205000000000002</v>
      </c>
      <c r="BG38">
        <f>data!BG62-MIN(data!$E62:$EQ62)</f>
        <v>25.971999999999998</v>
      </c>
      <c r="BH38">
        <f>data!BH62-MIN(data!$E62:$EQ62)</f>
        <v>25.51</v>
      </c>
      <c r="BI38">
        <f>data!BI62-MIN(data!$E62:$EQ62)</f>
        <v>25.131000000000004</v>
      </c>
      <c r="BJ38">
        <f>data!BJ62-MIN(data!$E62:$EQ62)</f>
        <v>25.931000000000001</v>
      </c>
      <c r="BK38">
        <f>data!BK62-MIN(data!$E62:$EQ62)</f>
        <v>26.108000000000001</v>
      </c>
      <c r="BL38">
        <f>data!BL62-MIN(data!$E62:$EQ62)</f>
        <v>25.99</v>
      </c>
      <c r="BM38">
        <f>data!BM62-MIN(data!$E62:$EQ62)</f>
        <v>25.351000000000003</v>
      </c>
      <c r="BN38">
        <f>data!BN62-MIN(data!$E62:$EQ62)</f>
        <v>26.175999999999998</v>
      </c>
      <c r="BO38">
        <f>data!BO62-MIN(data!$E62:$EQ62)</f>
        <v>26.645</v>
      </c>
      <c r="BP38">
        <f>data!BP62-MIN(data!$E62:$EQ62)</f>
        <v>26.507000000000001</v>
      </c>
      <c r="BQ38">
        <f>data!BQ62-MIN(data!$E62:$EQ62)</f>
        <v>26.101000000000003</v>
      </c>
      <c r="BR38">
        <f>data!BR62-MIN(data!$E62:$EQ62)</f>
        <v>26.297999999999998</v>
      </c>
      <c r="BS38">
        <f>data!BS62-MIN(data!$E62:$EQ62)</f>
        <v>25.894000000000002</v>
      </c>
      <c r="BT38">
        <f>data!BT62-MIN(data!$E62:$EQ62)</f>
        <v>26.431999999999999</v>
      </c>
      <c r="BU38">
        <f>data!BU62-MIN(data!$E62:$EQ62)</f>
        <v>26.876999999999999</v>
      </c>
      <c r="BV38">
        <f>data!BV62-MIN(data!$E62:$EQ62)</f>
        <v>26.178000000000001</v>
      </c>
      <c r="BW38">
        <f>data!BW62-MIN(data!$E62:$EQ62)</f>
        <v>27.043000000000003</v>
      </c>
      <c r="BX38">
        <f>data!BX62-MIN(data!$E62:$EQ62)</f>
        <v>26.953999999999997</v>
      </c>
      <c r="BY38">
        <f>data!BY62-MIN(data!$E62:$EQ62)</f>
        <v>27.028000000000002</v>
      </c>
      <c r="BZ38">
        <f>data!BZ62-MIN(data!$E62:$EQ62)</f>
        <v>27.059000000000001</v>
      </c>
      <c r="CA38">
        <f>data!CA62-MIN(data!$E62:$EQ62)</f>
        <v>28.785</v>
      </c>
      <c r="CB38">
        <f>data!CB62-MIN(data!$E62:$EQ62)</f>
        <v>28.038999999999998</v>
      </c>
      <c r="CC38">
        <f>data!CC62-MIN(data!$E62:$EQ62)</f>
        <v>28.632000000000001</v>
      </c>
      <c r="CD38">
        <f>data!CD62-MIN(data!$E62:$EQ62)</f>
        <v>29.157999999999998</v>
      </c>
      <c r="CE38">
        <f>data!CE62-MIN(data!$E62:$EQ62)</f>
        <v>29.102999999999998</v>
      </c>
      <c r="CF38">
        <f>data!CF62-MIN(data!$E62:$EQ62)</f>
        <v>29.323000000000004</v>
      </c>
      <c r="CG38">
        <f>data!CG62-MIN(data!$E62:$EQ62)</f>
        <v>29.522000000000002</v>
      </c>
      <c r="CH38">
        <f>data!CH62-MIN(data!$E62:$EQ62)</f>
        <v>29.927000000000003</v>
      </c>
      <c r="CI38">
        <f>data!CI62-MIN(data!$E62:$EQ62)</f>
        <v>29.675000000000001</v>
      </c>
      <c r="CJ38">
        <f>data!CJ62-MIN(data!$E62:$EQ62)</f>
        <v>30.169</v>
      </c>
      <c r="CK38">
        <f>data!CK62-MIN(data!$E62:$EQ62)</f>
        <v>30.637000000000004</v>
      </c>
      <c r="CL38">
        <f>data!CL62-MIN(data!$E62:$EQ62)</f>
        <v>30.689000000000004</v>
      </c>
      <c r="CM38">
        <f>data!CM62-MIN(data!$E62:$EQ62)</f>
        <v>31.251999999999999</v>
      </c>
      <c r="CN38">
        <f>data!CN62-MIN(data!$E62:$EQ62)</f>
        <v>31.285</v>
      </c>
      <c r="CO38">
        <f>data!CO62-MIN(data!$E62:$EQ62)</f>
        <v>31.202999999999999</v>
      </c>
      <c r="CP38">
        <f>data!CP62-MIN(data!$E62:$EQ62)</f>
        <v>31.998999999999999</v>
      </c>
      <c r="CQ38">
        <f>data!CQ62-MIN(data!$E62:$EQ62)</f>
        <v>32.045000000000002</v>
      </c>
      <c r="CR38">
        <f>data!CR62-MIN(data!$E62:$EQ62)</f>
        <v>31.669999999999998</v>
      </c>
      <c r="CS38">
        <f>data!CS62-MIN(data!$E62:$EQ62)</f>
        <v>32.492000000000004</v>
      </c>
      <c r="CT38">
        <f>data!CT62-MIN(data!$E62:$EQ62)</f>
        <v>32.820999999999998</v>
      </c>
      <c r="CU38">
        <f>data!CU62-MIN(data!$E62:$EQ62)</f>
        <v>32.793000000000006</v>
      </c>
      <c r="CV38">
        <f>data!CV62-MIN(data!$E62:$EQ62)</f>
        <v>33.408000000000001</v>
      </c>
      <c r="CW38">
        <f>data!CW62-MIN(data!$E62:$EQ62)</f>
        <v>33.361000000000004</v>
      </c>
      <c r="CX38">
        <f>data!CX62-MIN(data!$E62:$EQ62)</f>
        <v>33.894000000000005</v>
      </c>
      <c r="CY38">
        <f>data!CY62-MIN(data!$E62:$EQ62)</f>
        <v>34.427000000000007</v>
      </c>
      <c r="CZ38">
        <f>data!CZ62-MIN(data!$E62:$EQ62)</f>
        <v>33.959999999999994</v>
      </c>
      <c r="DA38">
        <f>data!DA62-MIN(data!$E62:$EQ62)</f>
        <v>34.748999999999995</v>
      </c>
      <c r="DB38">
        <f>data!DB62-MIN(data!$E62:$EQ62)</f>
        <v>34.587000000000003</v>
      </c>
      <c r="DC38">
        <f>data!DC62-MIN(data!$E62:$EQ62)</f>
        <v>35.533000000000001</v>
      </c>
      <c r="DD38">
        <f>data!DD62-MIN(data!$E62:$EQ62)</f>
        <v>36.689000000000007</v>
      </c>
      <c r="DE38">
        <f>data!DE62-MIN(data!$E62:$EQ62)</f>
        <v>35.650999999999996</v>
      </c>
      <c r="DF38">
        <f>data!DF62-MIN(data!$E62:$EQ62)</f>
        <v>36.031999999999996</v>
      </c>
      <c r="DG38">
        <f>data!DG62-MIN(data!$E62:$EQ62)</f>
        <v>36.444000000000003</v>
      </c>
      <c r="DH38">
        <f>data!DH62-MIN(data!$E62:$EQ62)</f>
        <v>36.459000000000003</v>
      </c>
      <c r="DI38">
        <f>data!DI62-MIN(data!$E62:$EQ62)</f>
        <v>36.159000000000006</v>
      </c>
      <c r="DJ38">
        <f>data!DJ62-MIN(data!$E62:$EQ62)</f>
        <v>36.861999999999995</v>
      </c>
      <c r="DK38">
        <f>data!DK62-MIN(data!$E62:$EQ62)</f>
        <v>37.480000000000004</v>
      </c>
      <c r="DL38">
        <f>data!DL62-MIN(data!$E62:$EQ62)</f>
        <v>37.091999999999999</v>
      </c>
      <c r="DM38">
        <f>data!DM62-MIN(data!$E62:$EQ62)</f>
        <v>37.808999999999997</v>
      </c>
      <c r="DN38">
        <f>data!DN62-MIN(data!$E62:$EQ62)</f>
        <v>37.518000000000001</v>
      </c>
      <c r="DO38">
        <f>data!DO62-MIN(data!$E62:$EQ62)</f>
        <v>38.164000000000001</v>
      </c>
      <c r="DP38">
        <f>data!DP62-MIN(data!$E62:$EQ62)</f>
        <v>37.984999999999999</v>
      </c>
      <c r="DQ38">
        <f>data!DQ62-MIN(data!$E62:$EQ62)</f>
        <v>38.691000000000003</v>
      </c>
      <c r="DR38">
        <f>data!DR62-MIN(data!$E62:$EQ62)</f>
        <v>38.698000000000008</v>
      </c>
      <c r="DS38">
        <f>data!DS62-MIN(data!$E62:$EQ62)</f>
        <v>38.831999999999994</v>
      </c>
      <c r="DT38">
        <f>data!DT62-MIN(data!$E62:$EQ62)</f>
        <v>38.753</v>
      </c>
      <c r="DU38">
        <f>data!DU62-MIN(data!$E62:$EQ62)</f>
        <v>38.948999999999998</v>
      </c>
      <c r="DV38">
        <f>data!DV62-MIN(data!$E62:$EQ62)</f>
        <v>38.959000000000003</v>
      </c>
      <c r="DW38">
        <f>data!DW62-MIN(data!$E62:$EQ62)</f>
        <v>39.763000000000005</v>
      </c>
      <c r="DX38">
        <f>data!DX62-MIN(data!$E62:$EQ62)</f>
        <v>40.153999999999996</v>
      </c>
      <c r="DY38">
        <f>data!DY62-MIN(data!$E62:$EQ62)</f>
        <v>40.061000000000007</v>
      </c>
      <c r="DZ38">
        <f>data!DZ62-MIN(data!$E62:$EQ62)</f>
        <v>40.093999999999994</v>
      </c>
      <c r="EA38">
        <f>data!EA62-MIN(data!$E62:$EQ62)</f>
        <v>40.766999999999996</v>
      </c>
      <c r="EB38">
        <f>data!EB62-MIN(data!$E62:$EQ62)</f>
        <v>40.597999999999999</v>
      </c>
      <c r="EC38">
        <f>data!EC62-MIN(data!$E62:$EQ62)</f>
        <v>40.048000000000002</v>
      </c>
      <c r="ED38">
        <f>data!ED62-MIN(data!$E62:$EQ62)</f>
        <v>41.100999999999999</v>
      </c>
      <c r="EE38">
        <f>data!EE62-MIN(data!$E62:$EQ62)</f>
        <v>41.695999999999998</v>
      </c>
      <c r="EF38">
        <f>data!EF62-MIN(data!$E62:$EQ62)</f>
        <v>40.948999999999998</v>
      </c>
      <c r="EG38">
        <f>data!EG62-MIN(data!$E62:$EQ62)</f>
        <v>41.664000000000001</v>
      </c>
      <c r="EH38">
        <f>data!EH62-MIN(data!$E62:$EQ62)</f>
        <v>42.268000000000001</v>
      </c>
      <c r="EI38">
        <f>data!EI62-MIN(data!$E62:$EQ62)</f>
        <v>41.977000000000004</v>
      </c>
      <c r="EJ38">
        <f>data!EJ62-MIN(data!$E62:$EQ62)</f>
        <v>41.709000000000003</v>
      </c>
      <c r="EK38">
        <f>data!EK62-MIN(data!$E62:$EQ62)</f>
        <v>42.433000000000007</v>
      </c>
      <c r="EL38">
        <f>data!EL62-MIN(data!$E62:$EQ62)</f>
        <v>42.805999999999997</v>
      </c>
      <c r="EM38">
        <f>data!EM62-MIN(data!$E62:$EQ62)</f>
        <v>42.641000000000005</v>
      </c>
    </row>
    <row r="39" spans="1:143" x14ac:dyDescent="0.25">
      <c r="A39" t="s">
        <v>45</v>
      </c>
      <c r="B39" t="s">
        <v>46</v>
      </c>
      <c r="C39" t="s">
        <v>214</v>
      </c>
      <c r="E39">
        <f>data!E63-MIN(data!$E63:$EQ63)</f>
        <v>0</v>
      </c>
      <c r="F39">
        <f>data!F63-MIN(data!$E63:$EQ63)</f>
        <v>0.42999999999999972</v>
      </c>
      <c r="G39">
        <f>data!G63-MIN(data!$E63:$EQ63)</f>
        <v>0.6120000000000001</v>
      </c>
      <c r="H39">
        <f>data!H63-MIN(data!$E63:$EQ63)</f>
        <v>0.71999999999999886</v>
      </c>
      <c r="I39">
        <f>data!I63-MIN(data!$E63:$EQ63)</f>
        <v>0.86999999999999922</v>
      </c>
      <c r="J39">
        <f>data!J63-MIN(data!$E63:$EQ63)</f>
        <v>0.9740000000000002</v>
      </c>
      <c r="K39">
        <f>data!K63-MIN(data!$E63:$EQ63)</f>
        <v>0.99000000000000021</v>
      </c>
      <c r="L39">
        <f>data!L63-MIN(data!$E63:$EQ63)</f>
        <v>1.1929999999999996</v>
      </c>
      <c r="M39">
        <f>data!M63-MIN(data!$E63:$EQ63)</f>
        <v>1.2259999999999991</v>
      </c>
      <c r="N39">
        <f>data!N63-MIN(data!$E63:$EQ63)</f>
        <v>1.3460000000000001</v>
      </c>
      <c r="O39">
        <f>data!O63-MIN(data!$E63:$EQ63)</f>
        <v>1.5729999999999986</v>
      </c>
      <c r="P39">
        <f>data!P63-MIN(data!$E63:$EQ63)</f>
        <v>1.5540000000000003</v>
      </c>
      <c r="Q39">
        <f>data!Q63-MIN(data!$E63:$EQ63)</f>
        <v>1.7489999999999988</v>
      </c>
      <c r="R39">
        <f>data!R63-MIN(data!$E63:$EQ63)</f>
        <v>2.077</v>
      </c>
      <c r="S39">
        <f>data!S63-MIN(data!$E63:$EQ63)</f>
        <v>2.1399999999999988</v>
      </c>
      <c r="T39">
        <f>data!T63-MIN(data!$E63:$EQ63)</f>
        <v>2.577</v>
      </c>
      <c r="U39">
        <f>data!U63-MIN(data!$E63:$EQ63)</f>
        <v>3.0839999999999996</v>
      </c>
      <c r="V39">
        <f>data!V63-MIN(data!$E63:$EQ63)</f>
        <v>3.1809999999999992</v>
      </c>
      <c r="W39">
        <f>data!W63-MIN(data!$E63:$EQ63)</f>
        <v>3.6479999999999979</v>
      </c>
      <c r="X39">
        <f>data!X63-MIN(data!$E63:$EQ63)</f>
        <v>4.01</v>
      </c>
      <c r="Y39">
        <f>data!Y63-MIN(data!$E63:$EQ63)</f>
        <v>4.1749999999999989</v>
      </c>
      <c r="Z39">
        <f>data!Z63-MIN(data!$E63:$EQ63)</f>
        <v>4.5190000000000001</v>
      </c>
      <c r="AA39">
        <f>data!AA63-MIN(data!$E63:$EQ63)</f>
        <v>5.1579999999999995</v>
      </c>
      <c r="AB39">
        <f>data!AB63-MIN(data!$E63:$EQ63)</f>
        <v>5.7900000000000009</v>
      </c>
      <c r="AC39">
        <f>data!AC63-MIN(data!$E63:$EQ63)</f>
        <v>6.2629999999999999</v>
      </c>
      <c r="AD39">
        <f>data!AD63-MIN(data!$E63:$EQ63)</f>
        <v>6.8130000000000006</v>
      </c>
      <c r="AE39">
        <f>data!AE63-MIN(data!$E63:$EQ63)</f>
        <v>7.6259999999999994</v>
      </c>
      <c r="AF39">
        <f>data!AF63-MIN(data!$E63:$EQ63)</f>
        <v>7.9479999999999986</v>
      </c>
      <c r="AG39">
        <f>data!AG63-MIN(data!$E63:$EQ63)</f>
        <v>8.7939999999999987</v>
      </c>
      <c r="AH39">
        <f>data!AH63-MIN(data!$E63:$EQ63)</f>
        <v>10.063000000000001</v>
      </c>
      <c r="AI39">
        <f>data!AI63-MIN(data!$E63:$EQ63)</f>
        <v>10.516999999999998</v>
      </c>
      <c r="AJ39">
        <f>data!AJ63-MIN(data!$E63:$EQ63)</f>
        <v>11.830999999999998</v>
      </c>
      <c r="AK39">
        <f>data!AK63-MIN(data!$E63:$EQ63)</f>
        <v>12.671999999999999</v>
      </c>
      <c r="AL39">
        <f>data!AL63-MIN(data!$E63:$EQ63)</f>
        <v>14.340999999999999</v>
      </c>
      <c r="AM39">
        <f>data!AM63-MIN(data!$E63:$EQ63)</f>
        <v>14.418999999999999</v>
      </c>
      <c r="AN39">
        <f>data!AN63-MIN(data!$E63:$EQ63)</f>
        <v>14.566999999999998</v>
      </c>
      <c r="AO39">
        <f>data!AO63-MIN(data!$E63:$EQ63)</f>
        <v>15.246</v>
      </c>
      <c r="AP39">
        <f>data!AP63-MIN(data!$E63:$EQ63)</f>
        <v>15.450000000000001</v>
      </c>
      <c r="AQ39">
        <f>data!AQ63-MIN(data!$E63:$EQ63)</f>
        <v>15.497999999999999</v>
      </c>
      <c r="AR39">
        <f>data!AR63-MIN(data!$E63:$EQ63)</f>
        <v>16.713000000000001</v>
      </c>
      <c r="AS39">
        <f>data!AS63-MIN(data!$E63:$EQ63)</f>
        <v>17.624000000000002</v>
      </c>
      <c r="AT39">
        <f>data!AT63-MIN(data!$E63:$EQ63)</f>
        <v>18.948999999999998</v>
      </c>
      <c r="AU39">
        <f>data!AU63-MIN(data!$E63:$EQ63)</f>
        <v>19.957999999999998</v>
      </c>
      <c r="AV39">
        <f>data!AV63-MIN(data!$E63:$EQ63)</f>
        <v>21.689</v>
      </c>
      <c r="AW39">
        <f>data!AW63-MIN(data!$E63:$EQ63)</f>
        <v>24.207000000000001</v>
      </c>
      <c r="AX39">
        <f>data!AX63-MIN(data!$E63:$EQ63)</f>
        <v>26.282999999999994</v>
      </c>
      <c r="AY39">
        <f>data!AY63-MIN(data!$E63:$EQ63)</f>
        <v>27.734999999999999</v>
      </c>
      <c r="AZ39">
        <f>data!AZ63-MIN(data!$E63:$EQ63)</f>
        <v>28.242999999999995</v>
      </c>
      <c r="BA39">
        <f>data!BA63-MIN(data!$E63:$EQ63)</f>
        <v>29.345999999999997</v>
      </c>
      <c r="BB39">
        <f>data!BB63-MIN(data!$E63:$EQ63)</f>
        <v>30.180999999999997</v>
      </c>
      <c r="BC39">
        <f>data!BC63-MIN(data!$E63:$EQ63)</f>
        <v>30.54</v>
      </c>
      <c r="BD39">
        <f>data!BD63-MIN(data!$E63:$EQ63)</f>
        <v>30.492999999999995</v>
      </c>
      <c r="BE39">
        <f>data!BE63-MIN(data!$E63:$EQ63)</f>
        <v>29.285999999999994</v>
      </c>
      <c r="BF39">
        <f>data!BF63-MIN(data!$E63:$EQ63)</f>
        <v>29.418999999999997</v>
      </c>
      <c r="BG39">
        <f>data!BG63-MIN(data!$E63:$EQ63)</f>
        <v>28.269999999999996</v>
      </c>
      <c r="BH39">
        <f>data!BH63-MIN(data!$E63:$EQ63)</f>
        <v>27.754999999999995</v>
      </c>
      <c r="BI39">
        <f>data!BI63-MIN(data!$E63:$EQ63)</f>
        <v>28.907999999999994</v>
      </c>
      <c r="BJ39">
        <f>data!BJ63-MIN(data!$E63:$EQ63)</f>
        <v>28.178999999999995</v>
      </c>
      <c r="BK39">
        <f>data!BK63-MIN(data!$E63:$EQ63)</f>
        <v>28.463999999999999</v>
      </c>
      <c r="BL39">
        <f>data!BL63-MIN(data!$E63:$EQ63)</f>
        <v>29.305</v>
      </c>
      <c r="BM39">
        <f>data!BM63-MIN(data!$E63:$EQ63)</f>
        <v>28.294999999999995</v>
      </c>
      <c r="BN39">
        <f>data!BN63-MIN(data!$E63:$EQ63)</f>
        <v>29.041999999999994</v>
      </c>
      <c r="BO39">
        <f>data!BO63-MIN(data!$E63:$EQ63)</f>
        <v>28.076999999999998</v>
      </c>
      <c r="BP39">
        <f>data!BP63-MIN(data!$E63:$EQ63)</f>
        <v>29.643999999999998</v>
      </c>
      <c r="BQ39">
        <f>data!BQ63-MIN(data!$E63:$EQ63)</f>
        <v>29.408999999999999</v>
      </c>
      <c r="BR39">
        <f>data!BR63-MIN(data!$E63:$EQ63)</f>
        <v>29.384</v>
      </c>
      <c r="BS39">
        <f>data!BS63-MIN(data!$E63:$EQ63)</f>
        <v>28.916999999999994</v>
      </c>
      <c r="BT39">
        <f>data!BT63-MIN(data!$E63:$EQ63)</f>
        <v>29.844999999999999</v>
      </c>
      <c r="BU39">
        <f>data!BU63-MIN(data!$E63:$EQ63)</f>
        <v>29.384</v>
      </c>
      <c r="BV39">
        <f>data!BV63-MIN(data!$E63:$EQ63)</f>
        <v>30.042999999999999</v>
      </c>
      <c r="BW39">
        <f>data!BW63-MIN(data!$E63:$EQ63)</f>
        <v>30.027999999999999</v>
      </c>
      <c r="BX39">
        <f>data!BX63-MIN(data!$E63:$EQ63)</f>
        <v>31.065999999999995</v>
      </c>
      <c r="BY39">
        <f>data!BY63-MIN(data!$E63:$EQ63)</f>
        <v>31.03</v>
      </c>
      <c r="BZ39">
        <f>data!BZ63-MIN(data!$E63:$EQ63)</f>
        <v>31.25</v>
      </c>
      <c r="CA39">
        <f>data!CA63-MIN(data!$E63:$EQ63)</f>
        <v>30.870999999999995</v>
      </c>
      <c r="CB39">
        <f>data!CB63-MIN(data!$E63:$EQ63)</f>
        <v>31.302999999999997</v>
      </c>
      <c r="CC39">
        <f>data!CC63-MIN(data!$E63:$EQ63)</f>
        <v>31.330999999999996</v>
      </c>
      <c r="CD39">
        <f>data!CD63-MIN(data!$E63:$EQ63)</f>
        <v>31.744999999999997</v>
      </c>
      <c r="CE39">
        <f>data!CE63-MIN(data!$E63:$EQ63)</f>
        <v>32.323</v>
      </c>
      <c r="CF39">
        <f>data!CF63-MIN(data!$E63:$EQ63)</f>
        <v>31.964999999999996</v>
      </c>
      <c r="CG39">
        <f>data!CG63-MIN(data!$E63:$EQ63)</f>
        <v>32.69</v>
      </c>
      <c r="CH39">
        <f>data!CH63-MIN(data!$E63:$EQ63)</f>
        <v>32.323</v>
      </c>
      <c r="CI39">
        <f>data!CI63-MIN(data!$E63:$EQ63)</f>
        <v>33.067</v>
      </c>
      <c r="CJ39">
        <f>data!CJ63-MIN(data!$E63:$EQ63)</f>
        <v>33.976999999999997</v>
      </c>
      <c r="CK39">
        <f>data!CK63-MIN(data!$E63:$EQ63)</f>
        <v>33.414999999999999</v>
      </c>
      <c r="CL39">
        <f>data!CL63-MIN(data!$E63:$EQ63)</f>
        <v>33.635999999999996</v>
      </c>
      <c r="CM39">
        <f>data!CM63-MIN(data!$E63:$EQ63)</f>
        <v>33.808999999999997</v>
      </c>
      <c r="CN39">
        <f>data!CN63-MIN(data!$E63:$EQ63)</f>
        <v>33.998999999999995</v>
      </c>
      <c r="CO39">
        <f>data!CO63-MIN(data!$E63:$EQ63)</f>
        <v>33.943999999999996</v>
      </c>
      <c r="CP39">
        <f>data!CP63-MIN(data!$E63:$EQ63)</f>
        <v>34.135999999999996</v>
      </c>
      <c r="CQ39">
        <f>data!CQ63-MIN(data!$E63:$EQ63)</f>
        <v>34.701000000000001</v>
      </c>
      <c r="CR39">
        <f>data!CR63-MIN(data!$E63:$EQ63)</f>
        <v>34.710999999999999</v>
      </c>
      <c r="CS39">
        <f>data!CS63-MIN(data!$E63:$EQ63)</f>
        <v>35.150999999999996</v>
      </c>
      <c r="CT39">
        <f>data!CT63-MIN(data!$E63:$EQ63)</f>
        <v>35.338999999999999</v>
      </c>
      <c r="CU39">
        <f>data!CU63-MIN(data!$E63:$EQ63)</f>
        <v>35.288999999999994</v>
      </c>
      <c r="CV39">
        <f>data!CV63-MIN(data!$E63:$EQ63)</f>
        <v>35.890999999999998</v>
      </c>
      <c r="CW39">
        <f>data!CW63-MIN(data!$E63:$EQ63)</f>
        <v>36.250999999999998</v>
      </c>
      <c r="CX39">
        <f>data!CX63-MIN(data!$E63:$EQ63)</f>
        <v>36.564999999999998</v>
      </c>
      <c r="CY39">
        <f>data!CY63-MIN(data!$E63:$EQ63)</f>
        <v>36.936</v>
      </c>
      <c r="CZ39">
        <f>data!CZ63-MIN(data!$E63:$EQ63)</f>
        <v>36.166999999999994</v>
      </c>
      <c r="DA39">
        <f>data!DA63-MIN(data!$E63:$EQ63)</f>
        <v>36.43</v>
      </c>
      <c r="DB39">
        <f>data!DB63-MIN(data!$E63:$EQ63)</f>
        <v>37.183999999999997</v>
      </c>
      <c r="DC39">
        <f>data!DC63-MIN(data!$E63:$EQ63)</f>
        <v>37.326999999999998</v>
      </c>
      <c r="DD39">
        <f>data!DD63-MIN(data!$E63:$EQ63)</f>
        <v>38.036999999999999</v>
      </c>
      <c r="DE39">
        <f>data!DE63-MIN(data!$E63:$EQ63)</f>
        <v>38.178999999999995</v>
      </c>
      <c r="DF39">
        <f>data!DF63-MIN(data!$E63:$EQ63)</f>
        <v>38.199999999999996</v>
      </c>
      <c r="DG39">
        <f>data!DG63-MIN(data!$E63:$EQ63)</f>
        <v>38.446999999999996</v>
      </c>
      <c r="DH39">
        <f>data!DH63-MIN(data!$E63:$EQ63)</f>
        <v>39.036999999999999</v>
      </c>
      <c r="DI39">
        <f>data!DI63-MIN(data!$E63:$EQ63)</f>
        <v>39.012999999999998</v>
      </c>
      <c r="DJ39">
        <f>data!DJ63-MIN(data!$E63:$EQ63)</f>
        <v>39.033999999999999</v>
      </c>
      <c r="DK39">
        <f>data!DK63-MIN(data!$E63:$EQ63)</f>
        <v>39.492999999999995</v>
      </c>
      <c r="DL39">
        <f>data!DL63-MIN(data!$E63:$EQ63)</f>
        <v>39.561999999999998</v>
      </c>
      <c r="DM39">
        <f>data!DM63-MIN(data!$E63:$EQ63)</f>
        <v>40.040999999999997</v>
      </c>
      <c r="DN39">
        <f>data!DN63-MIN(data!$E63:$EQ63)</f>
        <v>40.524000000000001</v>
      </c>
      <c r="DO39">
        <f>data!DO63-MIN(data!$E63:$EQ63)</f>
        <v>40.421999999999997</v>
      </c>
      <c r="DP39">
        <f>data!DP63-MIN(data!$E63:$EQ63)</f>
        <v>40.324999999999996</v>
      </c>
      <c r="DQ39">
        <f>data!DQ63-MIN(data!$E63:$EQ63)</f>
        <v>41.198</v>
      </c>
      <c r="DR39">
        <f>data!DR63-MIN(data!$E63:$EQ63)</f>
        <v>41.204000000000001</v>
      </c>
      <c r="DS39">
        <f>data!DS63-MIN(data!$E63:$EQ63)</f>
        <v>41.387999999999998</v>
      </c>
      <c r="DT39">
        <f>data!DT63-MIN(data!$E63:$EQ63)</f>
        <v>41.506999999999998</v>
      </c>
      <c r="DU39">
        <f>data!DU63-MIN(data!$E63:$EQ63)</f>
        <v>41.640999999999998</v>
      </c>
      <c r="DV39">
        <f>data!DV63-MIN(data!$E63:$EQ63)</f>
        <v>42.113999999999997</v>
      </c>
      <c r="DW39">
        <f>data!DW63-MIN(data!$E63:$EQ63)</f>
        <v>42.62</v>
      </c>
      <c r="DX39">
        <f>data!DX63-MIN(data!$E63:$EQ63)</f>
        <v>42.241</v>
      </c>
      <c r="DY39">
        <f>data!DY63-MIN(data!$E63:$EQ63)</f>
        <v>42.723999999999997</v>
      </c>
      <c r="DZ39">
        <f>data!DZ63-MIN(data!$E63:$EQ63)</f>
        <v>42.728999999999999</v>
      </c>
      <c r="EA39">
        <f>data!EA63-MIN(data!$E63:$EQ63)</f>
        <v>43.405999999999999</v>
      </c>
      <c r="EB39">
        <f>data!EB63-MIN(data!$E63:$EQ63)</f>
        <v>43.674999999999997</v>
      </c>
      <c r="EC39">
        <f>data!EC63-MIN(data!$E63:$EQ63)</f>
        <v>44.05</v>
      </c>
      <c r="ED39">
        <f>data!ED63-MIN(data!$E63:$EQ63)</f>
        <v>43.991999999999997</v>
      </c>
      <c r="EE39">
        <f>data!EE63-MIN(data!$E63:$EQ63)</f>
        <v>44.666999999999994</v>
      </c>
      <c r="EF39">
        <f>data!EF63-MIN(data!$E63:$EQ63)</f>
        <v>44.796999999999997</v>
      </c>
      <c r="EG39">
        <f>data!EG63-MIN(data!$E63:$EQ63)</f>
        <v>45.071999999999996</v>
      </c>
      <c r="EH39">
        <f>data!EH63-MIN(data!$E63:$EQ63)</f>
        <v>45.454000000000001</v>
      </c>
      <c r="EI39">
        <f>data!EI63-MIN(data!$E63:$EQ63)</f>
        <v>45.463000000000001</v>
      </c>
      <c r="EJ39">
        <f>data!EJ63-MIN(data!$E63:$EQ63)</f>
        <v>45.603999999999999</v>
      </c>
      <c r="EK39">
        <f>data!EK63-MIN(data!$E63:$EQ63)</f>
        <v>45.920999999999999</v>
      </c>
      <c r="EL39">
        <f>data!EL63-MIN(data!$E63:$EQ63)</f>
        <v>46.673999999999999</v>
      </c>
      <c r="EM39">
        <f>data!EM63-MIN(data!$E63:$EQ63)</f>
        <v>46.619</v>
      </c>
    </row>
    <row r="40" spans="1:143" x14ac:dyDescent="0.25">
      <c r="A40" t="s">
        <v>63</v>
      </c>
      <c r="B40" t="s">
        <v>64</v>
      </c>
      <c r="C40" t="s">
        <v>215</v>
      </c>
      <c r="E40">
        <f>data!E64-MIN(data!$E64:$EQ64)</f>
        <v>0</v>
      </c>
      <c r="F40">
        <f>data!F64-MIN(data!$E64:$EQ64)</f>
        <v>0.40500000000000114</v>
      </c>
      <c r="G40">
        <f>data!G64-MIN(data!$E64:$EQ64)</f>
        <v>0.63900000000000112</v>
      </c>
      <c r="H40">
        <f>data!H64-MIN(data!$E64:$EQ64)</f>
        <v>0.53000000000000114</v>
      </c>
      <c r="I40">
        <f>data!I64-MIN(data!$E64:$EQ64)</f>
        <v>0.67999999999999972</v>
      </c>
      <c r="J40">
        <f>data!J64-MIN(data!$E64:$EQ64)</f>
        <v>0.62000000000000099</v>
      </c>
      <c r="K40">
        <f>data!K64-MIN(data!$E64:$EQ64)</f>
        <v>0.63600000000000101</v>
      </c>
      <c r="L40">
        <f>data!L64-MIN(data!$E64:$EQ64)</f>
        <v>0.70199999999999996</v>
      </c>
      <c r="M40">
        <f>data!M64-MIN(data!$E64:$EQ64)</f>
        <v>0.7889999999999997</v>
      </c>
      <c r="N40">
        <f>data!N64-MIN(data!$E64:$EQ64)</f>
        <v>0.85500000000000043</v>
      </c>
      <c r="O40">
        <f>data!O64-MIN(data!$E64:$EQ64)</f>
        <v>1.1100000000000012</v>
      </c>
      <c r="P40">
        <f>data!P64-MIN(data!$E64:$EQ64)</f>
        <v>1.1180000000000003</v>
      </c>
      <c r="Q40">
        <f>data!Q64-MIN(data!$E64:$EQ64)</f>
        <v>1.2850000000000001</v>
      </c>
      <c r="R40">
        <f>data!R64-MIN(data!$E64:$EQ64)</f>
        <v>1.4749999999999996</v>
      </c>
      <c r="S40">
        <f>data!S64-MIN(data!$E64:$EQ64)</f>
        <v>1.5940000000000012</v>
      </c>
      <c r="T40">
        <f>data!T64-MIN(data!$E64:$EQ64)</f>
        <v>1.7560000000000002</v>
      </c>
      <c r="U40">
        <f>data!U64-MIN(data!$E64:$EQ64)</f>
        <v>1.9870000000000001</v>
      </c>
      <c r="V40">
        <f>data!V64-MIN(data!$E64:$EQ64)</f>
        <v>2.1400000000000006</v>
      </c>
      <c r="W40">
        <f>data!W64-MIN(data!$E64:$EQ64)</f>
        <v>2.3330000000000002</v>
      </c>
      <c r="X40">
        <f>data!X64-MIN(data!$E64:$EQ64)</f>
        <v>2.5280000000000005</v>
      </c>
      <c r="Y40">
        <f>data!Y64-MIN(data!$E64:$EQ64)</f>
        <v>2.6660000000000004</v>
      </c>
      <c r="Z40">
        <f>data!Z64-MIN(data!$E64:$EQ64)</f>
        <v>2.8460000000000001</v>
      </c>
      <c r="AA40">
        <f>data!AA64-MIN(data!$E64:$EQ64)</f>
        <v>2.9920000000000009</v>
      </c>
      <c r="AB40">
        <f>data!AB64-MIN(data!$E64:$EQ64)</f>
        <v>3.4030000000000005</v>
      </c>
      <c r="AC40">
        <f>data!AC64-MIN(data!$E64:$EQ64)</f>
        <v>3.5980000000000008</v>
      </c>
      <c r="AD40">
        <f>data!AD64-MIN(data!$E64:$EQ64)</f>
        <v>3.9829999999999988</v>
      </c>
      <c r="AE40">
        <f>data!AE64-MIN(data!$E64:$EQ64)</f>
        <v>4.33</v>
      </c>
      <c r="AF40">
        <f>data!AF64-MIN(data!$E64:$EQ64)</f>
        <v>4.6530000000000005</v>
      </c>
      <c r="AG40">
        <f>data!AG64-MIN(data!$E64:$EQ64)</f>
        <v>4.9190000000000023</v>
      </c>
      <c r="AH40">
        <f>data!AH64-MIN(data!$E64:$EQ64)</f>
        <v>5.4949999999999992</v>
      </c>
      <c r="AI40">
        <f>data!AI64-MIN(data!$E64:$EQ64)</f>
        <v>5.7140000000000004</v>
      </c>
      <c r="AJ40">
        <f>data!AJ64-MIN(data!$E64:$EQ64)</f>
        <v>6.452</v>
      </c>
      <c r="AK40">
        <f>data!AK64-MIN(data!$E64:$EQ64)</f>
        <v>6.8280000000000012</v>
      </c>
      <c r="AL40">
        <f>data!AL64-MIN(data!$E64:$EQ64)</f>
        <v>7.8119999999999994</v>
      </c>
      <c r="AM40">
        <f>data!AM64-MIN(data!$E64:$EQ64)</f>
        <v>8.3420000000000005</v>
      </c>
      <c r="AN40">
        <f>data!AN64-MIN(data!$E64:$EQ64)</f>
        <v>9.2590000000000021</v>
      </c>
      <c r="AO40">
        <f>data!AO64-MIN(data!$E64:$EQ64)</f>
        <v>9.5559999999999992</v>
      </c>
      <c r="AP40">
        <f>data!AP64-MIN(data!$E64:$EQ64)</f>
        <v>10.597</v>
      </c>
      <c r="AQ40">
        <f>data!AQ64-MIN(data!$E64:$EQ64)</f>
        <v>11.336</v>
      </c>
      <c r="AR40">
        <f>data!AR64-MIN(data!$E64:$EQ64)</f>
        <v>11.871</v>
      </c>
      <c r="AS40">
        <f>data!AS64-MIN(data!$E64:$EQ64)</f>
        <v>12.235999999999999</v>
      </c>
      <c r="AT40">
        <f>data!AT64-MIN(data!$E64:$EQ64)</f>
        <v>13.514000000000001</v>
      </c>
      <c r="AU40">
        <f>data!AU64-MIN(data!$E64:$EQ64)</f>
        <v>13.776999999999999</v>
      </c>
      <c r="AV40">
        <f>data!AV64-MIN(data!$E64:$EQ64)</f>
        <v>15.494999999999999</v>
      </c>
      <c r="AW40">
        <f>data!AW64-MIN(data!$E64:$EQ64)</f>
        <v>15.982999999999999</v>
      </c>
      <c r="AX40">
        <f>data!AX64-MIN(data!$E64:$EQ64)</f>
        <v>16.920000000000002</v>
      </c>
      <c r="AY40">
        <f>data!AY64-MIN(data!$E64:$EQ64)</f>
        <v>17.185000000000002</v>
      </c>
      <c r="AZ40">
        <f>data!AZ64-MIN(data!$E64:$EQ64)</f>
        <v>18.261000000000003</v>
      </c>
      <c r="BA40">
        <f>data!BA64-MIN(data!$E64:$EQ64)</f>
        <v>18.021999999999998</v>
      </c>
      <c r="BB40">
        <f>data!BB64-MIN(data!$E64:$EQ64)</f>
        <v>18.972000000000001</v>
      </c>
      <c r="BC40">
        <f>data!BC64-MIN(data!$E64:$EQ64)</f>
        <v>19.473999999999997</v>
      </c>
      <c r="BD40">
        <f>data!BD64-MIN(data!$E64:$EQ64)</f>
        <v>19.103000000000002</v>
      </c>
      <c r="BE40">
        <f>data!BE64-MIN(data!$E64:$EQ64)</f>
        <v>19.698</v>
      </c>
      <c r="BF40">
        <f>data!BF64-MIN(data!$E64:$EQ64)</f>
        <v>20.226999999999997</v>
      </c>
      <c r="BG40">
        <f>data!BG64-MIN(data!$E64:$EQ64)</f>
        <v>20.308999999999997</v>
      </c>
      <c r="BH40">
        <f>data!BH64-MIN(data!$E64:$EQ64)</f>
        <v>20.664000000000001</v>
      </c>
      <c r="BI40">
        <f>data!BI64-MIN(data!$E64:$EQ64)</f>
        <v>21.710999999999999</v>
      </c>
      <c r="BJ40">
        <f>data!BJ64-MIN(data!$E64:$EQ64)</f>
        <v>22.259999999999998</v>
      </c>
      <c r="BK40">
        <f>data!BK64-MIN(data!$E64:$EQ64)</f>
        <v>24.082000000000001</v>
      </c>
      <c r="BL40">
        <f>data!BL64-MIN(data!$E64:$EQ64)</f>
        <v>24.951000000000001</v>
      </c>
      <c r="BM40">
        <f>data!BM64-MIN(data!$E64:$EQ64)</f>
        <v>25.821999999999996</v>
      </c>
      <c r="BN40">
        <f>data!BN64-MIN(data!$E64:$EQ64)</f>
        <v>26.125</v>
      </c>
      <c r="BO40">
        <f>data!BO64-MIN(data!$E64:$EQ64)</f>
        <v>26.951999999999998</v>
      </c>
      <c r="BP40">
        <f>data!BP64-MIN(data!$E64:$EQ64)</f>
        <v>27.116</v>
      </c>
      <c r="BQ40">
        <f>data!BQ64-MIN(data!$E64:$EQ64)</f>
        <v>26.269999999999996</v>
      </c>
      <c r="BR40">
        <f>data!BR64-MIN(data!$E64:$EQ64)</f>
        <v>26.080999999999996</v>
      </c>
      <c r="BS40">
        <f>data!BS64-MIN(data!$E64:$EQ64)</f>
        <v>25.759999999999998</v>
      </c>
      <c r="BT40">
        <f>data!BT64-MIN(data!$E64:$EQ64)</f>
        <v>25.333999999999996</v>
      </c>
      <c r="BU40">
        <f>data!BU64-MIN(data!$E64:$EQ64)</f>
        <v>25.613</v>
      </c>
      <c r="BV40">
        <f>data!BV64-MIN(data!$E64:$EQ64)</f>
        <v>25.247999999999998</v>
      </c>
      <c r="BW40">
        <f>data!BW64-MIN(data!$E64:$EQ64)</f>
        <v>25.674999999999997</v>
      </c>
      <c r="BX40">
        <f>data!BX64-MIN(data!$E64:$EQ64)</f>
        <v>25.804000000000002</v>
      </c>
      <c r="BY40">
        <f>data!BY64-MIN(data!$E64:$EQ64)</f>
        <v>25.741</v>
      </c>
      <c r="BZ40">
        <f>data!BZ64-MIN(data!$E64:$EQ64)</f>
        <v>25.609000000000002</v>
      </c>
      <c r="CA40">
        <f>data!CA64-MIN(data!$E64:$EQ64)</f>
        <v>25.96</v>
      </c>
      <c r="CB40">
        <f>data!CB64-MIN(data!$E64:$EQ64)</f>
        <v>26.341000000000001</v>
      </c>
      <c r="CC40">
        <f>data!CC64-MIN(data!$E64:$EQ64)</f>
        <v>26.320999999999998</v>
      </c>
      <c r="CD40">
        <f>data!CD64-MIN(data!$E64:$EQ64)</f>
        <v>27.040999999999997</v>
      </c>
      <c r="CE40">
        <f>data!CE64-MIN(data!$E64:$EQ64)</f>
        <v>26.958999999999996</v>
      </c>
      <c r="CF40">
        <f>data!CF64-MIN(data!$E64:$EQ64)</f>
        <v>27.372</v>
      </c>
      <c r="CG40">
        <f>data!CG64-MIN(data!$E64:$EQ64)</f>
        <v>27.320999999999998</v>
      </c>
      <c r="CH40">
        <f>data!CH64-MIN(data!$E64:$EQ64)</f>
        <v>27.670999999999999</v>
      </c>
      <c r="CI40">
        <f>data!CI64-MIN(data!$E64:$EQ64)</f>
        <v>28.631</v>
      </c>
      <c r="CJ40">
        <f>data!CJ64-MIN(data!$E64:$EQ64)</f>
        <v>28.406999999999996</v>
      </c>
      <c r="CK40">
        <f>data!CK64-MIN(data!$E64:$EQ64)</f>
        <v>28.769999999999996</v>
      </c>
      <c r="CL40">
        <f>data!CL64-MIN(data!$E64:$EQ64)</f>
        <v>28.902999999999999</v>
      </c>
      <c r="CM40">
        <f>data!CM64-MIN(data!$E64:$EQ64)</f>
        <v>29.879999999999995</v>
      </c>
      <c r="CN40">
        <f>data!CN64-MIN(data!$E64:$EQ64)</f>
        <v>29.862000000000002</v>
      </c>
      <c r="CO40">
        <f>data!CO64-MIN(data!$E64:$EQ64)</f>
        <v>30.354999999999997</v>
      </c>
      <c r="CP40">
        <f>data!CP64-MIN(data!$E64:$EQ64)</f>
        <v>30.466000000000001</v>
      </c>
      <c r="CQ40">
        <f>data!CQ64-MIN(data!$E64:$EQ64)</f>
        <v>30.704999999999998</v>
      </c>
      <c r="CR40">
        <f>data!CR64-MIN(data!$E64:$EQ64)</f>
        <v>30.713000000000001</v>
      </c>
      <c r="CS40">
        <f>data!CS64-MIN(data!$E64:$EQ64)</f>
        <v>30.930999999999997</v>
      </c>
      <c r="CT40">
        <f>data!CT64-MIN(data!$E64:$EQ64)</f>
        <v>31.262999999999998</v>
      </c>
      <c r="CU40">
        <f>data!CU64-MIN(data!$E64:$EQ64)</f>
        <v>31.506</v>
      </c>
      <c r="CV40">
        <f>data!CV64-MIN(data!$E64:$EQ64)</f>
        <v>31.811</v>
      </c>
      <c r="CW40">
        <f>data!CW64-MIN(data!$E64:$EQ64)</f>
        <v>31.740000000000002</v>
      </c>
      <c r="CX40">
        <f>data!CX64-MIN(data!$E64:$EQ64)</f>
        <v>32.354999999999997</v>
      </c>
      <c r="CY40">
        <f>data!CY64-MIN(data!$E64:$EQ64)</f>
        <v>32.638999999999996</v>
      </c>
      <c r="CZ40">
        <f>data!CZ64-MIN(data!$E64:$EQ64)</f>
        <v>32.805</v>
      </c>
      <c r="DA40">
        <f>data!DA64-MIN(data!$E64:$EQ64)</f>
        <v>33.567</v>
      </c>
      <c r="DB40">
        <f>data!DB64-MIN(data!$E64:$EQ64)</f>
        <v>33.098999999999997</v>
      </c>
      <c r="DC40">
        <f>data!DC64-MIN(data!$E64:$EQ64)</f>
        <v>33.604999999999997</v>
      </c>
      <c r="DD40">
        <f>data!DD64-MIN(data!$E64:$EQ64)</f>
        <v>33.969000000000001</v>
      </c>
      <c r="DE40">
        <f>data!DE64-MIN(data!$E64:$EQ64)</f>
        <v>34.141999999999996</v>
      </c>
      <c r="DF40">
        <f>data!DF64-MIN(data!$E64:$EQ64)</f>
        <v>34.497</v>
      </c>
      <c r="DG40">
        <f>data!DG64-MIN(data!$E64:$EQ64)</f>
        <v>34.826999999999998</v>
      </c>
      <c r="DH40">
        <f>data!DH64-MIN(data!$E64:$EQ64)</f>
        <v>35.062999999999995</v>
      </c>
      <c r="DI40">
        <f>data!DI64-MIN(data!$E64:$EQ64)</f>
        <v>35.75</v>
      </c>
      <c r="DJ40">
        <f>data!DJ64-MIN(data!$E64:$EQ64)</f>
        <v>35.6</v>
      </c>
      <c r="DK40">
        <f>data!DK64-MIN(data!$E64:$EQ64)</f>
        <v>36.243000000000002</v>
      </c>
      <c r="DL40">
        <f>data!DL64-MIN(data!$E64:$EQ64)</f>
        <v>36.326000000000001</v>
      </c>
      <c r="DM40">
        <f>data!DM64-MIN(data!$E64:$EQ64)</f>
        <v>36.847999999999999</v>
      </c>
      <c r="DN40">
        <f>data!DN64-MIN(data!$E64:$EQ64)</f>
        <v>36.722000000000001</v>
      </c>
      <c r="DO40">
        <f>data!DO64-MIN(data!$E64:$EQ64)</f>
        <v>37.147999999999996</v>
      </c>
      <c r="DP40">
        <f>data!DP64-MIN(data!$E64:$EQ64)</f>
        <v>37.933999999999997</v>
      </c>
      <c r="DQ40">
        <f>data!DQ64-MIN(data!$E64:$EQ64)</f>
        <v>38.088000000000001</v>
      </c>
      <c r="DR40">
        <f>data!DR64-MIN(data!$E64:$EQ64)</f>
        <v>38.15</v>
      </c>
      <c r="DS40">
        <f>data!DS64-MIN(data!$E64:$EQ64)</f>
        <v>38.972000000000001</v>
      </c>
      <c r="DT40">
        <f>data!DT64-MIN(data!$E64:$EQ64)</f>
        <v>39.251999999999995</v>
      </c>
      <c r="DU40">
        <f>data!DU64-MIN(data!$E64:$EQ64)</f>
        <v>39.665999999999997</v>
      </c>
      <c r="DV40">
        <f>data!DV64-MIN(data!$E64:$EQ64)</f>
        <v>39.674999999999997</v>
      </c>
      <c r="DW40">
        <f>data!DW64-MIN(data!$E64:$EQ64)</f>
        <v>40.314999999999998</v>
      </c>
      <c r="DX40">
        <f>data!DX64-MIN(data!$E64:$EQ64)</f>
        <v>40.704999999999998</v>
      </c>
      <c r="DY40">
        <f>data!DY64-MIN(data!$E64:$EQ64)</f>
        <v>40.942</v>
      </c>
      <c r="DZ40">
        <f>data!DZ64-MIN(data!$E64:$EQ64)</f>
        <v>41.332000000000001</v>
      </c>
      <c r="EA40">
        <f>data!EA64-MIN(data!$E64:$EQ64)</f>
        <v>41.924999999999997</v>
      </c>
      <c r="EB40">
        <f>data!EB64-MIN(data!$E64:$EQ64)</f>
        <v>42.222000000000001</v>
      </c>
      <c r="EC40">
        <f>data!EC64-MIN(data!$E64:$EQ64)</f>
        <v>42.49</v>
      </c>
      <c r="ED40">
        <f>data!ED64-MIN(data!$E64:$EQ64)</f>
        <v>43.086999999999996</v>
      </c>
      <c r="EE40">
        <f>data!EE64-MIN(data!$E64:$EQ64)</f>
        <v>43.597999999999999</v>
      </c>
      <c r="EF40">
        <f>data!EF64-MIN(data!$E64:$EQ64)</f>
        <v>43.838999999999999</v>
      </c>
      <c r="EG40">
        <f>data!EG64-MIN(data!$E64:$EQ64)</f>
        <v>44.140999999999998</v>
      </c>
      <c r="EH40">
        <f>data!EH64-MIN(data!$E64:$EQ64)</f>
        <v>44.769999999999996</v>
      </c>
      <c r="EI40">
        <f>data!EI64-MIN(data!$E64:$EQ64)</f>
        <v>45.301000000000002</v>
      </c>
      <c r="EJ40">
        <f>data!EJ64-MIN(data!$E64:$EQ64)</f>
        <v>45.579000000000001</v>
      </c>
      <c r="EK40">
        <f>data!EK64-MIN(data!$E64:$EQ64)</f>
        <v>46.417999999999999</v>
      </c>
      <c r="EL40">
        <f>data!EL64-MIN(data!$E64:$EQ64)</f>
        <v>46.567</v>
      </c>
      <c r="EM40">
        <f>data!EM64-MIN(data!$E64:$EQ64)</f>
        <v>46.978000000000002</v>
      </c>
    </row>
    <row r="41" spans="1:143" x14ac:dyDescent="0.25">
      <c r="A41" t="s">
        <v>69</v>
      </c>
      <c r="B41" t="s">
        <v>70</v>
      </c>
      <c r="C41" t="s">
        <v>216</v>
      </c>
      <c r="E41">
        <f>data!E65-MIN(data!$E65:$EQ65)</f>
        <v>0</v>
      </c>
      <c r="F41">
        <f>data!F65-MIN(data!$E65:$EQ65)</f>
        <v>0.4350000000000005</v>
      </c>
      <c r="G41">
        <f>data!G65-MIN(data!$E65:$EQ65)</f>
        <v>0.55799999999999983</v>
      </c>
      <c r="H41">
        <f>data!H65-MIN(data!$E65:$EQ65)</f>
        <v>0.66699999999999982</v>
      </c>
      <c r="I41">
        <f>data!I65-MIN(data!$E65:$EQ65)</f>
        <v>0.70899999999999963</v>
      </c>
      <c r="J41">
        <f>data!J65-MIN(data!$E65:$EQ65)</f>
        <v>0.78500000000000014</v>
      </c>
      <c r="K41">
        <f>data!K65-MIN(data!$E65:$EQ65)</f>
        <v>1.0210000000000008</v>
      </c>
      <c r="L41">
        <f>data!L65-MIN(data!$E65:$EQ65)</f>
        <v>1.0039999999999996</v>
      </c>
      <c r="M41">
        <f>data!M65-MIN(data!$E65:$EQ65)</f>
        <v>1.0910000000000011</v>
      </c>
      <c r="N41">
        <f>data!N65-MIN(data!$E65:$EQ65)</f>
        <v>1.1840000000000011</v>
      </c>
      <c r="O41">
        <f>data!O65-MIN(data!$E65:$EQ65)</f>
        <v>1.3580000000000005</v>
      </c>
      <c r="P41">
        <f>data!P65-MIN(data!$E65:$EQ65)</f>
        <v>1.4760000000000009</v>
      </c>
      <c r="Q41">
        <f>data!Q65-MIN(data!$E65:$EQ65)</f>
        <v>1.7260000000000009</v>
      </c>
      <c r="R41">
        <f>data!R65-MIN(data!$E65:$EQ65)</f>
        <v>1.9169999999999998</v>
      </c>
      <c r="S41">
        <f>data!S65-MIN(data!$E65:$EQ65)</f>
        <v>1.9510000000000005</v>
      </c>
      <c r="T41">
        <f>data!T65-MIN(data!$E65:$EQ65)</f>
        <v>2.17</v>
      </c>
      <c r="U41">
        <f>data!U65-MIN(data!$E65:$EQ65)</f>
        <v>2.2379999999999995</v>
      </c>
      <c r="V41">
        <f>data!V65-MIN(data!$E65:$EQ65)</f>
        <v>2.4719999999999995</v>
      </c>
      <c r="W41">
        <f>data!W65-MIN(data!$E65:$EQ65)</f>
        <v>2.7469999999999999</v>
      </c>
      <c r="X41">
        <f>data!X65-MIN(data!$E65:$EQ65)</f>
        <v>2.8620000000000019</v>
      </c>
      <c r="Y41">
        <f>data!Y65-MIN(data!$E65:$EQ65)</f>
        <v>2.9989999999999988</v>
      </c>
      <c r="Z41">
        <f>data!Z65-MIN(data!$E65:$EQ65)</f>
        <v>3.179000000000002</v>
      </c>
      <c r="AA41">
        <f>data!AA65-MIN(data!$E65:$EQ65)</f>
        <v>3.4059999999999988</v>
      </c>
      <c r="AB41">
        <f>data!AB65-MIN(data!$E65:$EQ65)</f>
        <v>3.6260000000000012</v>
      </c>
      <c r="AC41">
        <f>data!AC65-MIN(data!$E65:$EQ65)</f>
        <v>3.8490000000000002</v>
      </c>
      <c r="AD41">
        <f>data!AD65-MIN(data!$E65:$EQ65)</f>
        <v>4.0689999999999991</v>
      </c>
      <c r="AE41">
        <f>data!AE65-MIN(data!$E65:$EQ65)</f>
        <v>4.1679999999999993</v>
      </c>
      <c r="AF41">
        <f>data!AF65-MIN(data!$E65:$EQ65)</f>
        <v>4.6559999999999988</v>
      </c>
      <c r="AG41">
        <f>data!AG65-MIN(data!$E65:$EQ65)</f>
        <v>5.1969999999999992</v>
      </c>
      <c r="AH41">
        <f>data!AH65-MIN(data!$E65:$EQ65)</f>
        <v>5.6080000000000005</v>
      </c>
      <c r="AI41">
        <f>data!AI65-MIN(data!$E65:$EQ65)</f>
        <v>6.2379999999999995</v>
      </c>
      <c r="AJ41">
        <f>data!AJ65-MIN(data!$E65:$EQ65)</f>
        <v>6.5640000000000001</v>
      </c>
      <c r="AK41">
        <f>data!AK65-MIN(data!$E65:$EQ65)</f>
        <v>6.968</v>
      </c>
      <c r="AL41">
        <f>data!AL65-MIN(data!$E65:$EQ65)</f>
        <v>7.375</v>
      </c>
      <c r="AM41">
        <f>data!AM65-MIN(data!$E65:$EQ65)</f>
        <v>8.2890000000000015</v>
      </c>
      <c r="AN41">
        <f>data!AN65-MIN(data!$E65:$EQ65)</f>
        <v>8.7959999999999994</v>
      </c>
      <c r="AO41">
        <f>data!AO65-MIN(data!$E65:$EQ65)</f>
        <v>9.8590000000000018</v>
      </c>
      <c r="AP41">
        <f>data!AP65-MIN(data!$E65:$EQ65)</f>
        <v>10.818999999999999</v>
      </c>
      <c r="AQ41">
        <f>data!AQ65-MIN(data!$E65:$EQ65)</f>
        <v>11.173999999999999</v>
      </c>
      <c r="AR41">
        <f>data!AR65-MIN(data!$E65:$EQ65)</f>
        <v>11.957000000000001</v>
      </c>
      <c r="AS41">
        <f>data!AS65-MIN(data!$E65:$EQ65)</f>
        <v>13.120000000000001</v>
      </c>
      <c r="AT41">
        <f>data!AT65-MIN(data!$E65:$EQ65)</f>
        <v>14.149000000000001</v>
      </c>
      <c r="AU41">
        <f>data!AU65-MIN(data!$E65:$EQ65)</f>
        <v>14.66</v>
      </c>
      <c r="AV41">
        <f>data!AV65-MIN(data!$E65:$EQ65)</f>
        <v>15.608000000000001</v>
      </c>
      <c r="AW41">
        <f>data!AW65-MIN(data!$E65:$EQ65)</f>
        <v>17.995000000000001</v>
      </c>
      <c r="AX41">
        <f>data!AX65-MIN(data!$E65:$EQ65)</f>
        <v>18.186</v>
      </c>
      <c r="AY41">
        <f>data!AY65-MIN(data!$E65:$EQ65)</f>
        <v>18.865000000000002</v>
      </c>
      <c r="AZ41">
        <f>data!AZ65-MIN(data!$E65:$EQ65)</f>
        <v>19.887</v>
      </c>
      <c r="BA41">
        <f>data!BA65-MIN(data!$E65:$EQ65)</f>
        <v>19.785000000000004</v>
      </c>
      <c r="BB41">
        <f>data!BB65-MIN(data!$E65:$EQ65)</f>
        <v>20.706000000000003</v>
      </c>
      <c r="BC41">
        <f>data!BC65-MIN(data!$E65:$EQ65)</f>
        <v>22.305999999999997</v>
      </c>
      <c r="BD41">
        <f>data!BD65-MIN(data!$E65:$EQ65)</f>
        <v>23.048000000000002</v>
      </c>
      <c r="BE41">
        <f>data!BE65-MIN(data!$E65:$EQ65)</f>
        <v>22.905999999999999</v>
      </c>
      <c r="BF41">
        <f>data!BF65-MIN(data!$E65:$EQ65)</f>
        <v>23.731000000000002</v>
      </c>
      <c r="BG41">
        <f>data!BG65-MIN(data!$E65:$EQ65)</f>
        <v>24.087000000000003</v>
      </c>
      <c r="BH41">
        <f>data!BH65-MIN(data!$E65:$EQ65)</f>
        <v>24.911000000000001</v>
      </c>
      <c r="BI41">
        <f>data!BI65-MIN(data!$E65:$EQ65)</f>
        <v>24.750999999999998</v>
      </c>
      <c r="BJ41">
        <f>data!BJ65-MIN(data!$E65:$EQ65)</f>
        <v>25.36</v>
      </c>
      <c r="BK41">
        <f>data!BK65-MIN(data!$E65:$EQ65)</f>
        <v>26.660000000000004</v>
      </c>
      <c r="BL41">
        <f>data!BL65-MIN(data!$E65:$EQ65)</f>
        <v>26.953000000000003</v>
      </c>
      <c r="BM41">
        <f>data!BM65-MIN(data!$E65:$EQ65)</f>
        <v>27.146999999999998</v>
      </c>
      <c r="BN41">
        <f>data!BN65-MIN(data!$E65:$EQ65)</f>
        <v>26.100999999999999</v>
      </c>
      <c r="BO41">
        <f>data!BO65-MIN(data!$E65:$EQ65)</f>
        <v>26.155999999999999</v>
      </c>
      <c r="BP41">
        <f>data!BP65-MIN(data!$E65:$EQ65)</f>
        <v>26.622999999999998</v>
      </c>
      <c r="BQ41">
        <f>data!BQ65-MIN(data!$E65:$EQ65)</f>
        <v>27.597000000000001</v>
      </c>
      <c r="BR41">
        <f>data!BR65-MIN(data!$E65:$EQ65)</f>
        <v>27.241999999999997</v>
      </c>
      <c r="BS41">
        <f>data!BS65-MIN(data!$E65:$EQ65)</f>
        <v>27.713999999999999</v>
      </c>
      <c r="BT41">
        <f>data!BT65-MIN(data!$E65:$EQ65)</f>
        <v>28.201000000000001</v>
      </c>
      <c r="BU41">
        <f>data!BU65-MIN(data!$E65:$EQ65)</f>
        <v>29.418999999999997</v>
      </c>
      <c r="BV41">
        <f>data!BV65-MIN(data!$E65:$EQ65)</f>
        <v>29.334000000000003</v>
      </c>
      <c r="BW41">
        <f>data!BW65-MIN(data!$E65:$EQ65)</f>
        <v>29.703000000000003</v>
      </c>
      <c r="BX41">
        <f>data!BX65-MIN(data!$E65:$EQ65)</f>
        <v>30.768999999999998</v>
      </c>
      <c r="BY41">
        <f>data!BY65-MIN(data!$E65:$EQ65)</f>
        <v>30.567999999999998</v>
      </c>
      <c r="BZ41">
        <f>data!BZ65-MIN(data!$E65:$EQ65)</f>
        <v>30.953000000000003</v>
      </c>
      <c r="CA41">
        <f>data!CA65-MIN(data!$E65:$EQ65)</f>
        <v>30.465000000000003</v>
      </c>
      <c r="CB41">
        <f>data!CB65-MIN(data!$E65:$EQ65)</f>
        <v>30.128</v>
      </c>
      <c r="CC41">
        <f>data!CC65-MIN(data!$E65:$EQ65)</f>
        <v>31.118000000000002</v>
      </c>
      <c r="CD41">
        <f>data!CD65-MIN(data!$E65:$EQ65)</f>
        <v>31.009</v>
      </c>
      <c r="CE41">
        <f>data!CE65-MIN(data!$E65:$EQ65)</f>
        <v>29.935000000000002</v>
      </c>
      <c r="CF41">
        <f>data!CF65-MIN(data!$E65:$EQ65)</f>
        <v>30.871000000000002</v>
      </c>
      <c r="CG41">
        <f>data!CG65-MIN(data!$E65:$EQ65)</f>
        <v>31.155000000000001</v>
      </c>
      <c r="CH41">
        <f>data!CH65-MIN(data!$E65:$EQ65)</f>
        <v>30.484999999999999</v>
      </c>
      <c r="CI41">
        <f>data!CI65-MIN(data!$E65:$EQ65)</f>
        <v>31.448</v>
      </c>
      <c r="CJ41">
        <f>data!CJ65-MIN(data!$E65:$EQ65)</f>
        <v>31.64</v>
      </c>
      <c r="CK41">
        <f>data!CK65-MIN(data!$E65:$EQ65)</f>
        <v>31.469000000000001</v>
      </c>
      <c r="CL41">
        <f>data!CL65-MIN(data!$E65:$EQ65)</f>
        <v>31.936</v>
      </c>
      <c r="CM41">
        <f>data!CM65-MIN(data!$E65:$EQ65)</f>
        <v>32.137999999999998</v>
      </c>
      <c r="CN41">
        <f>data!CN65-MIN(data!$E65:$EQ65)</f>
        <v>32.085000000000001</v>
      </c>
      <c r="CO41">
        <f>data!CO65-MIN(data!$E65:$EQ65)</f>
        <v>32.551000000000002</v>
      </c>
      <c r="CP41">
        <f>data!CP65-MIN(data!$E65:$EQ65)</f>
        <v>32.633000000000003</v>
      </c>
      <c r="CQ41">
        <f>data!CQ65-MIN(data!$E65:$EQ65)</f>
        <v>33.170999999999999</v>
      </c>
      <c r="CR41">
        <f>data!CR65-MIN(data!$E65:$EQ65)</f>
        <v>33.427</v>
      </c>
      <c r="CS41">
        <f>data!CS65-MIN(data!$E65:$EQ65)</f>
        <v>33.646999999999998</v>
      </c>
      <c r="CT41">
        <f>data!CT65-MIN(data!$E65:$EQ65)</f>
        <v>33.454000000000001</v>
      </c>
      <c r="CU41">
        <f>data!CU65-MIN(data!$E65:$EQ65)</f>
        <v>33.976999999999997</v>
      </c>
      <c r="CV41">
        <f>data!CV65-MIN(data!$E65:$EQ65)</f>
        <v>34.713000000000001</v>
      </c>
      <c r="CW41">
        <f>data!CW65-MIN(data!$E65:$EQ65)</f>
        <v>34.881</v>
      </c>
      <c r="CX41">
        <f>data!CX65-MIN(data!$E65:$EQ65)</f>
        <v>34.948</v>
      </c>
      <c r="CY41">
        <f>data!CY65-MIN(data!$E65:$EQ65)</f>
        <v>36.061999999999998</v>
      </c>
      <c r="CZ41">
        <f>data!CZ65-MIN(data!$E65:$EQ65)</f>
        <v>35.624000000000002</v>
      </c>
      <c r="DA41">
        <f>data!DA65-MIN(data!$E65:$EQ65)</f>
        <v>35.692999999999998</v>
      </c>
      <c r="DB41">
        <f>data!DB65-MIN(data!$E65:$EQ65)</f>
        <v>35.591000000000001</v>
      </c>
      <c r="DC41">
        <f>data!DC65-MIN(data!$E65:$EQ65)</f>
        <v>36.259</v>
      </c>
      <c r="DD41">
        <f>data!DD65-MIN(data!$E65:$EQ65)</f>
        <v>36.448</v>
      </c>
      <c r="DE41">
        <f>data!DE65-MIN(data!$E65:$EQ65)</f>
        <v>35.959000000000003</v>
      </c>
      <c r="DF41">
        <f>data!DF65-MIN(data!$E65:$EQ65)</f>
        <v>36.805</v>
      </c>
      <c r="DG41">
        <f>data!DG65-MIN(data!$E65:$EQ65)</f>
        <v>36.75</v>
      </c>
      <c r="DH41">
        <f>data!DH65-MIN(data!$E65:$EQ65)</f>
        <v>36.847999999999999</v>
      </c>
      <c r="DI41">
        <f>data!DI65-MIN(data!$E65:$EQ65)</f>
        <v>36.713000000000001</v>
      </c>
      <c r="DJ41">
        <f>data!DJ65-MIN(data!$E65:$EQ65)</f>
        <v>37.253</v>
      </c>
      <c r="DK41">
        <f>data!DK65-MIN(data!$E65:$EQ65)</f>
        <v>37.570999999999998</v>
      </c>
      <c r="DL41">
        <f>data!DL65-MIN(data!$E65:$EQ65)</f>
        <v>37.454000000000001</v>
      </c>
      <c r="DM41">
        <f>data!DM65-MIN(data!$E65:$EQ65)</f>
        <v>38.091999999999999</v>
      </c>
      <c r="DN41">
        <f>data!DN65-MIN(data!$E65:$EQ65)</f>
        <v>38.078000000000003</v>
      </c>
      <c r="DO41">
        <f>data!DO65-MIN(data!$E65:$EQ65)</f>
        <v>38.584000000000003</v>
      </c>
      <c r="DP41">
        <f>data!DP65-MIN(data!$E65:$EQ65)</f>
        <v>38.817999999999998</v>
      </c>
      <c r="DQ41">
        <f>data!DQ65-MIN(data!$E65:$EQ65)</f>
        <v>38.780999999999999</v>
      </c>
      <c r="DR41">
        <f>data!DR65-MIN(data!$E65:$EQ65)</f>
        <v>39.917000000000002</v>
      </c>
      <c r="DS41">
        <f>data!DS65-MIN(data!$E65:$EQ65)</f>
        <v>39.058</v>
      </c>
      <c r="DT41">
        <f>data!DT65-MIN(data!$E65:$EQ65)</f>
        <v>39.420999999999999</v>
      </c>
      <c r="DU41">
        <f>data!DU65-MIN(data!$E65:$EQ65)</f>
        <v>39.779000000000003</v>
      </c>
      <c r="DV41">
        <f>data!DV65-MIN(data!$E65:$EQ65)</f>
        <v>39.567</v>
      </c>
      <c r="DW41">
        <f>data!DW65-MIN(data!$E65:$EQ65)</f>
        <v>40.921999999999997</v>
      </c>
      <c r="DX41">
        <f>data!DX65-MIN(data!$E65:$EQ65)</f>
        <v>40.570999999999998</v>
      </c>
      <c r="DY41">
        <f>data!DY65-MIN(data!$E65:$EQ65)</f>
        <v>40.972000000000001</v>
      </c>
      <c r="DZ41">
        <f>data!DZ65-MIN(data!$E65:$EQ65)</f>
        <v>40.950000000000003</v>
      </c>
      <c r="EA41">
        <f>data!EA65-MIN(data!$E65:$EQ65)</f>
        <v>41.625</v>
      </c>
      <c r="EB41">
        <f>data!EB65-MIN(data!$E65:$EQ65)</f>
        <v>41.538000000000004</v>
      </c>
      <c r="EC41">
        <f>data!EC65-MIN(data!$E65:$EQ65)</f>
        <v>41.56</v>
      </c>
      <c r="ED41">
        <f>data!ED65-MIN(data!$E65:$EQ65)</f>
        <v>42.043999999999997</v>
      </c>
      <c r="EE41">
        <f>data!EE65-MIN(data!$E65:$EQ65)</f>
        <v>42.308</v>
      </c>
      <c r="EF41">
        <f>data!EF65-MIN(data!$E65:$EQ65)</f>
        <v>42.878999999999998</v>
      </c>
      <c r="EG41">
        <f>data!EG65-MIN(data!$E65:$EQ65)</f>
        <v>42.962000000000003</v>
      </c>
      <c r="EH41">
        <f>data!EH65-MIN(data!$E65:$EQ65)</f>
        <v>43.125</v>
      </c>
      <c r="EI41">
        <f>data!EI65-MIN(data!$E65:$EQ65)</f>
        <v>43.518999999999998</v>
      </c>
      <c r="EJ41">
        <f>data!EJ65-MIN(data!$E65:$EQ65)</f>
        <v>44.21</v>
      </c>
      <c r="EK41">
        <f>data!EK65-MIN(data!$E65:$EQ65)</f>
        <v>44.113999999999997</v>
      </c>
      <c r="EL41">
        <f>data!EL65-MIN(data!$E65:$EQ65)</f>
        <v>44.868000000000002</v>
      </c>
      <c r="EM41">
        <f>data!EM65-MIN(data!$E65:$EQ65)</f>
        <v>44.539000000000001</v>
      </c>
    </row>
    <row r="42" spans="1:143" x14ac:dyDescent="0.25">
      <c r="A42" t="s">
        <v>29</v>
      </c>
      <c r="B42" t="s">
        <v>30</v>
      </c>
      <c r="C42" t="s">
        <v>217</v>
      </c>
      <c r="E42">
        <f>data!E66-MIN(data!$E66:$EQ66)</f>
        <v>0</v>
      </c>
      <c r="F42">
        <f>data!F66-MIN(data!$E66:$EQ66)</f>
        <v>0.49900000000000055</v>
      </c>
      <c r="G42">
        <f>data!G66-MIN(data!$E66:$EQ66)</f>
        <v>0.69600000000000151</v>
      </c>
      <c r="H42">
        <f>data!H66-MIN(data!$E66:$EQ66)</f>
        <v>0.91699999999999982</v>
      </c>
      <c r="I42">
        <f>data!I66-MIN(data!$E66:$EQ66)</f>
        <v>0.93200000000000038</v>
      </c>
      <c r="J42">
        <f>data!J66-MIN(data!$E66:$EQ66)</f>
        <v>1.0630000000000006</v>
      </c>
      <c r="K42">
        <f>data!K66-MIN(data!$E66:$EQ66)</f>
        <v>1.109</v>
      </c>
      <c r="L42">
        <f>data!L66-MIN(data!$E66:$EQ66)</f>
        <v>1.0630000000000006</v>
      </c>
      <c r="M42">
        <f>data!M66-MIN(data!$E66:$EQ66)</f>
        <v>1.0140000000000011</v>
      </c>
      <c r="N42">
        <f>data!N66-MIN(data!$E66:$EQ66)</f>
        <v>1.0510000000000002</v>
      </c>
      <c r="O42">
        <f>data!O66-MIN(data!$E66:$EQ66)</f>
        <v>1.2000000000000011</v>
      </c>
      <c r="P42">
        <f>data!P66-MIN(data!$E66:$EQ66)</f>
        <v>1.2090000000000014</v>
      </c>
      <c r="Q42">
        <f>data!Q66-MIN(data!$E66:$EQ66)</f>
        <v>1.1850000000000005</v>
      </c>
      <c r="R42">
        <f>data!R66-MIN(data!$E66:$EQ66)</f>
        <v>1.2949999999999999</v>
      </c>
      <c r="S42">
        <f>data!S66-MIN(data!$E66:$EQ66)</f>
        <v>1.245000000000001</v>
      </c>
      <c r="T42">
        <f>data!T66-MIN(data!$E66:$EQ66)</f>
        <v>1.3840000000000003</v>
      </c>
      <c r="U42">
        <f>data!U66-MIN(data!$E66:$EQ66)</f>
        <v>1.3960000000000008</v>
      </c>
      <c r="V42">
        <f>data!V66-MIN(data!$E66:$EQ66)</f>
        <v>1.5490000000000013</v>
      </c>
      <c r="W42">
        <f>data!W66-MIN(data!$E66:$EQ66)</f>
        <v>1.5490000000000013</v>
      </c>
      <c r="X42">
        <f>data!X66-MIN(data!$E66:$EQ66)</f>
        <v>1.6080000000000005</v>
      </c>
      <c r="Y42">
        <f>data!Y66-MIN(data!$E66:$EQ66)</f>
        <v>1.6910000000000007</v>
      </c>
      <c r="Z42">
        <f>data!Z66-MIN(data!$E66:$EQ66)</f>
        <v>1.9529999999999994</v>
      </c>
      <c r="AA42">
        <f>data!AA66-MIN(data!$E66:$EQ66)</f>
        <v>1.8780000000000001</v>
      </c>
      <c r="AB42">
        <f>data!AB66-MIN(data!$E66:$EQ66)</f>
        <v>2.2630000000000017</v>
      </c>
      <c r="AC42">
        <f>data!AC66-MIN(data!$E66:$EQ66)</f>
        <v>2.375</v>
      </c>
      <c r="AD42">
        <f>data!AD66-MIN(data!$E66:$EQ66)</f>
        <v>2.4849999999999994</v>
      </c>
      <c r="AE42">
        <f>data!AE66-MIN(data!$E66:$EQ66)</f>
        <v>2.6120000000000019</v>
      </c>
      <c r="AF42">
        <f>data!AF66-MIN(data!$E66:$EQ66)</f>
        <v>2.7710000000000008</v>
      </c>
      <c r="AG42">
        <f>data!AG66-MIN(data!$E66:$EQ66)</f>
        <v>2.8979999999999997</v>
      </c>
      <c r="AH42">
        <f>data!AH66-MIN(data!$E66:$EQ66)</f>
        <v>3.3900000000000006</v>
      </c>
      <c r="AI42">
        <f>data!AI66-MIN(data!$E66:$EQ66)</f>
        <v>3.6389999999999993</v>
      </c>
      <c r="AJ42">
        <f>data!AJ66-MIN(data!$E66:$EQ66)</f>
        <v>3.8279999999999994</v>
      </c>
      <c r="AK42">
        <f>data!AK66-MIN(data!$E66:$EQ66)</f>
        <v>4.3420000000000023</v>
      </c>
      <c r="AL42">
        <f>data!AL66-MIN(data!$E66:$EQ66)</f>
        <v>4.7780000000000022</v>
      </c>
      <c r="AM42">
        <f>data!AM66-MIN(data!$E66:$EQ66)</f>
        <v>4.9000000000000021</v>
      </c>
      <c r="AN42">
        <f>data!AN66-MIN(data!$E66:$EQ66)</f>
        <v>5.1350000000000016</v>
      </c>
      <c r="AO42">
        <f>data!AO66-MIN(data!$E66:$EQ66)</f>
        <v>5.7330000000000005</v>
      </c>
      <c r="AP42">
        <f>data!AP66-MIN(data!$E66:$EQ66)</f>
        <v>6.1099999999999994</v>
      </c>
      <c r="AQ42">
        <f>data!AQ66-MIN(data!$E66:$EQ66)</f>
        <v>6.5510000000000019</v>
      </c>
      <c r="AR42">
        <f>data!AR66-MIN(data!$E66:$EQ66)</f>
        <v>6.7660000000000018</v>
      </c>
      <c r="AS42">
        <f>data!AS66-MIN(data!$E66:$EQ66)</f>
        <v>7.657</v>
      </c>
      <c r="AT42">
        <f>data!AT66-MIN(data!$E66:$EQ66)</f>
        <v>7.8420000000000023</v>
      </c>
      <c r="AU42">
        <f>data!AU66-MIN(data!$E66:$EQ66)</f>
        <v>8.3219999999999992</v>
      </c>
      <c r="AV42">
        <f>data!AV66-MIN(data!$E66:$EQ66)</f>
        <v>8.9550000000000018</v>
      </c>
      <c r="AW42">
        <f>data!AW66-MIN(data!$E66:$EQ66)</f>
        <v>9.5600000000000023</v>
      </c>
      <c r="AX42">
        <f>data!AX66-MIN(data!$E66:$EQ66)</f>
        <v>10.176000000000002</v>
      </c>
      <c r="AY42">
        <f>data!AY66-MIN(data!$E66:$EQ66)</f>
        <v>10.905000000000001</v>
      </c>
      <c r="AZ42">
        <f>data!AZ66-MIN(data!$E66:$EQ66)</f>
        <v>12.224</v>
      </c>
      <c r="BA42">
        <f>data!BA66-MIN(data!$E66:$EQ66)</f>
        <v>13.280000000000001</v>
      </c>
      <c r="BB42">
        <f>data!BB66-MIN(data!$E66:$EQ66)</f>
        <v>14.231000000000002</v>
      </c>
      <c r="BC42">
        <f>data!BC66-MIN(data!$E66:$EQ66)</f>
        <v>16.026</v>
      </c>
      <c r="BD42">
        <f>data!BD66-MIN(data!$E66:$EQ66)</f>
        <v>16.702000000000002</v>
      </c>
      <c r="BE42">
        <f>data!BE66-MIN(data!$E66:$EQ66)</f>
        <v>18.884999999999998</v>
      </c>
      <c r="BF42">
        <f>data!BF66-MIN(data!$E66:$EQ66)</f>
        <v>19.386000000000003</v>
      </c>
      <c r="BG42">
        <f>data!BG66-MIN(data!$E66:$EQ66)</f>
        <v>21.548000000000002</v>
      </c>
      <c r="BH42">
        <f>data!BH66-MIN(data!$E66:$EQ66)</f>
        <v>22.808999999999997</v>
      </c>
      <c r="BI42">
        <f>data!BI66-MIN(data!$E66:$EQ66)</f>
        <v>23.305999999999997</v>
      </c>
      <c r="BJ42">
        <f>data!BJ66-MIN(data!$E66:$EQ66)</f>
        <v>24.819000000000003</v>
      </c>
      <c r="BK42">
        <f>data!BK66-MIN(data!$E66:$EQ66)</f>
        <v>26.667000000000002</v>
      </c>
      <c r="BL42">
        <f>data!BL66-MIN(data!$E66:$EQ66)</f>
        <v>26.96</v>
      </c>
      <c r="BM42">
        <f>data!BM66-MIN(data!$E66:$EQ66)</f>
        <v>28.067</v>
      </c>
      <c r="BN42">
        <f>data!BN66-MIN(data!$E66:$EQ66)</f>
        <v>29.036999999999999</v>
      </c>
      <c r="BO42">
        <f>data!BO66-MIN(data!$E66:$EQ66)</f>
        <v>29.478000000000002</v>
      </c>
      <c r="BP42">
        <f>data!BP66-MIN(data!$E66:$EQ66)</f>
        <v>29.774000000000001</v>
      </c>
      <c r="BQ42">
        <f>data!BQ66-MIN(data!$E66:$EQ66)</f>
        <v>30.451999999999998</v>
      </c>
      <c r="BR42">
        <f>data!BR66-MIN(data!$E66:$EQ66)</f>
        <v>30.838000000000001</v>
      </c>
      <c r="BS42">
        <f>data!BS66-MIN(data!$E66:$EQ66)</f>
        <v>30.088000000000001</v>
      </c>
      <c r="BT42">
        <f>data!BT66-MIN(data!$E66:$EQ66)</f>
        <v>29.341999999999999</v>
      </c>
      <c r="BU42">
        <f>data!BU66-MIN(data!$E66:$EQ66)</f>
        <v>29.378</v>
      </c>
      <c r="BV42">
        <f>data!BV66-MIN(data!$E66:$EQ66)</f>
        <v>28.794000000000004</v>
      </c>
      <c r="BW42">
        <f>data!BW66-MIN(data!$E66:$EQ66)</f>
        <v>27.518999999999998</v>
      </c>
      <c r="BX42">
        <f>data!BX66-MIN(data!$E66:$EQ66)</f>
        <v>27.103000000000002</v>
      </c>
      <c r="BY42">
        <f>data!BY66-MIN(data!$E66:$EQ66)</f>
        <v>26.655999999999999</v>
      </c>
      <c r="BZ42">
        <f>data!BZ66-MIN(data!$E66:$EQ66)</f>
        <v>26.33</v>
      </c>
      <c r="CA42">
        <f>data!CA66-MIN(data!$E66:$EQ66)</f>
        <v>26.494</v>
      </c>
      <c r="CB42">
        <f>data!CB66-MIN(data!$E66:$EQ66)</f>
        <v>26.460999999999999</v>
      </c>
      <c r="CC42">
        <f>data!CC66-MIN(data!$E66:$EQ66)</f>
        <v>26.228000000000002</v>
      </c>
      <c r="CD42">
        <f>data!CD66-MIN(data!$E66:$EQ66)</f>
        <v>25.707999999999998</v>
      </c>
      <c r="CE42">
        <f>data!CE66-MIN(data!$E66:$EQ66)</f>
        <v>25.901000000000003</v>
      </c>
      <c r="CF42">
        <f>data!CF66-MIN(data!$E66:$EQ66)</f>
        <v>26.727000000000004</v>
      </c>
      <c r="CG42">
        <f>data!CG66-MIN(data!$E66:$EQ66)</f>
        <v>26.677</v>
      </c>
      <c r="CH42">
        <f>data!CH66-MIN(data!$E66:$EQ66)</f>
        <v>26.752000000000002</v>
      </c>
      <c r="CI42">
        <f>data!CI66-MIN(data!$E66:$EQ66)</f>
        <v>27.573999999999998</v>
      </c>
      <c r="CJ42">
        <f>data!CJ66-MIN(data!$E66:$EQ66)</f>
        <v>27.764000000000003</v>
      </c>
      <c r="CK42">
        <f>data!CK66-MIN(data!$E66:$EQ66)</f>
        <v>28.207000000000001</v>
      </c>
      <c r="CL42">
        <f>data!CL66-MIN(data!$E66:$EQ66)</f>
        <v>28.974000000000004</v>
      </c>
      <c r="CM42">
        <f>data!CM66-MIN(data!$E66:$EQ66)</f>
        <v>29.372</v>
      </c>
      <c r="CN42">
        <f>data!CN66-MIN(data!$E66:$EQ66)</f>
        <v>30.064</v>
      </c>
      <c r="CO42">
        <f>data!CO66-MIN(data!$E66:$EQ66)</f>
        <v>30.365000000000002</v>
      </c>
      <c r="CP42">
        <f>data!CP66-MIN(data!$E66:$EQ66)</f>
        <v>30.585000000000001</v>
      </c>
      <c r="CQ42">
        <f>data!CQ66-MIN(data!$E66:$EQ66)</f>
        <v>31.424999999999997</v>
      </c>
      <c r="CR42">
        <f>data!CR66-MIN(data!$E66:$EQ66)</f>
        <v>31.791000000000004</v>
      </c>
      <c r="CS42">
        <f>data!CS66-MIN(data!$E66:$EQ66)</f>
        <v>31.764000000000003</v>
      </c>
      <c r="CT42">
        <f>data!CT66-MIN(data!$E66:$EQ66)</f>
        <v>32.392000000000003</v>
      </c>
      <c r="CU42">
        <f>data!CU66-MIN(data!$E66:$EQ66)</f>
        <v>32.669000000000004</v>
      </c>
      <c r="CV42">
        <f>data!CV66-MIN(data!$E66:$EQ66)</f>
        <v>32.935000000000002</v>
      </c>
      <c r="CW42">
        <f>data!CW66-MIN(data!$E66:$EQ66)</f>
        <v>33.241999999999997</v>
      </c>
      <c r="CX42">
        <f>data!CX66-MIN(data!$E66:$EQ66)</f>
        <v>33.694000000000003</v>
      </c>
      <c r="CY42">
        <f>data!CY66-MIN(data!$E66:$EQ66)</f>
        <v>33.704999999999998</v>
      </c>
      <c r="CZ42">
        <f>data!CZ66-MIN(data!$E66:$EQ66)</f>
        <v>34.508000000000003</v>
      </c>
      <c r="DA42">
        <f>data!DA66-MIN(data!$E66:$EQ66)</f>
        <v>34.605000000000004</v>
      </c>
      <c r="DB42">
        <f>data!DB66-MIN(data!$E66:$EQ66)</f>
        <v>34.889000000000003</v>
      </c>
      <c r="DC42">
        <f>data!DC66-MIN(data!$E66:$EQ66)</f>
        <v>35.613</v>
      </c>
      <c r="DD42">
        <f>data!DD66-MIN(data!$E66:$EQ66)</f>
        <v>35.855000000000004</v>
      </c>
      <c r="DE42">
        <f>data!DE66-MIN(data!$E66:$EQ66)</f>
        <v>36.794000000000004</v>
      </c>
      <c r="DF42">
        <f>data!DF66-MIN(data!$E66:$EQ66)</f>
        <v>36.731999999999999</v>
      </c>
      <c r="DG42">
        <f>data!DG66-MIN(data!$E66:$EQ66)</f>
        <v>37.033999999999999</v>
      </c>
      <c r="DH42">
        <f>data!DH66-MIN(data!$E66:$EQ66)</f>
        <v>37.624000000000002</v>
      </c>
      <c r="DI42">
        <f>data!DI66-MIN(data!$E66:$EQ66)</f>
        <v>37.902000000000001</v>
      </c>
      <c r="DJ42">
        <f>data!DJ66-MIN(data!$E66:$EQ66)</f>
        <v>38.365000000000002</v>
      </c>
      <c r="DK42">
        <f>data!DK66-MIN(data!$E66:$EQ66)</f>
        <v>39.130000000000003</v>
      </c>
      <c r="DL42">
        <f>data!DL66-MIN(data!$E66:$EQ66)</f>
        <v>38.89</v>
      </c>
      <c r="DM42">
        <f>data!DM66-MIN(data!$E66:$EQ66)</f>
        <v>39.869999999999997</v>
      </c>
      <c r="DN42">
        <f>data!DN66-MIN(data!$E66:$EQ66)</f>
        <v>40.631</v>
      </c>
      <c r="DO42">
        <f>data!DO66-MIN(data!$E66:$EQ66)</f>
        <v>40.774000000000001</v>
      </c>
      <c r="DP42">
        <f>data!DP66-MIN(data!$E66:$EQ66)</f>
        <v>40.811999999999998</v>
      </c>
      <c r="DQ42">
        <f>data!DQ66-MIN(data!$E66:$EQ66)</f>
        <v>41.606999999999999</v>
      </c>
      <c r="DR42">
        <f>data!DR66-MIN(data!$E66:$EQ66)</f>
        <v>42.163000000000004</v>
      </c>
      <c r="DS42">
        <f>data!DS66-MIN(data!$E66:$EQ66)</f>
        <v>42.451000000000001</v>
      </c>
      <c r="DT42">
        <f>data!DT66-MIN(data!$E66:$EQ66)</f>
        <v>42.907000000000004</v>
      </c>
      <c r="DU42">
        <f>data!DU66-MIN(data!$E66:$EQ66)</f>
        <v>43.802</v>
      </c>
      <c r="DV42">
        <f>data!DV66-MIN(data!$E66:$EQ66)</f>
        <v>44.021999999999998</v>
      </c>
      <c r="DW42">
        <f>data!DW66-MIN(data!$E66:$EQ66)</f>
        <v>44.174999999999997</v>
      </c>
      <c r="DX42">
        <f>data!DX66-MIN(data!$E66:$EQ66)</f>
        <v>44.893000000000001</v>
      </c>
      <c r="DY42">
        <f>data!DY66-MIN(data!$E66:$EQ66)</f>
        <v>45.265999999999998</v>
      </c>
      <c r="DZ42">
        <f>data!DZ66-MIN(data!$E66:$EQ66)</f>
        <v>45.707999999999998</v>
      </c>
      <c r="EA42">
        <f>data!EA66-MIN(data!$E66:$EQ66)</f>
        <v>46.091999999999999</v>
      </c>
      <c r="EB42">
        <f>data!EB66-MIN(data!$E66:$EQ66)</f>
        <v>46.274999999999999</v>
      </c>
      <c r="EC42">
        <f>data!EC66-MIN(data!$E66:$EQ66)</f>
        <v>46.692999999999998</v>
      </c>
      <c r="ED42">
        <f>data!ED66-MIN(data!$E66:$EQ66)</f>
        <v>47.291000000000004</v>
      </c>
      <c r="EE42">
        <f>data!EE66-MIN(data!$E66:$EQ66)</f>
        <v>47.712000000000003</v>
      </c>
      <c r="EF42">
        <f>data!EF66-MIN(data!$E66:$EQ66)</f>
        <v>48.224000000000004</v>
      </c>
      <c r="EG42">
        <f>data!EG66-MIN(data!$E66:$EQ66)</f>
        <v>48.334000000000003</v>
      </c>
      <c r="EH42">
        <f>data!EH66-MIN(data!$E66:$EQ66)</f>
        <v>48.984999999999999</v>
      </c>
      <c r="EI42">
        <f>data!EI66-MIN(data!$E66:$EQ66)</f>
        <v>49.182000000000002</v>
      </c>
      <c r="EJ42">
        <f>data!EJ66-MIN(data!$E66:$EQ66)</f>
        <v>49.732000000000006</v>
      </c>
      <c r="EK42">
        <f>data!EK66-MIN(data!$E66:$EQ66)</f>
        <v>50.386000000000003</v>
      </c>
      <c r="EL42">
        <f>data!EL66-MIN(data!$E66:$EQ66)</f>
        <v>50.309000000000005</v>
      </c>
      <c r="EM42">
        <f>data!EM66-MIN(data!$E66:$EQ66)</f>
        <v>50.747000000000007</v>
      </c>
    </row>
    <row r="43" spans="1:143" x14ac:dyDescent="0.25">
      <c r="A43" t="s">
        <v>35</v>
      </c>
      <c r="B43" t="s">
        <v>36</v>
      </c>
      <c r="C43" s="2" t="s">
        <v>218</v>
      </c>
      <c r="E43">
        <f>data!E67-MIN(data!$E67:$EQ67)</f>
        <v>0</v>
      </c>
      <c r="F43">
        <f>data!F67-MIN(data!$E67:$EQ67)</f>
        <v>0.49900000000000055</v>
      </c>
      <c r="G43">
        <f>data!G67-MIN(data!$E67:$EQ67)</f>
        <v>0.47700000000000031</v>
      </c>
      <c r="H43">
        <f>data!H67-MIN(data!$E67:$EQ67)</f>
        <v>0.5340000000000007</v>
      </c>
      <c r="I43">
        <f>data!I67-MIN(data!$E67:$EQ67)</f>
        <v>0.54899999999999949</v>
      </c>
      <c r="J43">
        <f>data!J67-MIN(data!$E67:$EQ67)</f>
        <v>0.51600000000000001</v>
      </c>
      <c r="K43">
        <f>data!K67-MIN(data!$E67:$EQ67)</f>
        <v>0.53299999999999947</v>
      </c>
      <c r="L43">
        <f>data!L67-MIN(data!$E67:$EQ67)</f>
        <v>0.625</v>
      </c>
      <c r="M43">
        <f>data!M67-MIN(data!$E67:$EQ67)</f>
        <v>0.52200000000000024</v>
      </c>
      <c r="N43">
        <f>data!N67-MIN(data!$E67:$EQ67)</f>
        <v>0.5860000000000003</v>
      </c>
      <c r="O43">
        <f>data!O67-MIN(data!$E67:$EQ67)</f>
        <v>0.65200000000000102</v>
      </c>
      <c r="P43">
        <f>data!P67-MIN(data!$E67:$EQ67)</f>
        <v>0.7159999999999993</v>
      </c>
      <c r="Q43">
        <f>data!Q67-MIN(data!$E67:$EQ67)</f>
        <v>0.8279999999999994</v>
      </c>
      <c r="R43">
        <f>data!R67-MIN(data!$E67:$EQ67)</f>
        <v>0.85599999999999987</v>
      </c>
      <c r="S43">
        <f>data!S67-MIN(data!$E67:$EQ67)</f>
        <v>0.77999999999999936</v>
      </c>
      <c r="T43">
        <f>data!T67-MIN(data!$E67:$EQ67)</f>
        <v>0.99900000000000055</v>
      </c>
      <c r="U43">
        <f>data!U67-MIN(data!$E67:$EQ67)</f>
        <v>0.92900000000000027</v>
      </c>
      <c r="V43">
        <f>data!V67-MIN(data!$E67:$EQ67)</f>
        <v>1.1639999999999997</v>
      </c>
      <c r="W43">
        <f>data!W67-MIN(data!$E67:$EQ67)</f>
        <v>1.4109999999999996</v>
      </c>
      <c r="X43">
        <f>data!X67-MIN(data!$E67:$EQ67)</f>
        <v>1.5250000000000004</v>
      </c>
      <c r="Y43">
        <f>data!Y67-MIN(data!$E67:$EQ67)</f>
        <v>1.8280000000000012</v>
      </c>
      <c r="Z43">
        <f>data!Z67-MIN(data!$E67:$EQ67)</f>
        <v>2.0619999999999994</v>
      </c>
      <c r="AA43">
        <f>data!AA67-MIN(data!$E67:$EQ67)</f>
        <v>2.6190000000000015</v>
      </c>
      <c r="AB43">
        <f>data!AB67-MIN(data!$E67:$EQ67)</f>
        <v>2.8390000000000004</v>
      </c>
      <c r="AC43">
        <f>data!AC67-MIN(data!$E67:$EQ67)</f>
        <v>3.1169999999999991</v>
      </c>
      <c r="AD43">
        <f>data!AD67-MIN(data!$E67:$EQ67)</f>
        <v>3.6130000000000013</v>
      </c>
      <c r="AE43">
        <f>data!AE67-MIN(data!$E67:$EQ67)</f>
        <v>4.3989999999999991</v>
      </c>
      <c r="AF43">
        <f>data!AF67-MIN(data!$E67:$EQ67)</f>
        <v>4.7210000000000019</v>
      </c>
      <c r="AG43">
        <f>data!AG67-MIN(data!$E67:$EQ67)</f>
        <v>5.7030000000000012</v>
      </c>
      <c r="AH43">
        <f>data!AH67-MIN(data!$E67:$EQ67)</f>
        <v>6.4749999999999996</v>
      </c>
      <c r="AI43">
        <f>data!AI67-MIN(data!$E67:$EQ67)</f>
        <v>7.1270000000000007</v>
      </c>
      <c r="AJ43">
        <f>data!AJ67-MIN(data!$E67:$EQ67)</f>
        <v>7.5619999999999994</v>
      </c>
      <c r="AK43">
        <f>data!AK67-MIN(data!$E67:$EQ67)</f>
        <v>8.5960000000000019</v>
      </c>
      <c r="AL43">
        <f>data!AL67-MIN(data!$E67:$EQ67)</f>
        <v>9.7720000000000002</v>
      </c>
      <c r="AM43">
        <f>data!AM67-MIN(data!$E67:$EQ67)</f>
        <v>10.705</v>
      </c>
      <c r="AN43">
        <f>data!AN67-MIN(data!$E67:$EQ67)</f>
        <v>12.633000000000001</v>
      </c>
      <c r="AO43">
        <f>data!AO67-MIN(data!$E67:$EQ67)</f>
        <v>13.584999999999999</v>
      </c>
      <c r="AP43">
        <f>data!AP67-MIN(data!$E67:$EQ67)</f>
        <v>15.709000000000001</v>
      </c>
      <c r="AQ43">
        <f>data!AQ67-MIN(data!$E67:$EQ67)</f>
        <v>17.289000000000001</v>
      </c>
      <c r="AR43">
        <f>data!AR67-MIN(data!$E67:$EQ67)</f>
        <v>18.603999999999999</v>
      </c>
      <c r="AS43">
        <f>data!AS67-MIN(data!$E67:$EQ67)</f>
        <v>20.530999999999999</v>
      </c>
      <c r="AT43">
        <f>data!AT67-MIN(data!$E67:$EQ67)</f>
        <v>22.288000000000004</v>
      </c>
      <c r="AU43">
        <f>data!AU67-MIN(data!$E67:$EQ67)</f>
        <v>24.701000000000001</v>
      </c>
      <c r="AV43">
        <f>data!AV67-MIN(data!$E67:$EQ67)</f>
        <v>27.192</v>
      </c>
      <c r="AW43">
        <f>data!AW67-MIN(data!$E67:$EQ67)</f>
        <v>28.270000000000003</v>
      </c>
      <c r="AX43">
        <f>data!AX67-MIN(data!$E67:$EQ67)</f>
        <v>32.148000000000003</v>
      </c>
      <c r="AY43">
        <f>data!AY67-MIN(data!$E67:$EQ67)</f>
        <v>31.709000000000003</v>
      </c>
      <c r="AZ43">
        <f>data!AZ67-MIN(data!$E67:$EQ67)</f>
        <v>34.725999999999999</v>
      </c>
      <c r="BA43">
        <f>data!BA67-MIN(data!$E67:$EQ67)</f>
        <v>31.233000000000004</v>
      </c>
      <c r="BB43">
        <f>data!BB67-MIN(data!$E67:$EQ67)</f>
        <v>31.544000000000004</v>
      </c>
      <c r="BC43">
        <f>data!BC67-MIN(data!$E67:$EQ67)</f>
        <v>31.105000000000004</v>
      </c>
      <c r="BD43">
        <f>data!BD67-MIN(data!$E67:$EQ67)</f>
        <v>30.996000000000002</v>
      </c>
      <c r="BE43">
        <f>data!BE67-MIN(data!$E67:$EQ67)</f>
        <v>29.79</v>
      </c>
      <c r="BF43">
        <f>data!BF67-MIN(data!$E67:$EQ67)</f>
        <v>30.932000000000002</v>
      </c>
      <c r="BG43">
        <f>data!BG67-MIN(data!$E67:$EQ67)</f>
        <v>29.4</v>
      </c>
      <c r="BH43">
        <f>data!BH67-MIN(data!$E67:$EQ67)</f>
        <v>30.256</v>
      </c>
      <c r="BI43">
        <f>data!BI67-MIN(data!$E67:$EQ67)</f>
        <v>29.874000000000002</v>
      </c>
      <c r="BJ43">
        <f>data!BJ67-MIN(data!$E67:$EQ67)</f>
        <v>29.945</v>
      </c>
      <c r="BK43">
        <f>data!BK67-MIN(data!$E67:$EQ67)</f>
        <v>30.42</v>
      </c>
      <c r="BL43">
        <f>data!BL67-MIN(data!$E67:$EQ67)</f>
        <v>29.917999999999999</v>
      </c>
      <c r="BM43">
        <f>data!BM67-MIN(data!$E67:$EQ67)</f>
        <v>30.213999999999999</v>
      </c>
      <c r="BN43">
        <f>data!BN67-MIN(data!$E67:$EQ67)</f>
        <v>30.690000000000005</v>
      </c>
      <c r="BO43">
        <f>data!BO67-MIN(data!$E67:$EQ67)</f>
        <v>29.725000000000001</v>
      </c>
      <c r="BP43">
        <f>data!BP67-MIN(data!$E67:$EQ67)</f>
        <v>31.315000000000005</v>
      </c>
      <c r="BQ43">
        <f>data!BQ67-MIN(data!$E67:$EQ67)</f>
        <v>30.561</v>
      </c>
      <c r="BR43">
        <f>data!BR67-MIN(data!$E67:$EQ67)</f>
        <v>31.003</v>
      </c>
      <c r="BS43">
        <f>data!BS67-MIN(data!$E67:$EQ67)</f>
        <v>30.664999999999999</v>
      </c>
      <c r="BT43">
        <f>data!BT67-MIN(data!$E67:$EQ67)</f>
        <v>32.260000000000005</v>
      </c>
      <c r="BU43">
        <f>data!BU67-MIN(data!$E67:$EQ67)</f>
        <v>30.865000000000002</v>
      </c>
      <c r="BV43">
        <f>data!BV67-MIN(data!$E67:$EQ67)</f>
        <v>31.233000000000004</v>
      </c>
      <c r="BW43">
        <f>data!BW67-MIN(data!$E67:$EQ67)</f>
        <v>31.516000000000005</v>
      </c>
      <c r="BX43">
        <f>data!BX67-MIN(data!$E67:$EQ67)</f>
        <v>30.858000000000004</v>
      </c>
      <c r="BY43">
        <f>data!BY67-MIN(data!$E67:$EQ67)</f>
        <v>32.082999999999998</v>
      </c>
      <c r="BZ43">
        <f>data!BZ67-MIN(data!$E67:$EQ67)</f>
        <v>30.493000000000002</v>
      </c>
      <c r="CA43">
        <f>data!CA67-MIN(data!$E67:$EQ67)</f>
        <v>31.544000000000004</v>
      </c>
      <c r="CB43">
        <f>data!CB67-MIN(data!$E67:$EQ67)</f>
        <v>31.343000000000004</v>
      </c>
      <c r="CC43">
        <f>data!CC67-MIN(data!$E67:$EQ67)</f>
        <v>32.371000000000002</v>
      </c>
      <c r="CD43">
        <f>data!CD67-MIN(data!$E67:$EQ67)</f>
        <v>32.04</v>
      </c>
      <c r="CE43">
        <f>data!CE67-MIN(data!$E67:$EQ67)</f>
        <v>32.343000000000004</v>
      </c>
      <c r="CF43">
        <f>data!CF67-MIN(data!$E67:$EQ67)</f>
        <v>31.434000000000005</v>
      </c>
      <c r="CG43">
        <f>data!CG67-MIN(data!$E67:$EQ67)</f>
        <v>31.911999999999999</v>
      </c>
      <c r="CH43">
        <f>data!CH67-MIN(data!$E67:$EQ67)</f>
        <v>32.123000000000005</v>
      </c>
      <c r="CI43">
        <f>data!CI67-MIN(data!$E67:$EQ67)</f>
        <v>31.324000000000005</v>
      </c>
      <c r="CJ43">
        <f>data!CJ67-MIN(data!$E67:$EQ67)</f>
        <v>31.435000000000002</v>
      </c>
      <c r="CK43">
        <f>data!CK67-MIN(data!$E67:$EQ67)</f>
        <v>31.343000000000004</v>
      </c>
      <c r="CL43">
        <f>data!CL67-MIN(data!$E67:$EQ67)</f>
        <v>31.618000000000002</v>
      </c>
      <c r="CM43">
        <f>data!CM67-MIN(data!$E67:$EQ67)</f>
        <v>32.149000000000001</v>
      </c>
      <c r="CN43">
        <f>data!CN67-MIN(data!$E67:$EQ67)</f>
        <v>31.407000000000004</v>
      </c>
      <c r="CO43">
        <f>data!CO67-MIN(data!$E67:$EQ67)</f>
        <v>32.64</v>
      </c>
      <c r="CP43">
        <f>data!CP67-MIN(data!$E67:$EQ67)</f>
        <v>32.448</v>
      </c>
      <c r="CQ43">
        <f>data!CQ67-MIN(data!$E67:$EQ67)</f>
        <v>30.959000000000003</v>
      </c>
      <c r="CR43">
        <f>data!CR67-MIN(data!$E67:$EQ67)</f>
        <v>32.448</v>
      </c>
      <c r="CS43">
        <f>data!CS67-MIN(data!$E67:$EQ67)</f>
        <v>33.024000000000001</v>
      </c>
      <c r="CT43">
        <f>data!CT67-MIN(data!$E67:$EQ67)</f>
        <v>33.185000000000002</v>
      </c>
      <c r="CU43">
        <f>data!CU67-MIN(data!$E67:$EQ67)</f>
        <v>32.257000000000005</v>
      </c>
      <c r="CV43">
        <f>data!CV67-MIN(data!$E67:$EQ67)</f>
        <v>32.631</v>
      </c>
      <c r="CW43">
        <f>data!CW67-MIN(data!$E67:$EQ67)</f>
        <v>33.49</v>
      </c>
      <c r="CX43">
        <f>data!CX67-MIN(data!$E67:$EQ67)</f>
        <v>33.997</v>
      </c>
      <c r="CY43">
        <f>data!CY67-MIN(data!$E67:$EQ67)</f>
        <v>34.173000000000002</v>
      </c>
      <c r="CZ43">
        <f>data!CZ67-MIN(data!$E67:$EQ67)</f>
        <v>34.398000000000003</v>
      </c>
      <c r="DA43">
        <f>data!DA67-MIN(data!$E67:$EQ67)</f>
        <v>33.888000000000005</v>
      </c>
      <c r="DB43">
        <f>data!DB67-MIN(data!$E67:$EQ67)</f>
        <v>32.374000000000002</v>
      </c>
      <c r="DC43">
        <f>data!DC67-MIN(data!$E67:$EQ67)</f>
        <v>32.795999999999999</v>
      </c>
      <c r="DD43">
        <f>data!DD67-MIN(data!$E67:$EQ67)</f>
        <v>31.480000000000004</v>
      </c>
      <c r="DE43">
        <f>data!DE67-MIN(data!$E67:$EQ67)</f>
        <v>30.335000000000001</v>
      </c>
      <c r="DF43">
        <f>data!DF67-MIN(data!$E67:$EQ67)</f>
        <v>29.155999999999999</v>
      </c>
      <c r="DG43">
        <f>data!DG67-MIN(data!$E67:$EQ67)</f>
        <v>30.033999999999999</v>
      </c>
      <c r="DH43">
        <f>data!DH67-MIN(data!$E67:$EQ67)</f>
        <v>30.218000000000004</v>
      </c>
      <c r="DI43">
        <f>data!DI67-MIN(data!$E67:$EQ67)</f>
        <v>29.120000000000005</v>
      </c>
      <c r="DJ43">
        <f>data!DJ67-MIN(data!$E67:$EQ67)</f>
        <v>29.728999999999999</v>
      </c>
      <c r="DK43">
        <f>data!DK67-MIN(data!$E67:$EQ67)</f>
        <v>30.635000000000005</v>
      </c>
      <c r="DL43">
        <f>data!DL67-MIN(data!$E67:$EQ67)</f>
        <v>28.79</v>
      </c>
      <c r="DM43">
        <f>data!DM67-MIN(data!$E67:$EQ67)</f>
        <v>29.340000000000003</v>
      </c>
      <c r="DN43">
        <f>data!DN67-MIN(data!$E67:$EQ67)</f>
        <v>29.126000000000005</v>
      </c>
      <c r="DO43">
        <f>data!DO67-MIN(data!$E67:$EQ67)</f>
        <v>29.120000000000005</v>
      </c>
      <c r="DP43">
        <f>data!DP67-MIN(data!$E67:$EQ67)</f>
        <v>28.838000000000001</v>
      </c>
      <c r="DQ43">
        <f>data!DQ67-MIN(data!$E67:$EQ67)</f>
        <v>29.974000000000004</v>
      </c>
      <c r="DR43">
        <f>data!DR67-MIN(data!$E67:$EQ67)</f>
        <v>29.405000000000001</v>
      </c>
      <c r="DS43">
        <f>data!DS67-MIN(data!$E67:$EQ67)</f>
        <v>28.676000000000002</v>
      </c>
      <c r="DT43">
        <f>data!DT67-MIN(data!$E67:$EQ67)</f>
        <v>29.294000000000004</v>
      </c>
      <c r="DU43">
        <f>data!DU67-MIN(data!$E67:$EQ67)</f>
        <v>29.181000000000004</v>
      </c>
      <c r="DV43">
        <f>data!DV67-MIN(data!$E67:$EQ67)</f>
        <v>29.036999999999999</v>
      </c>
      <c r="DW43">
        <f>data!DW67-MIN(data!$E67:$EQ67)</f>
        <v>28.484999999999999</v>
      </c>
      <c r="DX43">
        <f>data!DX67-MIN(data!$E67:$EQ67)</f>
        <v>29.594000000000001</v>
      </c>
      <c r="DY43">
        <f>data!DY67-MIN(data!$E67:$EQ67)</f>
        <v>29.063000000000002</v>
      </c>
      <c r="DZ43">
        <f>data!DZ67-MIN(data!$E67:$EQ67)</f>
        <v>28.414999999999999</v>
      </c>
      <c r="EA43">
        <f>data!EA67-MIN(data!$E67:$EQ67)</f>
        <v>30.114000000000004</v>
      </c>
      <c r="EB43">
        <f>data!EB67-MIN(data!$E67:$EQ67)</f>
        <v>29.950000000000003</v>
      </c>
      <c r="EC43">
        <f>data!EC67-MIN(data!$E67:$EQ67)</f>
        <v>29.808</v>
      </c>
      <c r="ED43">
        <f>data!ED67-MIN(data!$E67:$EQ67)</f>
        <v>31.453000000000003</v>
      </c>
      <c r="EE43">
        <f>data!EE67-MIN(data!$E67:$EQ67)</f>
        <v>29.637</v>
      </c>
      <c r="EF43">
        <f>data!EF67-MIN(data!$E67:$EQ67)</f>
        <v>29.858000000000004</v>
      </c>
      <c r="EG43">
        <f>data!EG67-MIN(data!$E67:$EQ67)</f>
        <v>29.858000000000004</v>
      </c>
      <c r="EH43">
        <f>data!EH67-MIN(data!$E67:$EQ67)</f>
        <v>30.638000000000005</v>
      </c>
      <c r="EI43">
        <f>data!EI67-MIN(data!$E67:$EQ67)</f>
        <v>29.806000000000004</v>
      </c>
      <c r="EJ43">
        <f>data!EJ67-MIN(data!$E67:$EQ67)</f>
        <v>30.721000000000004</v>
      </c>
      <c r="EK43">
        <f>data!EK67-MIN(data!$E67:$EQ67)</f>
        <v>29.923999999999999</v>
      </c>
      <c r="EL43">
        <f>data!EL67-MIN(data!$E67:$EQ67)</f>
        <v>30.501000000000005</v>
      </c>
      <c r="EM43">
        <f>data!EM67-MIN(data!$E67:$EQ67)</f>
        <v>29.596000000000004</v>
      </c>
    </row>
    <row r="44" spans="1:143" x14ac:dyDescent="0.25">
      <c r="A44" t="s">
        <v>94</v>
      </c>
      <c r="B44" t="s">
        <v>96</v>
      </c>
      <c r="C44" t="s">
        <v>219</v>
      </c>
      <c r="E44">
        <f>data!E68-MIN(data!$E68:$EQ68)</f>
        <v>0</v>
      </c>
      <c r="F44">
        <f>data!F68-MIN(data!$E68:$EQ68)</f>
        <v>0.60299999999999976</v>
      </c>
      <c r="G44">
        <f>data!G68-MIN(data!$E68:$EQ68)</f>
        <v>0.5860000000000003</v>
      </c>
      <c r="H44">
        <f>data!H68-MIN(data!$E68:$EQ68)</f>
        <v>0.50500000000000078</v>
      </c>
      <c r="I44">
        <f>data!I68-MIN(data!$E68:$EQ68)</f>
        <v>0.38199999999999967</v>
      </c>
      <c r="J44">
        <f>data!J68-MIN(data!$E68:$EQ68)</f>
        <v>0.37700000000000067</v>
      </c>
      <c r="K44">
        <f>data!K68-MIN(data!$E68:$EQ68)</f>
        <v>0.2840000000000007</v>
      </c>
      <c r="L44">
        <f>data!L68-MIN(data!$E68:$EQ68)</f>
        <v>0.10299999999999976</v>
      </c>
      <c r="M44">
        <f>data!M68-MIN(data!$E68:$EQ68)</f>
        <v>0.21799999999999997</v>
      </c>
      <c r="N44">
        <f>data!N68-MIN(data!$E68:$EQ68)</f>
        <v>0.25600000000000023</v>
      </c>
      <c r="O44">
        <f>data!O68-MIN(data!$E68:$EQ68)</f>
        <v>0.21000000000000085</v>
      </c>
      <c r="P44">
        <f>data!P68-MIN(data!$E68:$EQ68)</f>
        <v>0.1639999999999997</v>
      </c>
      <c r="Q44">
        <f>data!Q68-MIN(data!$E68:$EQ68)</f>
        <v>0.24900000000000055</v>
      </c>
      <c r="R44">
        <f>data!R68-MIN(data!$E68:$EQ68)</f>
        <v>0.24600000000000044</v>
      </c>
      <c r="S44">
        <f>data!S68-MIN(data!$E68:$EQ68)</f>
        <v>0.20199999999999996</v>
      </c>
      <c r="T44">
        <f>data!T68-MIN(data!$E68:$EQ68)</f>
        <v>0.25200000000000067</v>
      </c>
      <c r="U44">
        <f>data!U68-MIN(data!$E68:$EQ68)</f>
        <v>0.20800000000000018</v>
      </c>
      <c r="V44">
        <f>data!V68-MIN(data!$E68:$EQ68)</f>
        <v>0.25200000000000067</v>
      </c>
      <c r="W44">
        <f>data!W68-MIN(data!$E68:$EQ68)</f>
        <v>0.19699999999999918</v>
      </c>
      <c r="X44">
        <f>data!X68-MIN(data!$E68:$EQ68)</f>
        <v>0.2240000000000002</v>
      </c>
      <c r="Y44">
        <f>data!Y68-MIN(data!$E68:$EQ68)</f>
        <v>0.19699999999999918</v>
      </c>
      <c r="Z44">
        <f>data!Z68-MIN(data!$E68:$EQ68)</f>
        <v>0.29599999999999937</v>
      </c>
      <c r="AA44">
        <f>data!AA68-MIN(data!$E68:$EQ68)</f>
        <v>0.27899999999999991</v>
      </c>
      <c r="AB44">
        <f>data!AB68-MIN(data!$E68:$EQ68)</f>
        <v>0.25200000000000067</v>
      </c>
      <c r="AC44">
        <f>data!AC68-MIN(data!$E68:$EQ68)</f>
        <v>0.22199999999999953</v>
      </c>
      <c r="AD44">
        <f>data!AD68-MIN(data!$E68:$EQ68)</f>
        <v>0.22199999999999953</v>
      </c>
      <c r="AE44">
        <f>data!AE68-MIN(data!$E68:$EQ68)</f>
        <v>0.18599999999999994</v>
      </c>
      <c r="AF44">
        <f>data!AF68-MIN(data!$E68:$EQ68)</f>
        <v>0.29000000000000092</v>
      </c>
      <c r="AG44">
        <f>data!AG68-MIN(data!$E68:$EQ68)</f>
        <v>0.35899999999999999</v>
      </c>
      <c r="AH44">
        <f>data!AH68-MIN(data!$E68:$EQ68)</f>
        <v>0.32399999999999984</v>
      </c>
      <c r="AI44">
        <f>data!AI68-MIN(data!$E68:$EQ68)</f>
        <v>0.41900000000000048</v>
      </c>
      <c r="AJ44">
        <f>data!AJ68-MIN(data!$E68:$EQ68)</f>
        <v>0.33399999999999963</v>
      </c>
      <c r="AK44">
        <f>data!AK68-MIN(data!$E68:$EQ68)</f>
        <v>0.35599999999999987</v>
      </c>
      <c r="AL44">
        <f>data!AL68-MIN(data!$E68:$EQ68)</f>
        <v>0.35299999999999976</v>
      </c>
      <c r="AM44">
        <f>data!AM68-MIN(data!$E68:$EQ68)</f>
        <v>0.37700000000000067</v>
      </c>
      <c r="AN44">
        <f>data!AN68-MIN(data!$E68:$EQ68)</f>
        <v>0.31400000000000006</v>
      </c>
      <c r="AO44">
        <f>data!AO68-MIN(data!$E68:$EQ68)</f>
        <v>0.36599999999999966</v>
      </c>
      <c r="AP44">
        <f>data!AP68-MIN(data!$E68:$EQ68)</f>
        <v>0.48199999999999932</v>
      </c>
      <c r="AQ44">
        <f>data!AQ68-MIN(data!$E68:$EQ68)</f>
        <v>0.3830000000000009</v>
      </c>
      <c r="AR44">
        <f>data!AR68-MIN(data!$E68:$EQ68)</f>
        <v>0.56300000000000061</v>
      </c>
      <c r="AS44">
        <f>data!AS68-MIN(data!$E68:$EQ68)</f>
        <v>0.5519999999999996</v>
      </c>
      <c r="AT44">
        <f>data!AT68-MIN(data!$E68:$EQ68)</f>
        <v>0.58399999999999963</v>
      </c>
      <c r="AU44">
        <f>data!AU68-MIN(data!$E68:$EQ68)</f>
        <v>0.61999999999999922</v>
      </c>
      <c r="AV44">
        <f>data!AV68-MIN(data!$E68:$EQ68)</f>
        <v>0.65399999999999991</v>
      </c>
      <c r="AW44">
        <f>data!AW68-MIN(data!$E68:$EQ68)</f>
        <v>0.69200000000000017</v>
      </c>
      <c r="AX44">
        <f>data!AX68-MIN(data!$E68:$EQ68)</f>
        <v>0.83099999999999952</v>
      </c>
      <c r="AY44">
        <f>data!AY68-MIN(data!$E68:$EQ68)</f>
        <v>0.75699999999999967</v>
      </c>
      <c r="AZ44">
        <f>data!AZ68-MIN(data!$E68:$EQ68)</f>
        <v>1.0190000000000001</v>
      </c>
      <c r="BA44">
        <f>data!BA68-MIN(data!$E68:$EQ68)</f>
        <v>1.0109999999999992</v>
      </c>
      <c r="BB44">
        <f>data!BB68-MIN(data!$E68:$EQ68)</f>
        <v>1.0869999999999997</v>
      </c>
      <c r="BC44">
        <f>data!BC68-MIN(data!$E68:$EQ68)</f>
        <v>1.1609999999999996</v>
      </c>
      <c r="BD44">
        <f>data!BD68-MIN(data!$E68:$EQ68)</f>
        <v>1.2260000000000009</v>
      </c>
      <c r="BE44">
        <f>data!BE68-MIN(data!$E68:$EQ68)</f>
        <v>1.3170000000000002</v>
      </c>
      <c r="BF44">
        <f>data!BF68-MIN(data!$E68:$EQ68)</f>
        <v>1.5969999999999995</v>
      </c>
      <c r="BG44">
        <f>data!BG68-MIN(data!$E68:$EQ68)</f>
        <v>1.6790000000000003</v>
      </c>
      <c r="BH44">
        <f>data!BH68-MIN(data!$E68:$EQ68)</f>
        <v>1.8290000000000006</v>
      </c>
      <c r="BI44">
        <f>data!BI68-MIN(data!$E68:$EQ68)</f>
        <v>2.093</v>
      </c>
      <c r="BJ44">
        <f>data!BJ68-MIN(data!$E68:$EQ68)</f>
        <v>2.3650000000000002</v>
      </c>
      <c r="BK44">
        <f>data!BK68-MIN(data!$E68:$EQ68)</f>
        <v>2.7420000000000009</v>
      </c>
      <c r="BL44">
        <f>data!BL68-MIN(data!$E68:$EQ68)</f>
        <v>2.657</v>
      </c>
      <c r="BM44">
        <f>data!BM68-MIN(data!$E68:$EQ68)</f>
        <v>3.0650000000000013</v>
      </c>
      <c r="BN44">
        <f>data!BN68-MIN(data!$E68:$EQ68)</f>
        <v>3.5850000000000009</v>
      </c>
      <c r="BO44">
        <f>data!BO68-MIN(data!$E68:$EQ68)</f>
        <v>3.722999999999999</v>
      </c>
      <c r="BP44">
        <f>data!BP68-MIN(data!$E68:$EQ68)</f>
        <v>4.5240000000000009</v>
      </c>
      <c r="BQ44">
        <f>data!BQ68-MIN(data!$E68:$EQ68)</f>
        <v>4.7190000000000012</v>
      </c>
      <c r="BR44">
        <f>data!BR68-MIN(data!$E68:$EQ68)</f>
        <v>5.5070000000000014</v>
      </c>
      <c r="BS44">
        <f>data!BS68-MIN(data!$E68:$EQ68)</f>
        <v>6.0339999999999989</v>
      </c>
      <c r="BT44">
        <f>data!BT68-MIN(data!$E68:$EQ68)</f>
        <v>6.3999999999999986</v>
      </c>
      <c r="BU44">
        <f>data!BU68-MIN(data!$E68:$EQ68)</f>
        <v>7.2980000000000018</v>
      </c>
      <c r="BV44">
        <f>data!BV68-MIN(data!$E68:$EQ68)</f>
        <v>7.5730000000000004</v>
      </c>
      <c r="BW44">
        <f>data!BW68-MIN(data!$E68:$EQ68)</f>
        <v>8.8389999999999986</v>
      </c>
      <c r="BX44">
        <f>data!BX68-MIN(data!$E68:$EQ68)</f>
        <v>10.099</v>
      </c>
      <c r="BY44">
        <f>data!BY68-MIN(data!$E68:$EQ68)</f>
        <v>11.382999999999999</v>
      </c>
      <c r="BZ44">
        <f>data!BZ68-MIN(data!$E68:$EQ68)</f>
        <v>12.408999999999999</v>
      </c>
      <c r="CA44">
        <f>data!CA68-MIN(data!$E68:$EQ68)</f>
        <v>14.355</v>
      </c>
      <c r="CB44">
        <f>data!CB68-MIN(data!$E68:$EQ68)</f>
        <v>14.414999999999999</v>
      </c>
      <c r="CC44">
        <f>data!CC68-MIN(data!$E68:$EQ68)</f>
        <v>16.466999999999999</v>
      </c>
      <c r="CD44">
        <f>data!CD68-MIN(data!$E68:$EQ68)</f>
        <v>17.358000000000001</v>
      </c>
      <c r="CE44">
        <f>data!CE68-MIN(data!$E68:$EQ68)</f>
        <v>19.753</v>
      </c>
      <c r="CF44">
        <f>data!CF68-MIN(data!$E68:$EQ68)</f>
        <v>21.542000000000002</v>
      </c>
      <c r="CG44">
        <f>data!CG68-MIN(data!$E68:$EQ68)</f>
        <v>21.819000000000003</v>
      </c>
      <c r="CH44">
        <f>data!CH68-MIN(data!$E68:$EQ68)</f>
        <v>24.896999999999998</v>
      </c>
      <c r="CI44">
        <f>data!CI68-MIN(data!$E68:$EQ68)</f>
        <v>24.915999999999997</v>
      </c>
      <c r="CJ44">
        <f>data!CJ68-MIN(data!$E68:$EQ68)</f>
        <v>26.594999999999999</v>
      </c>
      <c r="CK44">
        <f>data!CK68-MIN(data!$E68:$EQ68)</f>
        <v>28.584000000000003</v>
      </c>
      <c r="CL44">
        <f>data!CL68-MIN(data!$E68:$EQ68)</f>
        <v>30.094999999999999</v>
      </c>
      <c r="CM44">
        <f>data!CM68-MIN(data!$E68:$EQ68)</f>
        <v>29.667000000000002</v>
      </c>
      <c r="CN44">
        <f>data!CN68-MIN(data!$E68:$EQ68)</f>
        <v>32.115000000000002</v>
      </c>
      <c r="CO44">
        <f>data!CO68-MIN(data!$E68:$EQ68)</f>
        <v>31.895000000000003</v>
      </c>
      <c r="CP44">
        <f>data!CP68-MIN(data!$E68:$EQ68)</f>
        <v>31.128</v>
      </c>
      <c r="CQ44">
        <f>data!CQ68-MIN(data!$E68:$EQ68)</f>
        <v>33.365000000000002</v>
      </c>
      <c r="CR44">
        <f>data!CR68-MIN(data!$E68:$EQ68)</f>
        <v>33.292999999999999</v>
      </c>
      <c r="CS44">
        <f>data!CS68-MIN(data!$E68:$EQ68)</f>
        <v>33.402999999999999</v>
      </c>
      <c r="CT44">
        <f>data!CT68-MIN(data!$E68:$EQ68)</f>
        <v>35.618000000000002</v>
      </c>
      <c r="CU44">
        <f>data!CU68-MIN(data!$E68:$EQ68)</f>
        <v>35.131999999999998</v>
      </c>
      <c r="CV44">
        <f>data!CV68-MIN(data!$E68:$EQ68)</f>
        <v>33.917999999999999</v>
      </c>
      <c r="CW44">
        <f>data!CW68-MIN(data!$E68:$EQ68)</f>
        <v>34.005000000000003</v>
      </c>
      <c r="CX44">
        <f>data!CX68-MIN(data!$E68:$EQ68)</f>
        <v>33.409999999999997</v>
      </c>
      <c r="CY44">
        <f>data!CY68-MIN(data!$E68:$EQ68)</f>
        <v>33.143999999999998</v>
      </c>
      <c r="CZ44">
        <f>data!CZ68-MIN(data!$E68:$EQ68)</f>
        <v>31.378999999999998</v>
      </c>
      <c r="DA44">
        <f>data!DA68-MIN(data!$E68:$EQ68)</f>
        <v>32.225000000000001</v>
      </c>
      <c r="DB44">
        <f>data!DB68-MIN(data!$E68:$EQ68)</f>
        <v>33.054000000000002</v>
      </c>
      <c r="DC44">
        <f>data!DC68-MIN(data!$E68:$EQ68)</f>
        <v>31.543999999999997</v>
      </c>
      <c r="DD44">
        <f>data!DD68-MIN(data!$E68:$EQ68)</f>
        <v>32.133000000000003</v>
      </c>
      <c r="DE44">
        <f>data!DE68-MIN(data!$E68:$EQ68)</f>
        <v>31.454999999999998</v>
      </c>
      <c r="DF44">
        <f>data!DF68-MIN(data!$E68:$EQ68)</f>
        <v>32.087000000000003</v>
      </c>
      <c r="DG44">
        <f>data!DG68-MIN(data!$E68:$EQ68)</f>
        <v>30.633000000000003</v>
      </c>
      <c r="DH44">
        <f>data!DH68-MIN(data!$E68:$EQ68)</f>
        <v>32.49</v>
      </c>
      <c r="DI44">
        <f>data!DI68-MIN(data!$E68:$EQ68)</f>
        <v>33.011000000000003</v>
      </c>
      <c r="DJ44">
        <f>data!DJ68-MIN(data!$E68:$EQ68)</f>
        <v>31.729999999999997</v>
      </c>
      <c r="DK44">
        <f>data!DK68-MIN(data!$E68:$EQ68)</f>
        <v>33.246000000000002</v>
      </c>
      <c r="DL44">
        <f>data!DL68-MIN(data!$E68:$EQ68)</f>
        <v>32.655000000000001</v>
      </c>
      <c r="DM44">
        <f>data!DM68-MIN(data!$E68:$EQ68)</f>
        <v>32.694000000000003</v>
      </c>
      <c r="DN44">
        <f>data!DN68-MIN(data!$E68:$EQ68)</f>
        <v>33.090000000000003</v>
      </c>
      <c r="DO44">
        <f>data!DO68-MIN(data!$E68:$EQ68)</f>
        <v>32.747999999999998</v>
      </c>
      <c r="DP44">
        <f>data!DP68-MIN(data!$E68:$EQ68)</f>
        <v>34.198</v>
      </c>
      <c r="DQ44">
        <f>data!DQ68-MIN(data!$E68:$EQ68)</f>
        <v>34.072000000000003</v>
      </c>
      <c r="DR44">
        <f>data!DR68-MIN(data!$E68:$EQ68)</f>
        <v>34.08</v>
      </c>
      <c r="DS44">
        <f>data!DS68-MIN(data!$E68:$EQ68)</f>
        <v>35.762</v>
      </c>
      <c r="DT44">
        <f>data!DT68-MIN(data!$E68:$EQ68)</f>
        <v>34.823999999999998</v>
      </c>
      <c r="DU44">
        <f>data!DU68-MIN(data!$E68:$EQ68)</f>
        <v>34.368000000000002</v>
      </c>
      <c r="DV44">
        <f>data!DV68-MIN(data!$E68:$EQ68)</f>
        <v>35.838000000000001</v>
      </c>
      <c r="DW44">
        <f>data!DW68-MIN(data!$E68:$EQ68)</f>
        <v>34.881</v>
      </c>
      <c r="DX44">
        <f>data!DX68-MIN(data!$E68:$EQ68)</f>
        <v>35.521000000000001</v>
      </c>
      <c r="DY44">
        <f>data!DY68-MIN(data!$E68:$EQ68)</f>
        <v>36.307000000000002</v>
      </c>
      <c r="DZ44">
        <f>data!DZ68-MIN(data!$E68:$EQ68)</f>
        <v>36.012999999999998</v>
      </c>
      <c r="EA44">
        <f>data!EA68-MIN(data!$E68:$EQ68)</f>
        <v>36.487000000000002</v>
      </c>
      <c r="EB44">
        <f>data!EB68-MIN(data!$E68:$EQ68)</f>
        <v>36.155000000000001</v>
      </c>
      <c r="EC44">
        <f>data!EC68-MIN(data!$E68:$EQ68)</f>
        <v>36.381999999999998</v>
      </c>
      <c r="ED44">
        <f>data!ED68-MIN(data!$E68:$EQ68)</f>
        <v>36.787999999999997</v>
      </c>
      <c r="EE44">
        <f>data!EE68-MIN(data!$E68:$EQ68)</f>
        <v>36.671999999999997</v>
      </c>
      <c r="EF44">
        <f>data!EF68-MIN(data!$E68:$EQ68)</f>
        <v>37.521999999999998</v>
      </c>
      <c r="EG44">
        <f>data!EG68-MIN(data!$E68:$EQ68)</f>
        <v>36.532000000000004</v>
      </c>
      <c r="EH44">
        <f>data!EH68-MIN(data!$E68:$EQ68)</f>
        <v>37.497999999999998</v>
      </c>
      <c r="EI44">
        <f>data!EI68-MIN(data!$E68:$EQ68)</f>
        <v>37.731999999999999</v>
      </c>
      <c r="EJ44">
        <f>data!EJ68-MIN(data!$E68:$EQ68)</f>
        <v>37.655999999999999</v>
      </c>
      <c r="EK44">
        <f>data!EK68-MIN(data!$E68:$EQ68)</f>
        <v>38.267000000000003</v>
      </c>
      <c r="EL44">
        <f>data!EL68-MIN(data!$E68:$EQ68)</f>
        <v>38.396999999999998</v>
      </c>
      <c r="EM44">
        <f>data!EM68-MIN(data!$E68:$EQ68)</f>
        <v>38.369999999999997</v>
      </c>
    </row>
    <row r="45" spans="1:143" x14ac:dyDescent="0.25">
      <c r="A45" t="s">
        <v>77</v>
      </c>
      <c r="B45" t="s">
        <v>78</v>
      </c>
      <c r="C45" t="s">
        <v>220</v>
      </c>
      <c r="E45">
        <f>data!E69-MIN(data!$E69:$EQ69)</f>
        <v>0</v>
      </c>
      <c r="F45">
        <f>data!F69-MIN(data!$E69:$EQ69)</f>
        <v>0.32800000000000118</v>
      </c>
      <c r="G45">
        <f>data!G69-MIN(data!$E69:$EQ69)</f>
        <v>0.33999999999999986</v>
      </c>
      <c r="H45">
        <f>data!H69-MIN(data!$E69:$EQ69)</f>
        <v>0.34100000000000108</v>
      </c>
      <c r="I45">
        <f>data!I69-MIN(data!$E69:$EQ69)</f>
        <v>0.38199999999999967</v>
      </c>
      <c r="J45">
        <f>data!J69-MIN(data!$E69:$EQ69)</f>
        <v>0.5129999999999999</v>
      </c>
      <c r="K45">
        <f>data!K69-MIN(data!$E69:$EQ69)</f>
        <v>0.39300000000000068</v>
      </c>
      <c r="L45">
        <f>data!L69-MIN(data!$E69:$EQ69)</f>
        <v>0.3490000000000002</v>
      </c>
      <c r="M45">
        <f>data!M69-MIN(data!$E69:$EQ69)</f>
        <v>0.46400000000000041</v>
      </c>
      <c r="N45">
        <f>data!N69-MIN(data!$E69:$EQ69)</f>
        <v>0.33800000000000097</v>
      </c>
      <c r="O45">
        <f>data!O69-MIN(data!$E69:$EQ69)</f>
        <v>0.31900000000000084</v>
      </c>
      <c r="P45">
        <f>data!P69-MIN(data!$E69:$EQ69)</f>
        <v>0.32800000000000118</v>
      </c>
      <c r="Q45">
        <f>data!Q69-MIN(data!$E69:$EQ69)</f>
        <v>0.38499999999999979</v>
      </c>
      <c r="R45">
        <f>data!R69-MIN(data!$E69:$EQ69)</f>
        <v>0.35599999999999987</v>
      </c>
      <c r="S45">
        <f>data!S69-MIN(data!$E69:$EQ69)</f>
        <v>0.31099999999999994</v>
      </c>
      <c r="T45">
        <f>data!T69-MIN(data!$E69:$EQ69)</f>
        <v>0.33399999999999963</v>
      </c>
      <c r="U45">
        <f>data!U69-MIN(data!$E69:$EQ69)</f>
        <v>0.45500000000000007</v>
      </c>
      <c r="V45">
        <f>data!V69-MIN(data!$E69:$EQ69)</f>
        <v>0.41600000000000037</v>
      </c>
      <c r="W45">
        <f>data!W69-MIN(data!$E69:$EQ69)</f>
        <v>0.5259999999999998</v>
      </c>
      <c r="X45">
        <f>data!X69-MIN(data!$E69:$EQ69)</f>
        <v>0.30700000000000038</v>
      </c>
      <c r="Y45">
        <f>data!Y69-MIN(data!$E69:$EQ69)</f>
        <v>0.44400000000000084</v>
      </c>
      <c r="Z45">
        <f>data!Z69-MIN(data!$E69:$EQ69)</f>
        <v>0.35100000000000087</v>
      </c>
      <c r="AA45">
        <f>data!AA69-MIN(data!$E69:$EQ69)</f>
        <v>0.41600000000000037</v>
      </c>
      <c r="AB45">
        <f>data!AB69-MIN(data!$E69:$EQ69)</f>
        <v>0.36100000000000065</v>
      </c>
      <c r="AC45">
        <f>data!AC69-MIN(data!$E69:$EQ69)</f>
        <v>0.35899999999999999</v>
      </c>
      <c r="AD45">
        <f>data!AD69-MIN(data!$E69:$EQ69)</f>
        <v>0.38700000000000045</v>
      </c>
      <c r="AE45">
        <f>data!AE69-MIN(data!$E69:$EQ69)</f>
        <v>0.4610000000000003</v>
      </c>
      <c r="AF45">
        <f>data!AF69-MIN(data!$E69:$EQ69)</f>
        <v>0.45500000000000007</v>
      </c>
      <c r="AG45">
        <f>data!AG69-MIN(data!$E69:$EQ69)</f>
        <v>0.52400000000000091</v>
      </c>
      <c r="AH45">
        <f>data!AH69-MIN(data!$E69:$EQ69)</f>
        <v>0.54400000000000048</v>
      </c>
      <c r="AI45">
        <f>data!AI69-MIN(data!$E69:$EQ69)</f>
        <v>0.58399999999999963</v>
      </c>
      <c r="AJ45">
        <f>data!AJ69-MIN(data!$E69:$EQ69)</f>
        <v>0.60800000000000054</v>
      </c>
      <c r="AK45">
        <f>data!AK69-MIN(data!$E69:$EQ69)</f>
        <v>0.60299999999999976</v>
      </c>
      <c r="AL45">
        <f>data!AL69-MIN(data!$E69:$EQ69)</f>
        <v>0.65500000000000114</v>
      </c>
      <c r="AM45">
        <f>data!AM69-MIN(data!$E69:$EQ69)</f>
        <v>0.6509999999999998</v>
      </c>
      <c r="AN45">
        <f>data!AN69-MIN(data!$E69:$EQ69)</f>
        <v>0.64199999999999946</v>
      </c>
      <c r="AO45">
        <f>data!AO69-MIN(data!$E69:$EQ69)</f>
        <v>0.72199999999999953</v>
      </c>
      <c r="AP45">
        <f>data!AP69-MIN(data!$E69:$EQ69)</f>
        <v>0.72900000000000098</v>
      </c>
      <c r="AQ45">
        <f>data!AQ69-MIN(data!$E69:$EQ69)</f>
        <v>0.73900000000000077</v>
      </c>
      <c r="AR45">
        <f>data!AR69-MIN(data!$E69:$EQ69)</f>
        <v>0.86599999999999966</v>
      </c>
      <c r="AS45">
        <f>data!AS69-MIN(data!$E69:$EQ69)</f>
        <v>0.79899999999999949</v>
      </c>
      <c r="AT45">
        <f>data!AT69-MIN(data!$E69:$EQ69)</f>
        <v>0.91300000000000026</v>
      </c>
      <c r="AU45">
        <f>data!AU69-MIN(data!$E69:$EQ69)</f>
        <v>0.9220000000000006</v>
      </c>
      <c r="AV45">
        <f>data!AV69-MIN(data!$E69:$EQ69)</f>
        <v>1.1780000000000008</v>
      </c>
      <c r="AW45">
        <f>data!AW69-MIN(data!$E69:$EQ69)</f>
        <v>1.1600000000000001</v>
      </c>
      <c r="AX45">
        <f>data!AX69-MIN(data!$E69:$EQ69)</f>
        <v>1.1330000000000009</v>
      </c>
      <c r="AY45">
        <f>data!AY69-MIN(data!$E69:$EQ69)</f>
        <v>1.2249999999999996</v>
      </c>
      <c r="AZ45">
        <f>data!AZ69-MIN(data!$E69:$EQ69)</f>
        <v>1.2669999999999995</v>
      </c>
      <c r="BA45">
        <f>data!BA69-MIN(data!$E69:$EQ69)</f>
        <v>1.5050000000000008</v>
      </c>
      <c r="BB45">
        <f>data!BB69-MIN(data!$E69:$EQ69)</f>
        <v>1.5820000000000007</v>
      </c>
      <c r="BC45">
        <f>data!BC69-MIN(data!$E69:$EQ69)</f>
        <v>1.6550000000000011</v>
      </c>
      <c r="BD45">
        <f>data!BD69-MIN(data!$E69:$EQ69)</f>
        <v>1.8280000000000012</v>
      </c>
      <c r="BE45">
        <f>data!BE69-MIN(data!$E69:$EQ69)</f>
        <v>1.8650000000000002</v>
      </c>
      <c r="BF45">
        <f>data!BF69-MIN(data!$E69:$EQ69)</f>
        <v>2.1720000000000006</v>
      </c>
      <c r="BG45">
        <f>data!BG69-MIN(data!$E69:$EQ69)</f>
        <v>2.3360000000000003</v>
      </c>
      <c r="BH45">
        <f>data!BH69-MIN(data!$E69:$EQ69)</f>
        <v>2.4029999999999987</v>
      </c>
      <c r="BI45">
        <f>data!BI69-MIN(data!$E69:$EQ69)</f>
        <v>2.5579999999999998</v>
      </c>
      <c r="BJ45">
        <f>data!BJ69-MIN(data!$E69:$EQ69)</f>
        <v>2.968</v>
      </c>
      <c r="BK45">
        <f>data!BK69-MIN(data!$E69:$EQ69)</f>
        <v>3.208000000000002</v>
      </c>
      <c r="BL45">
        <f>data!BL69-MIN(data!$E69:$EQ69)</f>
        <v>3.4780000000000015</v>
      </c>
      <c r="BM45">
        <f>data!BM69-MIN(data!$E69:$EQ69)</f>
        <v>3.7809999999999988</v>
      </c>
      <c r="BN45">
        <f>data!BN69-MIN(data!$E69:$EQ69)</f>
        <v>4.2190000000000012</v>
      </c>
      <c r="BO45">
        <f>data!BO69-MIN(data!$E69:$EQ69)</f>
        <v>4.522000000000002</v>
      </c>
      <c r="BP45">
        <f>data!BP69-MIN(data!$E69:$EQ69)</f>
        <v>5.240000000000002</v>
      </c>
      <c r="BQ45">
        <f>data!BQ69-MIN(data!$E69:$EQ69)</f>
        <v>5.0500000000000007</v>
      </c>
      <c r="BR45">
        <f>data!BR69-MIN(data!$E69:$EQ69)</f>
        <v>5.8919999999999995</v>
      </c>
      <c r="BS45">
        <f>data!BS69-MIN(data!$E69:$EQ69)</f>
        <v>6.2540000000000013</v>
      </c>
      <c r="BT45">
        <f>data!BT69-MIN(data!$E69:$EQ69)</f>
        <v>7.1159999999999997</v>
      </c>
      <c r="BU45">
        <f>data!BU69-MIN(data!$E69:$EQ69)</f>
        <v>7.8760000000000012</v>
      </c>
      <c r="BV45">
        <f>data!BV69-MIN(data!$E69:$EQ69)</f>
        <v>8.5590000000000011</v>
      </c>
      <c r="BW45">
        <f>data!BW69-MIN(data!$E69:$EQ69)</f>
        <v>9.1120000000000019</v>
      </c>
      <c r="BX45">
        <f>data!BX69-MIN(data!$E69:$EQ69)</f>
        <v>9.6060000000000016</v>
      </c>
      <c r="BY45">
        <f>data!BY69-MIN(data!$E69:$EQ69)</f>
        <v>10.670000000000002</v>
      </c>
      <c r="BZ45">
        <f>data!BZ69-MIN(data!$E69:$EQ69)</f>
        <v>11.231000000000002</v>
      </c>
      <c r="CA45">
        <f>data!CA69-MIN(data!$E69:$EQ69)</f>
        <v>11.911999999999999</v>
      </c>
      <c r="CB45">
        <f>data!CB69-MIN(data!$E69:$EQ69)</f>
        <v>12.632000000000001</v>
      </c>
      <c r="CC45">
        <f>data!CC69-MIN(data!$E69:$EQ69)</f>
        <v>14.042999999999999</v>
      </c>
      <c r="CD45">
        <f>data!CD69-MIN(data!$E69:$EQ69)</f>
        <v>14.934999999999999</v>
      </c>
      <c r="CE45">
        <f>data!CE69-MIN(data!$E69:$EQ69)</f>
        <v>15.402999999999999</v>
      </c>
      <c r="CF45">
        <f>data!CF69-MIN(data!$E69:$EQ69)</f>
        <v>16.064</v>
      </c>
      <c r="CG45">
        <f>data!CG69-MIN(data!$E69:$EQ69)</f>
        <v>16.721</v>
      </c>
      <c r="CH45">
        <f>data!CH69-MIN(data!$E69:$EQ69)</f>
        <v>18.257999999999999</v>
      </c>
      <c r="CI45">
        <f>data!CI69-MIN(data!$E69:$EQ69)</f>
        <v>17.993000000000002</v>
      </c>
      <c r="CJ45">
        <f>data!CJ69-MIN(data!$E69:$EQ69)</f>
        <v>18.481000000000002</v>
      </c>
      <c r="CK45">
        <f>data!CK69-MIN(data!$E69:$EQ69)</f>
        <v>19.835999999999999</v>
      </c>
      <c r="CL45">
        <f>data!CL69-MIN(data!$E69:$EQ69)</f>
        <v>20.454999999999998</v>
      </c>
      <c r="CM45">
        <f>data!CM69-MIN(data!$E69:$EQ69)</f>
        <v>21.060000000000002</v>
      </c>
      <c r="CN45">
        <f>data!CN69-MIN(data!$E69:$EQ69)</f>
        <v>21.613999999999997</v>
      </c>
      <c r="CO45">
        <f>data!CO69-MIN(data!$E69:$EQ69)</f>
        <v>21.779000000000003</v>
      </c>
      <c r="CP45">
        <f>data!CP69-MIN(data!$E69:$EQ69)</f>
        <v>21.482999999999997</v>
      </c>
      <c r="CQ45">
        <f>data!CQ69-MIN(data!$E69:$EQ69)</f>
        <v>22.085000000000001</v>
      </c>
      <c r="CR45">
        <f>data!CR69-MIN(data!$E69:$EQ69)</f>
        <v>22.524999999999999</v>
      </c>
      <c r="CS45">
        <f>data!CS69-MIN(data!$E69:$EQ69)</f>
        <v>23.369</v>
      </c>
      <c r="CT45">
        <f>data!CT69-MIN(data!$E69:$EQ69)</f>
        <v>23.521000000000001</v>
      </c>
      <c r="CU45">
        <f>data!CU69-MIN(data!$E69:$EQ69)</f>
        <v>23.308999999999997</v>
      </c>
      <c r="CV45">
        <f>data!CV69-MIN(data!$E69:$EQ69)</f>
        <v>24.340000000000003</v>
      </c>
      <c r="CW45">
        <f>data!CW69-MIN(data!$E69:$EQ69)</f>
        <v>24.012999999999998</v>
      </c>
      <c r="CX45">
        <f>data!CX69-MIN(data!$E69:$EQ69)</f>
        <v>23.85</v>
      </c>
      <c r="CY45">
        <f>data!CY69-MIN(data!$E69:$EQ69)</f>
        <v>23.660000000000004</v>
      </c>
      <c r="CZ45">
        <f>data!CZ69-MIN(data!$E69:$EQ69)</f>
        <v>24.091000000000001</v>
      </c>
      <c r="DA45">
        <f>data!DA69-MIN(data!$E69:$EQ69)</f>
        <v>23.982999999999997</v>
      </c>
      <c r="DB45">
        <f>data!DB69-MIN(data!$E69:$EQ69)</f>
        <v>24.405999999999999</v>
      </c>
      <c r="DC45">
        <f>data!DC69-MIN(data!$E69:$EQ69)</f>
        <v>24.201999999999998</v>
      </c>
      <c r="DD45">
        <f>data!DD69-MIN(data!$E69:$EQ69)</f>
        <v>23.963000000000001</v>
      </c>
      <c r="DE45">
        <f>data!DE69-MIN(data!$E69:$EQ69)</f>
        <v>25.161999999999999</v>
      </c>
      <c r="DF45">
        <f>data!DF69-MIN(data!$E69:$EQ69)</f>
        <v>24.237000000000002</v>
      </c>
      <c r="DG45">
        <f>data!DG69-MIN(data!$E69:$EQ69)</f>
        <v>24.648000000000003</v>
      </c>
      <c r="DH45">
        <f>data!DH69-MIN(data!$E69:$EQ69)</f>
        <v>25.221000000000004</v>
      </c>
      <c r="DI45">
        <f>data!DI69-MIN(data!$E69:$EQ69)</f>
        <v>25.683999999999997</v>
      </c>
      <c r="DJ45">
        <f>data!DJ69-MIN(data!$E69:$EQ69)</f>
        <v>26.89</v>
      </c>
      <c r="DK45">
        <f>data!DK69-MIN(data!$E69:$EQ69)</f>
        <v>26.874000000000002</v>
      </c>
      <c r="DL45">
        <f>data!DL69-MIN(data!$E69:$EQ69)</f>
        <v>26.671999999999997</v>
      </c>
      <c r="DM45">
        <f>data!DM69-MIN(data!$E69:$EQ69)</f>
        <v>26.988</v>
      </c>
      <c r="DN45">
        <f>data!DN69-MIN(data!$E69:$EQ69)</f>
        <v>28.069000000000003</v>
      </c>
      <c r="DO45">
        <f>data!DO69-MIN(data!$E69:$EQ69)</f>
        <v>27.432000000000002</v>
      </c>
      <c r="DP45">
        <f>data!DP69-MIN(data!$E69:$EQ69)</f>
        <v>28.058999999999997</v>
      </c>
      <c r="DQ45">
        <f>data!DQ69-MIN(data!$E69:$EQ69)</f>
        <v>28.945</v>
      </c>
      <c r="DR45">
        <f>data!DR69-MIN(data!$E69:$EQ69)</f>
        <v>29.753999999999998</v>
      </c>
      <c r="DS45">
        <f>data!DS69-MIN(data!$E69:$EQ69)</f>
        <v>29.658999999999999</v>
      </c>
      <c r="DT45">
        <f>data!DT69-MIN(data!$E69:$EQ69)</f>
        <v>29.810000000000002</v>
      </c>
      <c r="DU45">
        <f>data!DU69-MIN(data!$E69:$EQ69)</f>
        <v>30.686</v>
      </c>
      <c r="DV45">
        <f>data!DV69-MIN(data!$E69:$EQ69)</f>
        <v>30.924999999999997</v>
      </c>
      <c r="DW45">
        <f>data!DW69-MIN(data!$E69:$EQ69)</f>
        <v>31.006999999999998</v>
      </c>
      <c r="DX45">
        <f>data!DX69-MIN(data!$E69:$EQ69)</f>
        <v>31.840000000000003</v>
      </c>
      <c r="DY45">
        <f>data!DY69-MIN(data!$E69:$EQ69)</f>
        <v>31.996000000000002</v>
      </c>
      <c r="DZ45">
        <f>data!DZ69-MIN(data!$E69:$EQ69)</f>
        <v>31.813000000000002</v>
      </c>
      <c r="EA45">
        <f>data!EA69-MIN(data!$E69:$EQ69)</f>
        <v>31.977000000000004</v>
      </c>
      <c r="EB45">
        <f>data!EB69-MIN(data!$E69:$EQ69)</f>
        <v>32.142000000000003</v>
      </c>
      <c r="EC45">
        <f>data!EC69-MIN(data!$E69:$EQ69)</f>
        <v>33.201999999999998</v>
      </c>
      <c r="ED45">
        <f>data!ED69-MIN(data!$E69:$EQ69)</f>
        <v>33.427999999999997</v>
      </c>
      <c r="EE45">
        <f>data!EE69-MIN(data!$E69:$EQ69)</f>
        <v>33.783999999999999</v>
      </c>
      <c r="EF45">
        <f>data!EF69-MIN(data!$E69:$EQ69)</f>
        <v>33.067999999999998</v>
      </c>
      <c r="EG45">
        <f>data!EG69-MIN(data!$E69:$EQ69)</f>
        <v>34.332999999999998</v>
      </c>
      <c r="EH45">
        <f>data!EH69-MIN(data!$E69:$EQ69)</f>
        <v>34.393999999999998</v>
      </c>
      <c r="EI45">
        <f>data!EI69-MIN(data!$E69:$EQ69)</f>
        <v>34.521000000000001</v>
      </c>
      <c r="EJ45">
        <f>data!EJ69-MIN(data!$E69:$EQ69)</f>
        <v>34.968000000000004</v>
      </c>
      <c r="EK45">
        <f>data!EK69-MIN(data!$E69:$EQ69)</f>
        <v>34.860999999999997</v>
      </c>
      <c r="EL45">
        <f>data!EL69-MIN(data!$E69:$EQ69)</f>
        <v>35.023000000000003</v>
      </c>
      <c r="EM45">
        <f>data!EM69-MIN(data!$E69:$EQ69)</f>
        <v>35.433999999999997</v>
      </c>
    </row>
    <row r="46" spans="1:143" x14ac:dyDescent="0.25">
      <c r="A46" t="s">
        <v>41</v>
      </c>
      <c r="B46" t="s">
        <v>42</v>
      </c>
      <c r="C46" t="s">
        <v>221</v>
      </c>
      <c r="E46">
        <f>data!E70-MIN(data!$E70:$EQ70)</f>
        <v>0</v>
      </c>
      <c r="F46">
        <f>data!F70-MIN(data!$E70:$EQ70)</f>
        <v>0.60299999999999976</v>
      </c>
      <c r="G46">
        <f>data!G70-MIN(data!$E70:$EQ70)</f>
        <v>0.63999999999999879</v>
      </c>
      <c r="H46">
        <f>data!H70-MIN(data!$E70:$EQ70)</f>
        <v>0.69599999999999973</v>
      </c>
      <c r="I46">
        <f>data!I70-MIN(data!$E70:$EQ70)</f>
        <v>0.70999999999999908</v>
      </c>
      <c r="J46">
        <f>data!J70-MIN(data!$E70:$EQ70)</f>
        <v>0.70500000000000007</v>
      </c>
      <c r="K46">
        <f>data!K70-MIN(data!$E70:$EQ70)</f>
        <v>0.72199999999999953</v>
      </c>
      <c r="L46">
        <f>data!L70-MIN(data!$E70:$EQ70)</f>
        <v>0.59499999999999886</v>
      </c>
      <c r="M46">
        <f>data!M70-MIN(data!$E70:$EQ70)</f>
        <v>0.68299999999999983</v>
      </c>
      <c r="N46">
        <f>data!N70-MIN(data!$E70:$EQ70)</f>
        <v>0.66599999999999859</v>
      </c>
      <c r="O46">
        <f>data!O70-MIN(data!$E70:$EQ70)</f>
        <v>0.56599999999999895</v>
      </c>
      <c r="P46">
        <f>data!P70-MIN(data!$E70:$EQ70)</f>
        <v>0.62999999999999901</v>
      </c>
      <c r="Q46">
        <f>data!Q70-MIN(data!$E70:$EQ70)</f>
        <v>0.63199999999999967</v>
      </c>
      <c r="R46">
        <f>data!R70-MIN(data!$E70:$EQ70)</f>
        <v>0.65799999999999947</v>
      </c>
      <c r="S46">
        <f>data!S70-MIN(data!$E70:$EQ70)</f>
        <v>0.6120000000000001</v>
      </c>
      <c r="T46">
        <f>data!T70-MIN(data!$E70:$EQ70)</f>
        <v>0.74599999999999866</v>
      </c>
      <c r="U46">
        <f>data!U70-MIN(data!$E70:$EQ70)</f>
        <v>0.67499999999999893</v>
      </c>
      <c r="V46">
        <f>data!V70-MIN(data!$E70:$EQ70)</f>
        <v>0.85599999999999987</v>
      </c>
      <c r="W46">
        <f>data!W70-MIN(data!$E70:$EQ70)</f>
        <v>0.82899999999999885</v>
      </c>
      <c r="X46">
        <f>data!X70-MIN(data!$E70:$EQ70)</f>
        <v>0.9399999999999995</v>
      </c>
      <c r="Y46">
        <f>data!Y70-MIN(data!$E70:$EQ70)</f>
        <v>0.96799999999999997</v>
      </c>
      <c r="Z46">
        <f>data!Z70-MIN(data!$E70:$EQ70)</f>
        <v>1.0939999999999994</v>
      </c>
      <c r="AA46">
        <f>data!AA70-MIN(data!$E70:$EQ70)</f>
        <v>1.1029999999999998</v>
      </c>
      <c r="AB46">
        <f>data!AB70-MIN(data!$E70:$EQ70)</f>
        <v>1.3229999999999986</v>
      </c>
      <c r="AC46">
        <f>data!AC70-MIN(data!$E70:$EQ70)</f>
        <v>1.6799999999999997</v>
      </c>
      <c r="AD46">
        <f>data!AD70-MIN(data!$E70:$EQ70)</f>
        <v>1.7629999999999999</v>
      </c>
      <c r="AE46">
        <f>data!AE70-MIN(data!$E70:$EQ70)</f>
        <v>2.302999999999999</v>
      </c>
      <c r="AF46">
        <f>data!AF70-MIN(data!$E70:$EQ70)</f>
        <v>2.407</v>
      </c>
      <c r="AG46">
        <f>data!AG70-MIN(data!$E70:$EQ70)</f>
        <v>2.8079999999999998</v>
      </c>
      <c r="AH46">
        <f>data!AH70-MIN(data!$E70:$EQ70)</f>
        <v>3.1890000000000001</v>
      </c>
      <c r="AI46">
        <f>data!AI70-MIN(data!$E70:$EQ70)</f>
        <v>3.2759999999999998</v>
      </c>
      <c r="AJ46">
        <f>data!AJ70-MIN(data!$E70:$EQ70)</f>
        <v>4.0689999999999991</v>
      </c>
      <c r="AK46">
        <f>data!AK70-MIN(data!$E70:$EQ70)</f>
        <v>4.4190000000000005</v>
      </c>
      <c r="AL46">
        <f>data!AL70-MIN(data!$E70:$EQ70)</f>
        <v>4.9089999999999989</v>
      </c>
      <c r="AM46">
        <f>data!AM70-MIN(data!$E70:$EQ70)</f>
        <v>5.661999999999999</v>
      </c>
      <c r="AN46">
        <f>data!AN70-MIN(data!$E70:$EQ70)</f>
        <v>6.3619999999999983</v>
      </c>
      <c r="AO46">
        <f>data!AO70-MIN(data!$E70:$EQ70)</f>
        <v>6.9329999999999998</v>
      </c>
      <c r="AP46">
        <f>data!AP70-MIN(data!$E70:$EQ70)</f>
        <v>7.5309999999999988</v>
      </c>
      <c r="AQ46">
        <f>data!AQ70-MIN(data!$E70:$EQ70)</f>
        <v>8.5189999999999984</v>
      </c>
      <c r="AR46">
        <f>data!AR70-MIN(data!$E70:$EQ70)</f>
        <v>9.4289999999999985</v>
      </c>
      <c r="AS46">
        <f>data!AS70-MIN(data!$E70:$EQ70)</f>
        <v>9.8780000000000001</v>
      </c>
      <c r="AT46">
        <f>data!AT70-MIN(data!$E70:$EQ70)</f>
        <v>11.158999999999999</v>
      </c>
      <c r="AU46">
        <f>data!AU70-MIN(data!$E70:$EQ70)</f>
        <v>12.327999999999999</v>
      </c>
      <c r="AV46">
        <f>data!AV70-MIN(data!$E70:$EQ70)</f>
        <v>13.326999999999998</v>
      </c>
      <c r="AW46">
        <f>data!AW70-MIN(data!$E70:$EQ70)</f>
        <v>13.954999999999998</v>
      </c>
      <c r="AX46">
        <f>data!AX70-MIN(data!$E70:$EQ70)</f>
        <v>16.515000000000001</v>
      </c>
      <c r="AY46">
        <f>data!AY70-MIN(data!$E70:$EQ70)</f>
        <v>17.247</v>
      </c>
      <c r="AZ46">
        <f>data!AZ70-MIN(data!$E70:$EQ70)</f>
        <v>18.131</v>
      </c>
      <c r="BA46">
        <f>data!BA70-MIN(data!$E70:$EQ70)</f>
        <v>19.458999999999996</v>
      </c>
      <c r="BB46">
        <f>data!BB70-MIN(data!$E70:$EQ70)</f>
        <v>20.6</v>
      </c>
      <c r="BC46">
        <f>data!BC70-MIN(data!$E70:$EQ70)</f>
        <v>21.320999999999998</v>
      </c>
      <c r="BD46">
        <f>data!BD70-MIN(data!$E70:$EQ70)</f>
        <v>23.296999999999997</v>
      </c>
      <c r="BE46">
        <f>data!BE70-MIN(data!$E70:$EQ70)</f>
        <v>24.881</v>
      </c>
      <c r="BF46">
        <f>data!BF70-MIN(data!$E70:$EQ70)</f>
        <v>26.606000000000002</v>
      </c>
      <c r="BG46">
        <f>data!BG70-MIN(data!$E70:$EQ70)</f>
        <v>26.497</v>
      </c>
      <c r="BH46">
        <f>data!BH70-MIN(data!$E70:$EQ70)</f>
        <v>28.390999999999998</v>
      </c>
      <c r="BI46">
        <f>data!BI70-MIN(data!$E70:$EQ70)</f>
        <v>28.775999999999996</v>
      </c>
      <c r="BJ46">
        <f>data!BJ70-MIN(data!$E70:$EQ70)</f>
        <v>29.365000000000002</v>
      </c>
      <c r="BK46">
        <f>data!BK70-MIN(data!$E70:$EQ70)</f>
        <v>29.347999999999999</v>
      </c>
      <c r="BL46">
        <f>data!BL70-MIN(data!$E70:$EQ70)</f>
        <v>30.353000000000002</v>
      </c>
      <c r="BM46">
        <f>data!BM70-MIN(data!$E70:$EQ70)</f>
        <v>32.271000000000001</v>
      </c>
      <c r="BN46">
        <f>data!BN70-MIN(data!$E70:$EQ70)</f>
        <v>30.957999999999998</v>
      </c>
      <c r="BO46">
        <f>data!BO70-MIN(data!$E70:$EQ70)</f>
        <v>32.832000000000001</v>
      </c>
      <c r="BP46">
        <f>data!BP70-MIN(data!$E70:$EQ70)</f>
        <v>33.674999999999997</v>
      </c>
      <c r="BQ46">
        <f>data!BQ70-MIN(data!$E70:$EQ70)</f>
        <v>33.283000000000001</v>
      </c>
      <c r="BR46">
        <f>data!BR70-MIN(data!$E70:$EQ70)</f>
        <v>32.647999999999996</v>
      </c>
      <c r="BS46">
        <f>data!BS70-MIN(data!$E70:$EQ70)</f>
        <v>31.566000000000003</v>
      </c>
      <c r="BT46">
        <f>data!BT70-MIN(data!$E70:$EQ70)</f>
        <v>32.143000000000001</v>
      </c>
      <c r="BU46">
        <f>data!BU70-MIN(data!$E70:$EQ70)</f>
        <v>32.482999999999997</v>
      </c>
      <c r="BV46">
        <f>data!BV70-MIN(data!$E70:$EQ70)</f>
        <v>31.941000000000003</v>
      </c>
      <c r="BW46">
        <f>data!BW70-MIN(data!$E70:$EQ70)</f>
        <v>31.622</v>
      </c>
      <c r="BX46">
        <f>data!BX70-MIN(data!$E70:$EQ70)</f>
        <v>32.499000000000002</v>
      </c>
      <c r="BY46">
        <f>data!BY70-MIN(data!$E70:$EQ70)</f>
        <v>30.9</v>
      </c>
      <c r="BZ46">
        <f>data!BZ70-MIN(data!$E70:$EQ70)</f>
        <v>31.256999999999998</v>
      </c>
      <c r="CA46">
        <f>data!CA70-MIN(data!$E70:$EQ70)</f>
        <v>30.357999999999997</v>
      </c>
      <c r="CB46">
        <f>data!CB70-MIN(data!$E70:$EQ70)</f>
        <v>31.448</v>
      </c>
      <c r="CC46">
        <f>data!CC70-MIN(data!$E70:$EQ70)</f>
        <v>31.674999999999997</v>
      </c>
      <c r="CD46">
        <f>data!CD70-MIN(data!$E70:$EQ70)</f>
        <v>31.950000000000003</v>
      </c>
      <c r="CE46">
        <f>data!CE70-MIN(data!$E70:$EQ70)</f>
        <v>31.069000000000003</v>
      </c>
      <c r="CF46">
        <f>data!CF70-MIN(data!$E70:$EQ70)</f>
        <v>32.472999999999999</v>
      </c>
      <c r="CG46">
        <f>data!CG70-MIN(data!$E70:$EQ70)</f>
        <v>32.152000000000001</v>
      </c>
      <c r="CH46">
        <f>data!CH70-MIN(data!$E70:$EQ70)</f>
        <v>33.299999999999997</v>
      </c>
      <c r="CI46">
        <f>data!CI70-MIN(data!$E70:$EQ70)</f>
        <v>33.688000000000002</v>
      </c>
      <c r="CJ46">
        <f>data!CJ70-MIN(data!$E70:$EQ70)</f>
        <v>33.853999999999999</v>
      </c>
      <c r="CK46">
        <f>data!CK70-MIN(data!$E70:$EQ70)</f>
        <v>34.141999999999996</v>
      </c>
      <c r="CL46">
        <f>data!CL70-MIN(data!$E70:$EQ70)</f>
        <v>34.281999999999996</v>
      </c>
      <c r="CM46">
        <f>data!CM70-MIN(data!$E70:$EQ70)</f>
        <v>34.204999999999998</v>
      </c>
      <c r="CN46">
        <f>data!CN70-MIN(data!$E70:$EQ70)</f>
        <v>35.597000000000001</v>
      </c>
      <c r="CO46">
        <f>data!CO70-MIN(data!$E70:$EQ70)</f>
        <v>34.802</v>
      </c>
      <c r="CP46">
        <f>data!CP70-MIN(data!$E70:$EQ70)</f>
        <v>35.046999999999997</v>
      </c>
      <c r="CQ46">
        <f>data!CQ70-MIN(data!$E70:$EQ70)</f>
        <v>34.871000000000002</v>
      </c>
      <c r="CR46">
        <f>data!CR70-MIN(data!$E70:$EQ70)</f>
        <v>35.731999999999999</v>
      </c>
      <c r="CS46">
        <f>data!CS70-MIN(data!$E70:$EQ70)</f>
        <v>36.089999999999996</v>
      </c>
      <c r="CT46">
        <f>data!CT70-MIN(data!$E70:$EQ70)</f>
        <v>36.877000000000002</v>
      </c>
      <c r="CU46">
        <f>data!CU70-MIN(data!$E70:$EQ70)</f>
        <v>35.763999999999996</v>
      </c>
      <c r="CV46">
        <f>data!CV70-MIN(data!$E70:$EQ70)</f>
        <v>36.68</v>
      </c>
      <c r="CW46">
        <f>data!CW70-MIN(data!$E70:$EQ70)</f>
        <v>37.722000000000001</v>
      </c>
      <c r="CX46">
        <f>data!CX70-MIN(data!$E70:$EQ70)</f>
        <v>36.908999999999999</v>
      </c>
      <c r="CY46">
        <f>data!CY70-MIN(data!$E70:$EQ70)</f>
        <v>36.921999999999997</v>
      </c>
      <c r="CZ46">
        <f>data!CZ70-MIN(data!$E70:$EQ70)</f>
        <v>37.479999999999997</v>
      </c>
      <c r="DA46">
        <f>data!DA70-MIN(data!$E70:$EQ70)</f>
        <v>37.987000000000002</v>
      </c>
      <c r="DB46">
        <f>data!DB70-MIN(data!$E70:$EQ70)</f>
        <v>37.697000000000003</v>
      </c>
      <c r="DC46">
        <f>data!DC70-MIN(data!$E70:$EQ70)</f>
        <v>37.948999999999998</v>
      </c>
      <c r="DD46">
        <f>data!DD70-MIN(data!$E70:$EQ70)</f>
        <v>38.460999999999999</v>
      </c>
      <c r="DE46">
        <f>data!DE70-MIN(data!$E70:$EQ70)</f>
        <v>38.079000000000001</v>
      </c>
      <c r="DF46">
        <f>data!DF70-MIN(data!$E70:$EQ70)</f>
        <v>37.988999999999997</v>
      </c>
      <c r="DG46">
        <f>data!DG70-MIN(data!$E70:$EQ70)</f>
        <v>38.813000000000002</v>
      </c>
      <c r="DH46">
        <f>data!DH70-MIN(data!$E70:$EQ70)</f>
        <v>38.442</v>
      </c>
      <c r="DI46">
        <f>data!DI70-MIN(data!$E70:$EQ70)</f>
        <v>39.131999999999998</v>
      </c>
      <c r="DJ46">
        <f>data!DJ70-MIN(data!$E70:$EQ70)</f>
        <v>38.577999999999996</v>
      </c>
      <c r="DK46">
        <f>data!DK70-MIN(data!$E70:$EQ70)</f>
        <v>38.597000000000001</v>
      </c>
      <c r="DL46">
        <f>data!DL70-MIN(data!$E70:$EQ70)</f>
        <v>39.131999999999998</v>
      </c>
      <c r="DM46">
        <f>data!DM70-MIN(data!$E70:$EQ70)</f>
        <v>38.869</v>
      </c>
      <c r="DN46">
        <f>data!DN70-MIN(data!$E70:$EQ70)</f>
        <v>40.704999999999998</v>
      </c>
      <c r="DO46">
        <f>data!DO70-MIN(data!$E70:$EQ70)</f>
        <v>40.49</v>
      </c>
      <c r="DP46">
        <f>data!DP70-MIN(data!$E70:$EQ70)</f>
        <v>40.198999999999998</v>
      </c>
      <c r="DQ46">
        <f>data!DQ70-MIN(data!$E70:$EQ70)</f>
        <v>40.577999999999996</v>
      </c>
      <c r="DR46">
        <f>data!DR70-MIN(data!$E70:$EQ70)</f>
        <v>40.555999999999997</v>
      </c>
      <c r="DS46">
        <f>data!DS70-MIN(data!$E70:$EQ70)</f>
        <v>40.656999999999996</v>
      </c>
      <c r="DT46">
        <f>data!DT70-MIN(data!$E70:$EQ70)</f>
        <v>41.052</v>
      </c>
      <c r="DU46">
        <f>data!DU70-MIN(data!$E70:$EQ70)</f>
        <v>40.497</v>
      </c>
      <c r="DV46">
        <f>data!DV70-MIN(data!$E70:$EQ70)</f>
        <v>40.421999999999997</v>
      </c>
      <c r="DW46">
        <f>data!DW70-MIN(data!$E70:$EQ70)</f>
        <v>40.954000000000001</v>
      </c>
      <c r="DX46">
        <f>data!DX70-MIN(data!$E70:$EQ70)</f>
        <v>41.013999999999996</v>
      </c>
      <c r="DY46">
        <f>data!DY70-MIN(data!$E70:$EQ70)</f>
        <v>41.085999999999999</v>
      </c>
      <c r="DZ46">
        <f>data!DZ70-MIN(data!$E70:$EQ70)</f>
        <v>41.805</v>
      </c>
      <c r="EA46">
        <f>data!EA70-MIN(data!$E70:$EQ70)</f>
        <v>42.07</v>
      </c>
      <c r="EB46">
        <f>data!EB70-MIN(data!$E70:$EQ70)</f>
        <v>41.954000000000001</v>
      </c>
      <c r="EC46">
        <f>data!EC70-MIN(data!$E70:$EQ70)</f>
        <v>41.48</v>
      </c>
      <c r="ED46">
        <f>data!ED70-MIN(data!$E70:$EQ70)</f>
        <v>41.774000000000001</v>
      </c>
      <c r="EE46">
        <f>data!EE70-MIN(data!$E70:$EQ70)</f>
        <v>41.707000000000001</v>
      </c>
      <c r="EF46">
        <f>data!EF70-MIN(data!$E70:$EQ70)</f>
        <v>42.525999999999996</v>
      </c>
      <c r="EG46">
        <f>data!EG70-MIN(data!$E70:$EQ70)</f>
        <v>42.333999999999996</v>
      </c>
      <c r="EH46">
        <f>data!EH70-MIN(data!$E70:$EQ70)</f>
        <v>42.552</v>
      </c>
      <c r="EI46">
        <f>data!EI70-MIN(data!$E70:$EQ70)</f>
        <v>42.698999999999998</v>
      </c>
      <c r="EJ46">
        <f>data!EJ70-MIN(data!$E70:$EQ70)</f>
        <v>42.21</v>
      </c>
      <c r="EK46">
        <f>data!EK70-MIN(data!$E70:$EQ70)</f>
        <v>42.744999999999997</v>
      </c>
      <c r="EL46">
        <f>data!EL70-MIN(data!$E70:$EQ70)</f>
        <v>42.594000000000001</v>
      </c>
      <c r="EM46">
        <f>data!EM70-MIN(data!$E70:$EQ70)</f>
        <v>42.649000000000001</v>
      </c>
    </row>
    <row r="47" spans="1:143" x14ac:dyDescent="0.25">
      <c r="A47" t="s">
        <v>47</v>
      </c>
      <c r="B47" t="s">
        <v>48</v>
      </c>
      <c r="C47" t="s">
        <v>222</v>
      </c>
      <c r="E47">
        <f>data!E71-MIN(data!$E71:$EQ71)</f>
        <v>0</v>
      </c>
      <c r="F47">
        <f>data!F71-MIN(data!$E71:$EQ71)</f>
        <v>0.35699999999999932</v>
      </c>
      <c r="G47">
        <f>data!G71-MIN(data!$E71:$EQ71)</f>
        <v>0.25900000000000034</v>
      </c>
      <c r="H47">
        <f>data!H71-MIN(data!$E71:$EQ71)</f>
        <v>0.31400000000000006</v>
      </c>
      <c r="I47">
        <f>data!I71-MIN(data!$E71:$EQ71)</f>
        <v>0.3830000000000009</v>
      </c>
      <c r="J47">
        <f>data!J71-MIN(data!$E71:$EQ71)</f>
        <v>0.29499999999999993</v>
      </c>
      <c r="K47">
        <f>data!K71-MIN(data!$E71:$EQ71)</f>
        <v>0.25699999999999967</v>
      </c>
      <c r="L47">
        <f>data!L71-MIN(data!$E71:$EQ71)</f>
        <v>0.21299999999999919</v>
      </c>
      <c r="M47">
        <f>data!M71-MIN(data!$E71:$EQ71)</f>
        <v>0.1639999999999997</v>
      </c>
      <c r="N47">
        <f>data!N71-MIN(data!$E71:$EQ71)</f>
        <v>0.2840000000000007</v>
      </c>
      <c r="O47">
        <f>data!O71-MIN(data!$E71:$EQ71)</f>
        <v>0.32000000000000028</v>
      </c>
      <c r="P47">
        <f>data!P71-MIN(data!$E71:$EQ71)</f>
        <v>0.24600000000000044</v>
      </c>
      <c r="Q47">
        <f>data!Q71-MIN(data!$E71:$EQ71)</f>
        <v>0.24900000000000055</v>
      </c>
      <c r="R47">
        <f>data!R71-MIN(data!$E71:$EQ71)</f>
        <v>0.3019999999999996</v>
      </c>
      <c r="S47">
        <f>data!S71-MIN(data!$E71:$EQ71)</f>
        <v>0.17500000000000071</v>
      </c>
      <c r="T47">
        <f>data!T71-MIN(data!$E71:$EQ71)</f>
        <v>0.22499999999999964</v>
      </c>
      <c r="U47">
        <f>data!U71-MIN(data!$E71:$EQ71)</f>
        <v>0.15399999999999991</v>
      </c>
      <c r="V47">
        <f>data!V71-MIN(data!$E71:$EQ71)</f>
        <v>0.27999999999999936</v>
      </c>
      <c r="W47">
        <f>data!W71-MIN(data!$E71:$EQ71)</f>
        <v>0.1980000000000004</v>
      </c>
      <c r="X47">
        <f>data!X71-MIN(data!$E71:$EQ71)</f>
        <v>0.16999999999999993</v>
      </c>
      <c r="Y47">
        <f>data!Y71-MIN(data!$E71:$EQ71)</f>
        <v>0.22499999999999964</v>
      </c>
      <c r="Z47">
        <f>data!Z71-MIN(data!$E71:$EQ71)</f>
        <v>0.1590000000000007</v>
      </c>
      <c r="AA47">
        <f>data!AA71-MIN(data!$E71:$EQ71)</f>
        <v>0.14300000000000068</v>
      </c>
      <c r="AB47">
        <f>data!AB71-MIN(data!$E71:$EQ71)</f>
        <v>0.27999999999999936</v>
      </c>
      <c r="AC47">
        <f>data!AC71-MIN(data!$E71:$EQ71)</f>
        <v>0.25</v>
      </c>
      <c r="AD47">
        <f>data!AD71-MIN(data!$E71:$EQ71)</f>
        <v>0.22300000000000075</v>
      </c>
      <c r="AE47">
        <f>data!AE71-MIN(data!$E71:$EQ71)</f>
        <v>0.24200000000000088</v>
      </c>
      <c r="AF47">
        <f>data!AF71-MIN(data!$E71:$EQ71)</f>
        <v>0.15399999999999991</v>
      </c>
      <c r="AG47">
        <f>data!AG71-MIN(data!$E71:$EQ71)</f>
        <v>0.30499999999999972</v>
      </c>
      <c r="AH47">
        <f>data!AH71-MIN(data!$E71:$EQ71)</f>
        <v>0.18699999999999939</v>
      </c>
      <c r="AI47">
        <f>data!AI71-MIN(data!$E71:$EQ71)</f>
        <v>0.28299999999999947</v>
      </c>
      <c r="AJ47">
        <f>data!AJ71-MIN(data!$E71:$EQ71)</f>
        <v>0.30700000000000038</v>
      </c>
      <c r="AK47">
        <f>data!AK71-MIN(data!$E71:$EQ71)</f>
        <v>0.19200000000000017</v>
      </c>
      <c r="AL47">
        <f>data!AL71-MIN(data!$E71:$EQ71)</f>
        <v>0.27200000000000024</v>
      </c>
      <c r="AM47">
        <f>data!AM71-MIN(data!$E71:$EQ71)</f>
        <v>0.24099999999999966</v>
      </c>
      <c r="AN47">
        <f>data!AN71-MIN(data!$E71:$EQ71)</f>
        <v>0.25999999999999979</v>
      </c>
      <c r="AO47">
        <f>data!AO71-MIN(data!$E71:$EQ71)</f>
        <v>0.25699999999999967</v>
      </c>
      <c r="AP47">
        <f>data!AP71-MIN(data!$E71:$EQ71)</f>
        <v>0.34500000000000064</v>
      </c>
      <c r="AQ47">
        <f>data!AQ71-MIN(data!$E71:$EQ71)</f>
        <v>0.19200000000000017</v>
      </c>
      <c r="AR47">
        <f>data!AR71-MIN(data!$E71:$EQ71)</f>
        <v>0.23399999999999999</v>
      </c>
      <c r="AS47">
        <f>data!AS71-MIN(data!$E71:$EQ71)</f>
        <v>0.14000000000000057</v>
      </c>
      <c r="AT47">
        <f>data!AT71-MIN(data!$E71:$EQ71)</f>
        <v>0.28299999999999947</v>
      </c>
      <c r="AU47">
        <f>data!AU71-MIN(data!$E71:$EQ71)</f>
        <v>0.31900000000000084</v>
      </c>
      <c r="AV47">
        <f>data!AV71-MIN(data!$E71:$EQ71)</f>
        <v>0.24200000000000088</v>
      </c>
      <c r="AW47">
        <f>data!AW71-MIN(data!$E71:$EQ71)</f>
        <v>0.25300000000000011</v>
      </c>
      <c r="AX47">
        <f>data!AX71-MIN(data!$E71:$EQ71)</f>
        <v>0.39300000000000068</v>
      </c>
      <c r="AY47">
        <f>data!AY71-MIN(data!$E71:$EQ71)</f>
        <v>0.37400000000000055</v>
      </c>
      <c r="AZ47">
        <f>data!AZ71-MIN(data!$E71:$EQ71)</f>
        <v>0.30499999999999972</v>
      </c>
      <c r="BA47">
        <f>data!BA71-MIN(data!$E71:$EQ71)</f>
        <v>0.37899999999999956</v>
      </c>
      <c r="BB47">
        <f>data!BB71-MIN(data!$E71:$EQ71)</f>
        <v>0.37400000000000055</v>
      </c>
      <c r="BC47">
        <f>data!BC71-MIN(data!$E71:$EQ71)</f>
        <v>0.39300000000000068</v>
      </c>
      <c r="BD47">
        <f>data!BD71-MIN(data!$E71:$EQ71)</f>
        <v>0.34999999999999964</v>
      </c>
      <c r="BE47">
        <f>data!BE71-MIN(data!$E71:$EQ71)</f>
        <v>0.49600000000000044</v>
      </c>
      <c r="BF47">
        <f>data!BF71-MIN(data!$E71:$EQ71)</f>
        <v>0.23000000000000043</v>
      </c>
      <c r="BG47">
        <f>data!BG71-MIN(data!$E71:$EQ71)</f>
        <v>0.42099999999999937</v>
      </c>
      <c r="BH47">
        <f>data!BH71-MIN(data!$E71:$EQ71)</f>
        <v>0.59699999999999953</v>
      </c>
      <c r="BI47">
        <f>data!BI71-MIN(data!$E71:$EQ71)</f>
        <v>0.39700000000000024</v>
      </c>
      <c r="BJ47">
        <f>data!BJ71-MIN(data!$E71:$EQ71)</f>
        <v>0.50099999999999945</v>
      </c>
      <c r="BK47">
        <f>data!BK71-MIN(data!$E71:$EQ71)</f>
        <v>0.33099999999999952</v>
      </c>
      <c r="BL47">
        <f>data!BL71-MIN(data!$E71:$EQ71)</f>
        <v>0.41099999999999959</v>
      </c>
      <c r="BM47">
        <f>data!BM71-MIN(data!$E71:$EQ71)</f>
        <v>0.89199999999999946</v>
      </c>
      <c r="BN47">
        <f>data!BN71-MIN(data!$E71:$EQ71)</f>
        <v>1.6289999999999996</v>
      </c>
      <c r="BO47">
        <f>data!BO71-MIN(data!$E71:$EQ71)</f>
        <v>0.44299999999999962</v>
      </c>
      <c r="BP47">
        <f>data!BP71-MIN(data!$E71:$EQ71)</f>
        <v>0.56099999999999994</v>
      </c>
      <c r="BQ47">
        <f>data!BQ71-MIN(data!$E71:$EQ71)</f>
        <v>0.50099999999999945</v>
      </c>
      <c r="BR47">
        <f>data!BR71-MIN(data!$E71:$EQ71)</f>
        <v>0.49300000000000033</v>
      </c>
      <c r="BS47">
        <f>data!BS71-MIN(data!$E71:$EQ71)</f>
        <v>0.62100000000000044</v>
      </c>
      <c r="BT47">
        <f>data!BT71-MIN(data!$E71:$EQ71)</f>
        <v>0.9220000000000006</v>
      </c>
      <c r="BU47">
        <f>data!BU71-MIN(data!$E71:$EQ71)</f>
        <v>0.60299999999999976</v>
      </c>
      <c r="BV47">
        <f>data!BV71-MIN(data!$E71:$EQ71)</f>
        <v>0.66600000000000037</v>
      </c>
      <c r="BW47">
        <f>data!BW71-MIN(data!$E71:$EQ71)</f>
        <v>2.677999999999999</v>
      </c>
      <c r="BX47">
        <f>data!BX71-MIN(data!$E71:$EQ71)</f>
        <v>0.75099999999999945</v>
      </c>
      <c r="BY47">
        <f>data!BY71-MIN(data!$E71:$EQ71)</f>
        <v>0.7759999999999998</v>
      </c>
      <c r="BZ47">
        <f>data!BZ71-MIN(data!$E71:$EQ71)</f>
        <v>2.1370000000000005</v>
      </c>
      <c r="CA47">
        <f>data!CA71-MIN(data!$E71:$EQ71)</f>
        <v>0.85100000000000087</v>
      </c>
      <c r="CB47">
        <f>data!CB71-MIN(data!$E71:$EQ71)</f>
        <v>0.94899999999999984</v>
      </c>
      <c r="CC47">
        <f>data!CC71-MIN(data!$E71:$EQ71)</f>
        <v>1.702</v>
      </c>
      <c r="CD47">
        <f>data!CD71-MIN(data!$E71:$EQ71)</f>
        <v>0.97700000000000031</v>
      </c>
      <c r="CE47">
        <f>data!CE71-MIN(data!$E71:$EQ71)</f>
        <v>1.0869999999999997</v>
      </c>
      <c r="CF47">
        <f>data!CF71-MIN(data!$E71:$EQ71)</f>
        <v>1.1419999999999995</v>
      </c>
      <c r="CG47">
        <f>data!CG71-MIN(data!$E71:$EQ71)</f>
        <v>1.5400000000000009</v>
      </c>
      <c r="CH47">
        <f>data!CH71-MIN(data!$E71:$EQ71)</f>
        <v>1.3719999999999999</v>
      </c>
      <c r="CI47">
        <f>data!CI71-MIN(data!$E71:$EQ71)</f>
        <v>1.4169999999999998</v>
      </c>
      <c r="CJ47">
        <f>data!CJ71-MIN(data!$E71:$EQ71)</f>
        <v>1.5090000000000003</v>
      </c>
      <c r="CK47">
        <f>data!CK71-MIN(data!$E71:$EQ71)</f>
        <v>1.6810000000000009</v>
      </c>
      <c r="CL47">
        <f>data!CL71-MIN(data!$E71:$EQ71)</f>
        <v>1.947000000000001</v>
      </c>
      <c r="CM47">
        <f>data!CM71-MIN(data!$E71:$EQ71)</f>
        <v>2.197000000000001</v>
      </c>
      <c r="CN47">
        <f>data!CN71-MIN(data!$E71:$EQ71)</f>
        <v>2.1219999999999999</v>
      </c>
      <c r="CO47">
        <f>data!CO71-MIN(data!$E71:$EQ71)</f>
        <v>2.2859999999999996</v>
      </c>
      <c r="CP47">
        <f>data!CP71-MIN(data!$E71:$EQ71)</f>
        <v>3.4000000000000004</v>
      </c>
      <c r="CQ47">
        <f>data!CQ71-MIN(data!$E71:$EQ71)</f>
        <v>2.7569999999999997</v>
      </c>
      <c r="CR47">
        <f>data!CR71-MIN(data!$E71:$EQ71)</f>
        <v>3.1259999999999994</v>
      </c>
      <c r="CS47">
        <f>data!CS71-MIN(data!$E71:$EQ71)</f>
        <v>3.136000000000001</v>
      </c>
      <c r="CT47">
        <f>data!CT71-MIN(data!$E71:$EQ71)</f>
        <v>3.5439999999999987</v>
      </c>
      <c r="CU47">
        <f>data!CU71-MIN(data!$E71:$EQ71)</f>
        <v>3.831999999999999</v>
      </c>
      <c r="CV47">
        <f>data!CV71-MIN(data!$E71:$EQ71)</f>
        <v>4.3830000000000009</v>
      </c>
      <c r="CW47">
        <f>data!CW71-MIN(data!$E71:$EQ71)</f>
        <v>4.6349999999999998</v>
      </c>
      <c r="CX47">
        <f>data!CX71-MIN(data!$E71:$EQ71)</f>
        <v>5.2279999999999998</v>
      </c>
      <c r="CY47">
        <f>data!CY71-MIN(data!$E71:$EQ71)</f>
        <v>5.7120000000000015</v>
      </c>
      <c r="CZ47">
        <f>data!CZ71-MIN(data!$E71:$EQ71)</f>
        <v>6.4260000000000002</v>
      </c>
      <c r="DA47">
        <f>data!DA71-MIN(data!$E71:$EQ71)</f>
        <v>7.3899999999999988</v>
      </c>
      <c r="DB47">
        <f>data!DB71-MIN(data!$E71:$EQ71)</f>
        <v>8.3800000000000008</v>
      </c>
      <c r="DC47">
        <f>data!DC71-MIN(data!$E71:$EQ71)</f>
        <v>9.4350000000000005</v>
      </c>
      <c r="DD47">
        <f>data!DD71-MIN(data!$E71:$EQ71)</f>
        <v>9.8510000000000009</v>
      </c>
      <c r="DE47">
        <f>data!DE71-MIN(data!$E71:$EQ71)</f>
        <v>11.229000000000001</v>
      </c>
      <c r="DF47">
        <f>data!DF71-MIN(data!$E71:$EQ71)</f>
        <v>12.407000000000002</v>
      </c>
      <c r="DG47">
        <f>data!DG71-MIN(data!$E71:$EQ71)</f>
        <v>13.807</v>
      </c>
      <c r="DH47">
        <f>data!DH71-MIN(data!$E71:$EQ71)</f>
        <v>15.293000000000001</v>
      </c>
      <c r="DI47">
        <f>data!DI71-MIN(data!$E71:$EQ71)</f>
        <v>16.792999999999999</v>
      </c>
      <c r="DJ47">
        <f>data!DJ71-MIN(data!$E71:$EQ71)</f>
        <v>17.981000000000002</v>
      </c>
      <c r="DK47">
        <f>data!DK71-MIN(data!$E71:$EQ71)</f>
        <v>18.710999999999999</v>
      </c>
      <c r="DL47">
        <f>data!DL71-MIN(data!$E71:$EQ71)</f>
        <v>18.960999999999999</v>
      </c>
      <c r="DM47">
        <f>data!DM71-MIN(data!$E71:$EQ71)</f>
        <v>20.042000000000002</v>
      </c>
      <c r="DN47">
        <f>data!DN71-MIN(data!$E71:$EQ71)</f>
        <v>20.317999999999998</v>
      </c>
      <c r="DO47">
        <f>data!DO71-MIN(data!$E71:$EQ71)</f>
        <v>22.116</v>
      </c>
      <c r="DP47">
        <f>data!DP71-MIN(data!$E71:$EQ71)</f>
        <v>21.756999999999998</v>
      </c>
      <c r="DQ47">
        <f>data!DQ71-MIN(data!$E71:$EQ71)</f>
        <v>22</v>
      </c>
      <c r="DR47">
        <f>data!DR71-MIN(data!$E71:$EQ71)</f>
        <v>21.82</v>
      </c>
      <c r="DS47">
        <f>data!DS71-MIN(data!$E71:$EQ71)</f>
        <v>22.153999999999996</v>
      </c>
      <c r="DT47">
        <f>data!DT71-MIN(data!$E71:$EQ71)</f>
        <v>23.417999999999999</v>
      </c>
      <c r="DU47">
        <f>data!DU71-MIN(data!$E71:$EQ71)</f>
        <v>22.056999999999995</v>
      </c>
      <c r="DV47">
        <f>data!DV71-MIN(data!$E71:$EQ71)</f>
        <v>23.433999999999997</v>
      </c>
      <c r="DW47">
        <f>data!DW71-MIN(data!$E71:$EQ71)</f>
        <v>22.269999999999996</v>
      </c>
      <c r="DX47">
        <f>data!DX71-MIN(data!$E71:$EQ71)</f>
        <v>22.914999999999999</v>
      </c>
      <c r="DY47">
        <f>data!DY71-MIN(data!$E71:$EQ71)</f>
        <v>23.071999999999996</v>
      </c>
      <c r="DZ47">
        <f>data!DZ71-MIN(data!$E71:$EQ71)</f>
        <v>24.045000000000002</v>
      </c>
      <c r="EA47">
        <f>data!EA71-MIN(data!$E71:$EQ71)</f>
        <v>23.344000000000001</v>
      </c>
      <c r="EB47">
        <f>data!EB71-MIN(data!$E71:$EQ71)</f>
        <v>23.513999999999996</v>
      </c>
      <c r="EC47">
        <f>data!EC71-MIN(data!$E71:$EQ71)</f>
        <v>23.498999999999995</v>
      </c>
      <c r="ED47">
        <f>data!ED71-MIN(data!$E71:$EQ71)</f>
        <v>23.844000000000001</v>
      </c>
      <c r="EE47">
        <f>data!EE71-MIN(data!$E71:$EQ71)</f>
        <v>24.817</v>
      </c>
      <c r="EF47">
        <f>data!EF71-MIN(data!$E71:$EQ71)</f>
        <v>23.033999999999999</v>
      </c>
      <c r="EG47">
        <f>data!EG71-MIN(data!$E71:$EQ71)</f>
        <v>23.088999999999999</v>
      </c>
      <c r="EH47">
        <f>data!EH71-MIN(data!$E71:$EQ71)</f>
        <v>23.216999999999999</v>
      </c>
      <c r="EI47">
        <f>data!EI71-MIN(data!$E71:$EQ71)</f>
        <v>23.214999999999996</v>
      </c>
      <c r="EJ47">
        <f>data!EJ71-MIN(data!$E71:$EQ71)</f>
        <v>23.281999999999996</v>
      </c>
      <c r="EK47">
        <f>data!EK71-MIN(data!$E71:$EQ71)</f>
        <v>23.628999999999998</v>
      </c>
      <c r="EL47">
        <f>data!EL71-MIN(data!$E71:$EQ71)</f>
        <v>24.735999999999997</v>
      </c>
      <c r="EM47">
        <f>data!EM71-MIN(data!$E71:$EQ71)</f>
        <v>24.516999999999996</v>
      </c>
    </row>
    <row r="48" spans="1:143" x14ac:dyDescent="0.25">
      <c r="A48" t="s">
        <v>65</v>
      </c>
      <c r="B48" t="s">
        <v>66</v>
      </c>
      <c r="C48" t="s">
        <v>223</v>
      </c>
      <c r="E48">
        <f>data!E72-MIN(data!$E72:$EQ72)</f>
        <v>0</v>
      </c>
      <c r="F48">
        <f>data!F72-MIN(data!$E72:$EQ72)</f>
        <v>0.35700000000000109</v>
      </c>
      <c r="G48">
        <f>data!G72-MIN(data!$E72:$EQ72)</f>
        <v>0.36800000000000033</v>
      </c>
      <c r="H48">
        <f>data!H72-MIN(data!$E72:$EQ72)</f>
        <v>0.47800000000000153</v>
      </c>
      <c r="I48">
        <f>data!I72-MIN(data!$E72:$EQ72)</f>
        <v>0.46500000000000163</v>
      </c>
      <c r="J48">
        <f>data!J72-MIN(data!$E72:$EQ72)</f>
        <v>0.45900000000000141</v>
      </c>
      <c r="K48">
        <f>data!K72-MIN(data!$E72:$EQ72)</f>
        <v>0.47600000000000087</v>
      </c>
      <c r="L48">
        <f>data!L72-MIN(data!$E72:$EQ72)</f>
        <v>0.4870000000000001</v>
      </c>
      <c r="M48">
        <f>data!M72-MIN(data!$E72:$EQ72)</f>
        <v>0.5470000000000006</v>
      </c>
      <c r="N48">
        <f>data!N72-MIN(data!$E72:$EQ72)</f>
        <v>0.47500000000000142</v>
      </c>
      <c r="O48">
        <f>data!O72-MIN(data!$E72:$EQ72)</f>
        <v>0.51200000000000045</v>
      </c>
      <c r="P48">
        <f>data!P72-MIN(data!$E72:$EQ72)</f>
        <v>0.5210000000000008</v>
      </c>
      <c r="Q48">
        <f>data!Q72-MIN(data!$E72:$EQ72)</f>
        <v>0.49600000000000044</v>
      </c>
      <c r="R48">
        <f>data!R72-MIN(data!$E72:$EQ72)</f>
        <v>0.54900000000000126</v>
      </c>
      <c r="S48">
        <f>data!S72-MIN(data!$E72:$EQ72)</f>
        <v>0.55800000000000161</v>
      </c>
      <c r="T48">
        <f>data!T72-MIN(data!$E72:$EQ72)</f>
        <v>0.47300000000000075</v>
      </c>
      <c r="U48">
        <f>data!U72-MIN(data!$E72:$EQ72)</f>
        <v>0.48399999999999999</v>
      </c>
      <c r="V48">
        <f>data!V72-MIN(data!$E72:$EQ72)</f>
        <v>0.52700000000000102</v>
      </c>
      <c r="W48">
        <f>data!W72-MIN(data!$E72:$EQ72)</f>
        <v>0.52700000000000102</v>
      </c>
      <c r="X48">
        <f>data!X72-MIN(data!$E72:$EQ72)</f>
        <v>0.55600000000000094</v>
      </c>
      <c r="Y48">
        <f>data!Y72-MIN(data!$E72:$EQ72)</f>
        <v>0.63900000000000112</v>
      </c>
      <c r="Z48">
        <f>data!Z72-MIN(data!$E72:$EQ72)</f>
        <v>0.49000000000000021</v>
      </c>
      <c r="AA48">
        <f>data!AA72-MIN(data!$E72:$EQ72)</f>
        <v>0.52700000000000102</v>
      </c>
      <c r="AB48">
        <f>data!AB72-MIN(data!$E72:$EQ72)</f>
        <v>0.61000000000000121</v>
      </c>
      <c r="AC48">
        <f>data!AC72-MIN(data!$E72:$EQ72)</f>
        <v>0.55300000000000082</v>
      </c>
      <c r="AD48">
        <f>data!AD72-MIN(data!$E72:$EQ72)</f>
        <v>0.58100000000000129</v>
      </c>
      <c r="AE48">
        <f>data!AE72-MIN(data!$E72:$EQ72)</f>
        <v>0.65500000000000114</v>
      </c>
      <c r="AF48">
        <f>data!AF72-MIN(data!$E72:$EQ72)</f>
        <v>0.62100000000000044</v>
      </c>
      <c r="AG48">
        <f>data!AG72-MIN(data!$E72:$EQ72)</f>
        <v>0.63600000000000101</v>
      </c>
      <c r="AH48">
        <f>data!AH72-MIN(data!$E72:$EQ72)</f>
        <v>0.68300000000000161</v>
      </c>
      <c r="AI48">
        <f>data!AI72-MIN(data!$E72:$EQ72)</f>
        <v>0.77800000000000047</v>
      </c>
      <c r="AJ48">
        <f>data!AJ72-MIN(data!$E72:$EQ72)</f>
        <v>0.80200000000000138</v>
      </c>
      <c r="AK48">
        <f>data!AK72-MIN(data!$E72:$EQ72)</f>
        <v>0.85100000000000087</v>
      </c>
      <c r="AL48">
        <f>data!AL72-MIN(data!$E72:$EQ72)</f>
        <v>0.87600000000000122</v>
      </c>
      <c r="AM48">
        <f>data!AM72-MIN(data!$E72:$EQ72)</f>
        <v>1.0080000000000009</v>
      </c>
      <c r="AN48">
        <f>data!AN72-MIN(data!$E72:$EQ72)</f>
        <v>0.91700000000000159</v>
      </c>
      <c r="AO48">
        <f>data!AO72-MIN(data!$E72:$EQ72)</f>
        <v>1.0510000000000002</v>
      </c>
      <c r="AP48">
        <f>data!AP72-MIN(data!$E72:$EQ72)</f>
        <v>1.1690000000000005</v>
      </c>
      <c r="AQ48">
        <f>data!AQ72-MIN(data!$E72:$EQ72)</f>
        <v>1.0960000000000001</v>
      </c>
      <c r="AR48">
        <f>data!AR72-MIN(data!$E72:$EQ72)</f>
        <v>1.3080000000000016</v>
      </c>
      <c r="AS48">
        <f>data!AS72-MIN(data!$E72:$EQ72)</f>
        <v>1.2410000000000014</v>
      </c>
      <c r="AT48">
        <f>data!AT72-MIN(data!$E72:$EQ72)</f>
        <v>1.3820000000000014</v>
      </c>
      <c r="AU48">
        <f>data!AU72-MIN(data!$E72:$EQ72)</f>
        <v>1.4460000000000015</v>
      </c>
      <c r="AV48">
        <f>data!AV72-MIN(data!$E72:$EQ72)</f>
        <v>1.6480000000000015</v>
      </c>
      <c r="AW48">
        <f>data!AW72-MIN(data!$E72:$EQ72)</f>
        <v>1.657</v>
      </c>
      <c r="AX48">
        <f>data!AX72-MIN(data!$E72:$EQ72)</f>
        <v>1.7940000000000005</v>
      </c>
      <c r="AY48">
        <f>data!AY72-MIN(data!$E72:$EQ72)</f>
        <v>1.968</v>
      </c>
      <c r="AZ48">
        <f>data!AZ72-MIN(data!$E72:$EQ72)</f>
        <v>2.1490000000000009</v>
      </c>
      <c r="BA48">
        <f>data!BA72-MIN(data!$E72:$EQ72)</f>
        <v>2.304000000000002</v>
      </c>
      <c r="BB48">
        <f>data!BB72-MIN(data!$E72:$EQ72)</f>
        <v>2.298</v>
      </c>
      <c r="BC48">
        <f>data!BC72-MIN(data!$E72:$EQ72)</f>
        <v>2.5630000000000024</v>
      </c>
      <c r="BD48">
        <f>data!BD72-MIN(data!$E72:$EQ72)</f>
        <v>2.843</v>
      </c>
      <c r="BE48">
        <f>data!BE72-MIN(data!$E72:$EQ72)</f>
        <v>2.7980000000000018</v>
      </c>
      <c r="BF48">
        <f>data!BF72-MIN(data!$E72:$EQ72)</f>
        <v>3.1850000000000023</v>
      </c>
      <c r="BG48">
        <f>data!BG72-MIN(data!$E72:$EQ72)</f>
        <v>3.4039999999999999</v>
      </c>
      <c r="BH48">
        <f>data!BH72-MIN(data!$E72:$EQ72)</f>
        <v>3.9110000000000014</v>
      </c>
      <c r="BI48">
        <f>data!BI72-MIN(data!$E72:$EQ72)</f>
        <v>4.0920000000000023</v>
      </c>
      <c r="BJ48">
        <f>data!BJ72-MIN(data!$E72:$EQ72)</f>
        <v>4.2850000000000001</v>
      </c>
      <c r="BK48">
        <f>data!BK72-MIN(data!$E72:$EQ72)</f>
        <v>4.5240000000000009</v>
      </c>
      <c r="BL48">
        <f>data!BL72-MIN(data!$E72:$EQ72)</f>
        <v>4.8490000000000002</v>
      </c>
      <c r="BM48">
        <f>data!BM72-MIN(data!$E72:$EQ72)</f>
        <v>5.2959999999999994</v>
      </c>
      <c r="BN48">
        <f>data!BN72-MIN(data!$E72:$EQ72)</f>
        <v>5.5160000000000018</v>
      </c>
      <c r="BO48">
        <f>data!BO72-MIN(data!$E72:$EQ72)</f>
        <v>6.1780000000000008</v>
      </c>
      <c r="BP48">
        <f>data!BP72-MIN(data!$E72:$EQ72)</f>
        <v>6.865000000000002</v>
      </c>
      <c r="BQ48">
        <f>data!BQ72-MIN(data!$E72:$EQ72)</f>
        <v>6.843</v>
      </c>
      <c r="BR48">
        <f>data!BR72-MIN(data!$E72:$EQ72)</f>
        <v>7.2989999999999995</v>
      </c>
      <c r="BS48">
        <f>data!BS72-MIN(data!$E72:$EQ72)</f>
        <v>7.7390000000000008</v>
      </c>
      <c r="BT48">
        <f>data!BT72-MIN(data!$E72:$EQ72)</f>
        <v>8.3560000000000016</v>
      </c>
      <c r="BU48">
        <f>data!BU72-MIN(data!$E72:$EQ72)</f>
        <v>8.870000000000001</v>
      </c>
      <c r="BV48">
        <f>data!BV72-MIN(data!$E72:$EQ72)</f>
        <v>8.89</v>
      </c>
      <c r="BW48">
        <f>data!BW72-MIN(data!$E72:$EQ72)</f>
        <v>9.7160000000000011</v>
      </c>
      <c r="BX48">
        <f>data!BX72-MIN(data!$E72:$EQ72)</f>
        <v>9.963000000000001</v>
      </c>
      <c r="BY48">
        <f>data!BY72-MIN(data!$E72:$EQ72)</f>
        <v>10.507000000000001</v>
      </c>
      <c r="BZ48">
        <f>data!BZ72-MIN(data!$E72:$EQ72)</f>
        <v>11.095000000000002</v>
      </c>
      <c r="CA48">
        <f>data!CA72-MIN(data!$E72:$EQ72)</f>
        <v>11.529</v>
      </c>
      <c r="CB48">
        <f>data!CB72-MIN(data!$E72:$EQ72)</f>
        <v>11.948</v>
      </c>
      <c r="CC48">
        <f>data!CC72-MIN(data!$E72:$EQ72)</f>
        <v>12.225999999999999</v>
      </c>
      <c r="CD48">
        <f>data!CD72-MIN(data!$E72:$EQ72)</f>
        <v>12.760999999999999</v>
      </c>
      <c r="CE48">
        <f>data!CE72-MIN(data!$E72:$EQ72)</f>
        <v>13.477</v>
      </c>
      <c r="CF48">
        <f>data!CF72-MIN(data!$E72:$EQ72)</f>
        <v>14.661000000000001</v>
      </c>
      <c r="CG48">
        <f>data!CG72-MIN(data!$E72:$EQ72)</f>
        <v>14.600999999999999</v>
      </c>
      <c r="CH48">
        <f>data!CH72-MIN(data!$E72:$EQ72)</f>
        <v>15.615000000000002</v>
      </c>
      <c r="CI48">
        <f>data!CI72-MIN(data!$E72:$EQ72)</f>
        <v>16.754000000000001</v>
      </c>
      <c r="CJ48">
        <f>data!CJ72-MIN(data!$E72:$EQ72)</f>
        <v>17.683</v>
      </c>
      <c r="CK48">
        <f>data!CK72-MIN(data!$E72:$EQ72)</f>
        <v>18.132000000000001</v>
      </c>
      <c r="CL48">
        <f>data!CL72-MIN(data!$E72:$EQ72)</f>
        <v>19.382000000000001</v>
      </c>
      <c r="CM48">
        <f>data!CM72-MIN(data!$E72:$EQ72)</f>
        <v>19.439000000000004</v>
      </c>
      <c r="CN48">
        <f>data!CN72-MIN(data!$E72:$EQ72)</f>
        <v>19.806000000000001</v>
      </c>
      <c r="CO48">
        <f>data!CO72-MIN(data!$E72:$EQ72)</f>
        <v>19.751000000000001</v>
      </c>
      <c r="CP48">
        <f>data!CP72-MIN(data!$E72:$EQ72)</f>
        <v>19.375000000000004</v>
      </c>
      <c r="CQ48">
        <f>data!CQ72-MIN(data!$E72:$EQ72)</f>
        <v>19.266000000000002</v>
      </c>
      <c r="CR48">
        <f>data!CR72-MIN(data!$E72:$EQ72)</f>
        <v>18.745000000000001</v>
      </c>
      <c r="CS48">
        <f>data!CS72-MIN(data!$E72:$EQ72)</f>
        <v>19.23</v>
      </c>
      <c r="CT48">
        <f>data!CT72-MIN(data!$E72:$EQ72)</f>
        <v>19.445000000000004</v>
      </c>
      <c r="CU48">
        <f>data!CU72-MIN(data!$E72:$EQ72)</f>
        <v>19.084999999999997</v>
      </c>
      <c r="CV48">
        <f>data!CV72-MIN(data!$E72:$EQ72)</f>
        <v>19.373000000000001</v>
      </c>
      <c r="CW48">
        <f>data!CW72-MIN(data!$E72:$EQ72)</f>
        <v>18.95</v>
      </c>
      <c r="CX48">
        <f>data!CX72-MIN(data!$E72:$EQ72)</f>
        <v>19.003000000000004</v>
      </c>
      <c r="CY48">
        <f>data!CY72-MIN(data!$E72:$EQ72)</f>
        <v>19.443000000000001</v>
      </c>
      <c r="CZ48">
        <f>data!CZ72-MIN(data!$E72:$EQ72)</f>
        <v>19.318000000000001</v>
      </c>
      <c r="DA48">
        <f>data!DA72-MIN(data!$E72:$EQ72)</f>
        <v>19.160999999999998</v>
      </c>
      <c r="DB48">
        <f>data!DB72-MIN(data!$E72:$EQ72)</f>
        <v>19.848000000000003</v>
      </c>
      <c r="DC48">
        <f>data!DC72-MIN(data!$E72:$EQ72)</f>
        <v>19.483000000000001</v>
      </c>
      <c r="DD48">
        <f>data!DD72-MIN(data!$E72:$EQ72)</f>
        <v>19.948000000000004</v>
      </c>
      <c r="DE48">
        <f>data!DE72-MIN(data!$E72:$EQ72)</f>
        <v>19.309000000000001</v>
      </c>
      <c r="DF48">
        <f>data!DF72-MIN(data!$E72:$EQ72)</f>
        <v>19.626999999999999</v>
      </c>
      <c r="DG48">
        <f>data!DG72-MIN(data!$E72:$EQ72)</f>
        <v>19.187000000000001</v>
      </c>
      <c r="DH48">
        <f>data!DH72-MIN(data!$E72:$EQ72)</f>
        <v>19.326000000000004</v>
      </c>
      <c r="DI48">
        <f>data!DI72-MIN(data!$E72:$EQ72)</f>
        <v>19.098000000000003</v>
      </c>
      <c r="DJ48">
        <f>data!DJ72-MIN(data!$E72:$EQ72)</f>
        <v>19.907</v>
      </c>
      <c r="DK48">
        <f>data!DK72-MIN(data!$E72:$EQ72)</f>
        <v>19.760000000000002</v>
      </c>
      <c r="DL48">
        <f>data!DL72-MIN(data!$E72:$EQ72)</f>
        <v>20.196000000000002</v>
      </c>
      <c r="DM48">
        <f>data!DM72-MIN(data!$E72:$EQ72)</f>
        <v>19.988000000000003</v>
      </c>
      <c r="DN48">
        <f>data!DN72-MIN(data!$E72:$EQ72)</f>
        <v>19.959999999999997</v>
      </c>
      <c r="DO48">
        <f>data!DO72-MIN(data!$E72:$EQ72)</f>
        <v>20.462999999999997</v>
      </c>
      <c r="DP48">
        <f>data!DP72-MIN(data!$E72:$EQ72)</f>
        <v>20.436000000000003</v>
      </c>
      <c r="DQ48">
        <f>data!DQ72-MIN(data!$E72:$EQ72)</f>
        <v>20.898</v>
      </c>
      <c r="DR48">
        <f>data!DR72-MIN(data!$E72:$EQ72)</f>
        <v>20.800999999999998</v>
      </c>
      <c r="DS48">
        <f>data!DS72-MIN(data!$E72:$EQ72)</f>
        <v>20.45</v>
      </c>
      <c r="DT48">
        <f>data!DT72-MIN(data!$E72:$EQ72)</f>
        <v>20.773</v>
      </c>
      <c r="DU48">
        <f>data!DU72-MIN(data!$E72:$EQ72)</f>
        <v>21.425999999999998</v>
      </c>
      <c r="DV48">
        <f>data!DV72-MIN(data!$E72:$EQ72)</f>
        <v>20.745000000000001</v>
      </c>
      <c r="DW48">
        <f>data!DW72-MIN(data!$E72:$EQ72)</f>
        <v>20.593999999999998</v>
      </c>
      <c r="DX48">
        <f>data!DX72-MIN(data!$E72:$EQ72)</f>
        <v>20.992000000000001</v>
      </c>
      <c r="DY48">
        <f>data!DY72-MIN(data!$E72:$EQ72)</f>
        <v>21.48</v>
      </c>
      <c r="DZ48">
        <f>data!DZ72-MIN(data!$E72:$EQ72)</f>
        <v>20.395</v>
      </c>
      <c r="EA48">
        <f>data!EA72-MIN(data!$E72:$EQ72)</f>
        <v>20.897000000000002</v>
      </c>
      <c r="EB48">
        <f>data!EB72-MIN(data!$E72:$EQ72)</f>
        <v>21.370999999999999</v>
      </c>
      <c r="EC48">
        <f>data!EC72-MIN(data!$E72:$EQ72)</f>
        <v>21.498999999999999</v>
      </c>
      <c r="ED48">
        <f>data!ED72-MIN(data!$E72:$EQ72)</f>
        <v>21.366000000000003</v>
      </c>
      <c r="EE48">
        <f>data!EE72-MIN(data!$E72:$EQ72)</f>
        <v>21.543000000000003</v>
      </c>
      <c r="EF48">
        <f>data!EF72-MIN(data!$E72:$EQ72)</f>
        <v>21.687000000000001</v>
      </c>
      <c r="EG48">
        <f>data!EG72-MIN(data!$E72:$EQ72)</f>
        <v>21.055000000000003</v>
      </c>
      <c r="EH48">
        <f>data!EH72-MIN(data!$E72:$EQ72)</f>
        <v>21.733999999999998</v>
      </c>
      <c r="EI48">
        <f>data!EI72-MIN(data!$E72:$EQ72)</f>
        <v>21.788</v>
      </c>
      <c r="EJ48">
        <f>data!EJ72-MIN(data!$E72:$EQ72)</f>
        <v>21.937999999999999</v>
      </c>
      <c r="EK48">
        <f>data!EK72-MIN(data!$E72:$EQ72)</f>
        <v>22.009000000000004</v>
      </c>
      <c r="EL48">
        <f>data!EL72-MIN(data!$E72:$EQ72)</f>
        <v>22.349999999999998</v>
      </c>
      <c r="EM48">
        <f>data!EM72-MIN(data!$E72:$EQ72)</f>
        <v>22.623999999999999</v>
      </c>
    </row>
    <row r="49" spans="1:143" x14ac:dyDescent="0.25">
      <c r="A49" t="s">
        <v>71</v>
      </c>
      <c r="B49" t="s">
        <v>72</v>
      </c>
      <c r="C49" t="s">
        <v>224</v>
      </c>
      <c r="E49">
        <f>data!E73-MIN(data!$E73:$EQ73)</f>
        <v>0</v>
      </c>
      <c r="F49">
        <f>data!F73-MIN(data!$E73:$EQ73)</f>
        <v>0.63100000000000023</v>
      </c>
      <c r="G49">
        <f>data!G73-MIN(data!$E73:$EQ73)</f>
        <v>0.61299999999999955</v>
      </c>
      <c r="H49">
        <f>data!H73-MIN(data!$E73:$EQ73)</f>
        <v>0.69599999999999973</v>
      </c>
      <c r="I49">
        <f>data!I73-MIN(data!$E73:$EQ73)</f>
        <v>0.7110000000000003</v>
      </c>
      <c r="J49">
        <f>data!J73-MIN(data!$E73:$EQ73)</f>
        <v>0.78700000000000081</v>
      </c>
      <c r="K49">
        <f>data!K73-MIN(data!$E73:$EQ73)</f>
        <v>0.66799999999999926</v>
      </c>
      <c r="L49">
        <f>data!L73-MIN(data!$E73:$EQ73)</f>
        <v>0.62299999999999933</v>
      </c>
      <c r="M49">
        <f>data!M73-MIN(data!$E73:$EQ73)</f>
        <v>0.65600000000000058</v>
      </c>
      <c r="N49">
        <f>data!N73-MIN(data!$E73:$EQ73)</f>
        <v>0.72100000000000009</v>
      </c>
      <c r="O49">
        <f>data!O73-MIN(data!$E73:$EQ73)</f>
        <v>0.7580000000000009</v>
      </c>
      <c r="P49">
        <f>data!P73-MIN(data!$E73:$EQ73)</f>
        <v>0.76699999999999946</v>
      </c>
      <c r="Q49">
        <f>data!Q73-MIN(data!$E73:$EQ73)</f>
        <v>0.68800000000000061</v>
      </c>
      <c r="R49">
        <f>data!R73-MIN(data!$E73:$EQ73)</f>
        <v>0.71299999999999919</v>
      </c>
      <c r="S49">
        <f>data!S73-MIN(data!$E73:$EQ73)</f>
        <v>0.72199999999999953</v>
      </c>
      <c r="T49">
        <f>data!T73-MIN(data!$E73:$EQ73)</f>
        <v>0.77400000000000091</v>
      </c>
      <c r="U49">
        <f>data!U73-MIN(data!$E73:$EQ73)</f>
        <v>0.81300000000000061</v>
      </c>
      <c r="V49">
        <f>data!V73-MIN(data!$E73:$EQ73)</f>
        <v>0.71899999999999942</v>
      </c>
      <c r="W49">
        <f>data!W73-MIN(data!$E73:$EQ73)</f>
        <v>0.77400000000000091</v>
      </c>
      <c r="X49">
        <f>data!X73-MIN(data!$E73:$EQ73)</f>
        <v>0.80300000000000082</v>
      </c>
      <c r="Y49">
        <f>data!Y73-MIN(data!$E73:$EQ73)</f>
        <v>0.88599999999999923</v>
      </c>
      <c r="Z49">
        <f>data!Z73-MIN(data!$E73:$EQ73)</f>
        <v>0.79199999999999982</v>
      </c>
      <c r="AA49">
        <f>data!AA73-MIN(data!$E73:$EQ73)</f>
        <v>0.88400000000000034</v>
      </c>
      <c r="AB49">
        <f>data!AB73-MIN(data!$E73:$EQ73)</f>
        <v>0.85699999999999932</v>
      </c>
      <c r="AC49">
        <f>data!AC73-MIN(data!$E73:$EQ73)</f>
        <v>0.8279999999999994</v>
      </c>
      <c r="AD49">
        <f>data!AD73-MIN(data!$E73:$EQ73)</f>
        <v>0.8279999999999994</v>
      </c>
      <c r="AE49">
        <f>data!AE73-MIN(data!$E73:$EQ73)</f>
        <v>0.90199999999999925</v>
      </c>
      <c r="AF49">
        <f>data!AF73-MIN(data!$E73:$EQ73)</f>
        <v>0.81300000000000061</v>
      </c>
      <c r="AG49">
        <f>data!AG73-MIN(data!$E73:$EQ73)</f>
        <v>0.8830000000000009</v>
      </c>
      <c r="AH49">
        <f>data!AH73-MIN(data!$E73:$EQ73)</f>
        <v>0.90300000000000047</v>
      </c>
      <c r="AI49">
        <f>data!AI73-MIN(data!$E73:$EQ73)</f>
        <v>0.85899999999999999</v>
      </c>
      <c r="AJ49">
        <f>data!AJ73-MIN(data!$E73:$EQ73)</f>
        <v>1.0489999999999995</v>
      </c>
      <c r="AK49">
        <f>data!AK73-MIN(data!$E73:$EQ73)</f>
        <v>0.9610000000000003</v>
      </c>
      <c r="AL49">
        <f>data!AL73-MIN(data!$E73:$EQ73)</f>
        <v>1.0950000000000006</v>
      </c>
      <c r="AM49">
        <f>data!AM73-MIN(data!$E73:$EQ73)</f>
        <v>1.0080000000000009</v>
      </c>
      <c r="AN49">
        <f>data!AN73-MIN(data!$E73:$EQ73)</f>
        <v>0.97100000000000009</v>
      </c>
      <c r="AO49">
        <f>data!AO73-MIN(data!$E73:$EQ73)</f>
        <v>1.0510000000000002</v>
      </c>
      <c r="AP49">
        <f>data!AP73-MIN(data!$E73:$EQ73)</f>
        <v>1.0860000000000003</v>
      </c>
      <c r="AQ49">
        <f>data!AQ73-MIN(data!$E73:$EQ73)</f>
        <v>1.0960000000000001</v>
      </c>
      <c r="AR49">
        <f>data!AR73-MIN(data!$E73:$EQ73)</f>
        <v>1.0600000000000005</v>
      </c>
      <c r="AS49">
        <f>data!AS73-MIN(data!$E73:$EQ73)</f>
        <v>1.2129999999999992</v>
      </c>
      <c r="AT49">
        <f>data!AT73-MIN(data!$E73:$EQ73)</f>
        <v>1.2170000000000005</v>
      </c>
      <c r="AU49">
        <f>data!AU73-MIN(data!$E73:$EQ73)</f>
        <v>1.1980000000000004</v>
      </c>
      <c r="AV49">
        <f>data!AV73-MIN(data!$E73:$EQ73)</f>
        <v>1.1509999999999998</v>
      </c>
      <c r="AW49">
        <f>data!AW73-MIN(data!$E73:$EQ73)</f>
        <v>1.2159999999999993</v>
      </c>
      <c r="AX49">
        <f>data!AX73-MIN(data!$E73:$EQ73)</f>
        <v>1.2170000000000005</v>
      </c>
      <c r="AY49">
        <f>data!AY73-MIN(data!$E73:$EQ73)</f>
        <v>1.2799999999999994</v>
      </c>
      <c r="AZ49">
        <f>data!AZ73-MIN(data!$E73:$EQ73)</f>
        <v>1.1579999999999995</v>
      </c>
      <c r="BA49">
        <f>data!BA73-MIN(data!$E73:$EQ73)</f>
        <v>1.3960000000000008</v>
      </c>
      <c r="BB49">
        <f>data!BB73-MIN(data!$E73:$EQ73)</f>
        <v>1.3079999999999998</v>
      </c>
      <c r="BC49">
        <f>data!BC73-MIN(data!$E73:$EQ73)</f>
        <v>1.3539999999999992</v>
      </c>
      <c r="BD49">
        <f>data!BD73-MIN(data!$E73:$EQ73)</f>
        <v>1.6099999999999994</v>
      </c>
      <c r="BE49">
        <f>data!BE73-MIN(data!$E73:$EQ73)</f>
        <v>1.6470000000000002</v>
      </c>
      <c r="BF49">
        <f>data!BF73-MIN(data!$E73:$EQ73)</f>
        <v>1.7620000000000005</v>
      </c>
      <c r="BG49">
        <f>data!BG73-MIN(data!$E73:$EQ73)</f>
        <v>1.9260000000000002</v>
      </c>
      <c r="BH49">
        <f>data!BH73-MIN(data!$E73:$EQ73)</f>
        <v>1.9659999999999993</v>
      </c>
      <c r="BI49">
        <f>data!BI73-MIN(data!$E73:$EQ73)</f>
        <v>2.0389999999999997</v>
      </c>
      <c r="BJ49">
        <f>data!BJ73-MIN(data!$E73:$EQ73)</f>
        <v>2.3650000000000002</v>
      </c>
      <c r="BK49">
        <f>data!BK73-MIN(data!$E73:$EQ73)</f>
        <v>2.3040000000000003</v>
      </c>
      <c r="BL49">
        <f>data!BL73-MIN(data!$E73:$EQ73)</f>
        <v>2.6300000000000008</v>
      </c>
      <c r="BM49">
        <f>data!BM73-MIN(data!$E73:$EQ73)</f>
        <v>2.7909999999999986</v>
      </c>
      <c r="BN49">
        <f>data!BN73-MIN(data!$E73:$EQ73)</f>
        <v>3.2000000000000011</v>
      </c>
      <c r="BO49">
        <f>data!BO73-MIN(data!$E73:$EQ73)</f>
        <v>3.2829999999999995</v>
      </c>
      <c r="BP49">
        <f>data!BP73-MIN(data!$E73:$EQ73)</f>
        <v>3.5069999999999997</v>
      </c>
      <c r="BQ49">
        <f>data!BQ73-MIN(data!$E73:$EQ73)</f>
        <v>3.9479999999999986</v>
      </c>
      <c r="BR49">
        <f>data!BR73-MIN(data!$E73:$EQ73)</f>
        <v>4.2679999999999989</v>
      </c>
      <c r="BS49">
        <f>data!BS73-MIN(data!$E73:$EQ73)</f>
        <v>4.5510000000000002</v>
      </c>
      <c r="BT49">
        <f>data!BT73-MIN(data!$E73:$EQ73)</f>
        <v>4.9970000000000017</v>
      </c>
      <c r="BU49">
        <f>data!BU73-MIN(data!$E73:$EQ73)</f>
        <v>5.673</v>
      </c>
      <c r="BV49">
        <f>data!BV73-MIN(data!$E73:$EQ73)</f>
        <v>6.1210000000000004</v>
      </c>
      <c r="BW49">
        <f>data!BW73-MIN(data!$E73:$EQ73)</f>
        <v>6.7580000000000009</v>
      </c>
      <c r="BX49">
        <f>data!BX73-MIN(data!$E73:$EQ73)</f>
        <v>7.1390000000000011</v>
      </c>
      <c r="BY49">
        <f>data!BY73-MIN(data!$E73:$EQ73)</f>
        <v>7.793000000000001</v>
      </c>
      <c r="BZ49">
        <f>data!BZ73-MIN(data!$E73:$EQ73)</f>
        <v>8.3830000000000009</v>
      </c>
      <c r="CA49">
        <f>data!CA73-MIN(data!$E73:$EQ73)</f>
        <v>9.5250000000000004</v>
      </c>
      <c r="CB49">
        <f>data!CB73-MIN(data!$E73:$EQ73)</f>
        <v>10.383999999999999</v>
      </c>
      <c r="CC49">
        <f>data!CC73-MIN(data!$E73:$EQ73)</f>
        <v>10.738000000000001</v>
      </c>
      <c r="CD49">
        <f>data!CD73-MIN(data!$E73:$EQ73)</f>
        <v>12.264999999999999</v>
      </c>
      <c r="CE49">
        <f>data!CE73-MIN(data!$E73:$EQ73)</f>
        <v>13.119000000000002</v>
      </c>
      <c r="CF49">
        <f>data!CF73-MIN(data!$E73:$EQ73)</f>
        <v>14.081999999999999</v>
      </c>
      <c r="CG49">
        <f>data!CG73-MIN(data!$E73:$EQ73)</f>
        <v>15.234</v>
      </c>
      <c r="CH49">
        <f>data!CH73-MIN(data!$E73:$EQ73)</f>
        <v>15.807</v>
      </c>
      <c r="CI49">
        <f>data!CI73-MIN(data!$E73:$EQ73)</f>
        <v>17.662999999999997</v>
      </c>
      <c r="CJ49">
        <f>data!CJ73-MIN(data!$E73:$EQ73)</f>
        <v>18.509999999999998</v>
      </c>
      <c r="CK49">
        <f>data!CK73-MIN(data!$E73:$EQ73)</f>
        <v>19.946999999999996</v>
      </c>
      <c r="CL49">
        <f>data!CL73-MIN(data!$E73:$EQ73)</f>
        <v>21.199999999999996</v>
      </c>
      <c r="CM49">
        <f>data!CM73-MIN(data!$E73:$EQ73)</f>
        <v>21.418999999999997</v>
      </c>
      <c r="CN49">
        <f>data!CN73-MIN(data!$E73:$EQ73)</f>
        <v>20.957000000000001</v>
      </c>
      <c r="CO49">
        <f>data!CO73-MIN(data!$E73:$EQ73)</f>
        <v>22.436999999999998</v>
      </c>
      <c r="CP49">
        <f>data!CP73-MIN(data!$E73:$EQ73)</f>
        <v>23.265000000000001</v>
      </c>
      <c r="CQ49">
        <f>data!CQ73-MIN(data!$E73:$EQ73)</f>
        <v>22.714999999999996</v>
      </c>
      <c r="CR49">
        <f>data!CR73-MIN(data!$E73:$EQ73)</f>
        <v>23.512</v>
      </c>
      <c r="CS49">
        <f>data!CS73-MIN(data!$E73:$EQ73)</f>
        <v>24.164999999999999</v>
      </c>
      <c r="CT49">
        <f>data!CT73-MIN(data!$E73:$EQ73)</f>
        <v>23.986999999999995</v>
      </c>
      <c r="CU49">
        <f>data!CU73-MIN(data!$E73:$EQ73)</f>
        <v>25.256999999999998</v>
      </c>
      <c r="CV49">
        <f>data!CV73-MIN(data!$E73:$EQ73)</f>
        <v>26.162999999999997</v>
      </c>
      <c r="CW49">
        <f>data!CW73-MIN(data!$E73:$EQ73)</f>
        <v>26.436</v>
      </c>
      <c r="CX49">
        <f>data!CX73-MIN(data!$E73:$EQ73)</f>
        <v>26.055</v>
      </c>
      <c r="CY49">
        <f>data!CY73-MIN(data!$E73:$EQ73)</f>
        <v>26.777000000000001</v>
      </c>
      <c r="CZ49">
        <f>data!CZ73-MIN(data!$E73:$EQ73)</f>
        <v>27.46</v>
      </c>
      <c r="DA49">
        <f>data!DA73-MIN(data!$E73:$EQ73)</f>
        <v>26.658000000000001</v>
      </c>
      <c r="DB49">
        <f>data!DB73-MIN(data!$E73:$EQ73)</f>
        <v>27.17</v>
      </c>
      <c r="DC49">
        <f>data!DC73-MIN(data!$E73:$EQ73)</f>
        <v>26.659999999999997</v>
      </c>
      <c r="DD49">
        <f>data!DD73-MIN(data!$E73:$EQ73)</f>
        <v>26.439999999999998</v>
      </c>
      <c r="DE49">
        <f>data!DE73-MIN(data!$E73:$EQ73)</f>
        <v>26.619</v>
      </c>
      <c r="DF49">
        <f>data!DF73-MIN(data!$E73:$EQ73)</f>
        <v>27.558999999999997</v>
      </c>
      <c r="DG49">
        <f>data!DG73-MIN(data!$E73:$EQ73)</f>
        <v>27.284999999999997</v>
      </c>
      <c r="DH49">
        <f>data!DH73-MIN(data!$E73:$EQ73)</f>
        <v>27.251999999999995</v>
      </c>
      <c r="DI49">
        <f>data!DI73-MIN(data!$E73:$EQ73)</f>
        <v>27.275999999999996</v>
      </c>
      <c r="DJ49">
        <f>data!DJ73-MIN(data!$E73:$EQ73)</f>
        <v>26.478999999999999</v>
      </c>
      <c r="DK49">
        <f>data!DK73-MIN(data!$E73:$EQ73)</f>
        <v>27.344000000000001</v>
      </c>
      <c r="DL49">
        <f>data!DL73-MIN(data!$E73:$EQ73)</f>
        <v>27.879999999999995</v>
      </c>
      <c r="DM49">
        <f>data!DM73-MIN(data!$E73:$EQ73)</f>
        <v>27.457999999999998</v>
      </c>
      <c r="DN49">
        <f>data!DN73-MIN(data!$E73:$EQ73)</f>
        <v>28.428999999999995</v>
      </c>
      <c r="DO49">
        <f>data!DO73-MIN(data!$E73:$EQ73)</f>
        <v>27.46</v>
      </c>
      <c r="DP49">
        <f>data!DP73-MIN(data!$E73:$EQ73)</f>
        <v>27.757999999999996</v>
      </c>
      <c r="DQ49">
        <f>data!DQ73-MIN(data!$E73:$EQ73)</f>
        <v>27.870999999999995</v>
      </c>
      <c r="DR49">
        <f>data!DR73-MIN(data!$E73:$EQ73)</f>
        <v>28.763999999999996</v>
      </c>
      <c r="DS49">
        <f>data!DS73-MIN(data!$E73:$EQ73)</f>
        <v>28.531999999999996</v>
      </c>
      <c r="DT49">
        <f>data!DT73-MIN(data!$E73:$EQ73)</f>
        <v>28.046999999999997</v>
      </c>
      <c r="DU49">
        <f>data!DU73-MIN(data!$E73:$EQ73)</f>
        <v>28.433</v>
      </c>
      <c r="DV49">
        <f>data!DV73-MIN(data!$E73:$EQ73)</f>
        <v>27.275999999999996</v>
      </c>
      <c r="DW49">
        <f>data!DW73-MIN(data!$E73:$EQ73)</f>
        <v>29.167000000000002</v>
      </c>
      <c r="DX49">
        <f>data!DX73-MIN(data!$E73:$EQ73)</f>
        <v>28.242999999999995</v>
      </c>
      <c r="DY49">
        <f>data!DY73-MIN(data!$E73:$EQ73)</f>
        <v>28.481999999999999</v>
      </c>
      <c r="DZ49">
        <f>data!DZ73-MIN(data!$E73:$EQ73)</f>
        <v>28.107999999999997</v>
      </c>
      <c r="EA49">
        <f>data!EA73-MIN(data!$E73:$EQ73)</f>
        <v>28.430999999999997</v>
      </c>
      <c r="EB49">
        <f>data!EB73-MIN(data!$E73:$EQ73)</f>
        <v>27.856000000000002</v>
      </c>
      <c r="EC49">
        <f>data!EC73-MIN(data!$E73:$EQ73)</f>
        <v>28.872</v>
      </c>
      <c r="ED49">
        <f>data!ED73-MIN(data!$E73:$EQ73)</f>
        <v>28.994</v>
      </c>
      <c r="EE49">
        <f>data!EE73-MIN(data!$E73:$EQ73)</f>
        <v>28.613</v>
      </c>
      <c r="EF49">
        <f>data!EF73-MIN(data!$E73:$EQ73)</f>
        <v>28.423000000000002</v>
      </c>
      <c r="EG49">
        <f>data!EG73-MIN(data!$E73:$EQ73)</f>
        <v>28.78</v>
      </c>
      <c r="EH49">
        <f>data!EH73-MIN(data!$E73:$EQ73)</f>
        <v>28.736999999999995</v>
      </c>
      <c r="EI49">
        <f>data!EI73-MIN(data!$E73:$EQ73)</f>
        <v>29.004999999999995</v>
      </c>
      <c r="EJ49">
        <f>data!EJ73-MIN(data!$E73:$EQ73)</f>
        <v>28.905999999999999</v>
      </c>
      <c r="EK49">
        <f>data!EK73-MIN(data!$E73:$EQ73)</f>
        <v>29.808999999999997</v>
      </c>
      <c r="EL49">
        <f>data!EL73-MIN(data!$E73:$EQ73)</f>
        <v>29.234999999999999</v>
      </c>
      <c r="EM49">
        <f>data!EM73-MIN(data!$E73:$EQ73)</f>
        <v>29.948</v>
      </c>
    </row>
    <row r="52" spans="1:143" x14ac:dyDescent="0.25">
      <c r="B52" t="s">
        <v>168</v>
      </c>
      <c r="C52" t="s">
        <v>173</v>
      </c>
      <c r="E52">
        <f>AVERAGE(E2,E26)</f>
        <v>0</v>
      </c>
      <c r="F52">
        <f t="shared" ref="F52:BQ52" si="0">AVERAGE(F2,F26)</f>
        <v>0.29550000000000054</v>
      </c>
      <c r="G52">
        <f t="shared" si="0"/>
        <v>0.39449999999999985</v>
      </c>
      <c r="H52">
        <f t="shared" si="0"/>
        <v>0.4480000000000004</v>
      </c>
      <c r="I52">
        <f t="shared" si="0"/>
        <v>0.36600000000000055</v>
      </c>
      <c r="J52">
        <f t="shared" si="0"/>
        <v>0.38800000000000079</v>
      </c>
      <c r="K52">
        <f t="shared" si="0"/>
        <v>0.41800000000000015</v>
      </c>
      <c r="L52">
        <f t="shared" si="0"/>
        <v>0.44250000000000078</v>
      </c>
      <c r="M52">
        <f t="shared" si="0"/>
        <v>0.4480000000000004</v>
      </c>
      <c r="N52">
        <f t="shared" si="0"/>
        <v>0.40449999999999964</v>
      </c>
      <c r="O52">
        <f t="shared" si="0"/>
        <v>0.46700000000000053</v>
      </c>
      <c r="P52">
        <f t="shared" si="0"/>
        <v>0.52950000000000053</v>
      </c>
      <c r="Q52">
        <f t="shared" si="0"/>
        <v>0.43649999999999967</v>
      </c>
      <c r="R52">
        <f t="shared" si="0"/>
        <v>0.48800000000000043</v>
      </c>
      <c r="S52">
        <f t="shared" si="0"/>
        <v>0.48599999999999977</v>
      </c>
      <c r="T52">
        <f t="shared" si="0"/>
        <v>0.56200000000000028</v>
      </c>
      <c r="U52">
        <f t="shared" si="0"/>
        <v>0.54550000000000054</v>
      </c>
      <c r="V52">
        <f t="shared" si="0"/>
        <v>0.52050000000000018</v>
      </c>
      <c r="W52">
        <f t="shared" si="0"/>
        <v>0.60350000000000037</v>
      </c>
      <c r="X52">
        <f t="shared" si="0"/>
        <v>0.53399999999999981</v>
      </c>
      <c r="Y52">
        <f t="shared" si="0"/>
        <v>0.50600000000000023</v>
      </c>
      <c r="Z52">
        <f t="shared" si="0"/>
        <v>0.66049999999999986</v>
      </c>
      <c r="AA52">
        <f t="shared" si="0"/>
        <v>0.6305000000000005</v>
      </c>
      <c r="AB52">
        <f t="shared" si="0"/>
        <v>0.64400000000000013</v>
      </c>
      <c r="AC52">
        <f t="shared" si="0"/>
        <v>0.71</v>
      </c>
      <c r="AD52">
        <f t="shared" si="0"/>
        <v>0.66899999999999959</v>
      </c>
      <c r="AE52">
        <f t="shared" si="0"/>
        <v>0.78450000000000042</v>
      </c>
      <c r="AF52">
        <f t="shared" si="0"/>
        <v>0.66900000000000048</v>
      </c>
      <c r="AG52">
        <f t="shared" si="0"/>
        <v>0.79250000000000043</v>
      </c>
      <c r="AH52">
        <f t="shared" si="0"/>
        <v>0.72949999999999982</v>
      </c>
      <c r="AI52">
        <f t="shared" si="0"/>
        <v>0.71549999999999958</v>
      </c>
      <c r="AJ52">
        <f t="shared" si="0"/>
        <v>0.86400000000000077</v>
      </c>
      <c r="AK52">
        <f t="shared" si="0"/>
        <v>0.85850000000000026</v>
      </c>
      <c r="AL52">
        <f t="shared" si="0"/>
        <v>0.89700000000000024</v>
      </c>
      <c r="AM52">
        <f t="shared" si="0"/>
        <v>0.89350000000000041</v>
      </c>
      <c r="AN52">
        <f t="shared" si="0"/>
        <v>0.95400000000000063</v>
      </c>
      <c r="AO52">
        <f t="shared" si="0"/>
        <v>0.9925000000000006</v>
      </c>
      <c r="AP52">
        <f t="shared" si="0"/>
        <v>1.0395000000000003</v>
      </c>
      <c r="AQ52">
        <f t="shared" si="0"/>
        <v>1.0910000000000002</v>
      </c>
      <c r="AR52">
        <f t="shared" si="0"/>
        <v>1.0925000000000002</v>
      </c>
      <c r="AS52">
        <f t="shared" si="0"/>
        <v>1.2190000000000003</v>
      </c>
      <c r="AT52">
        <f t="shared" si="0"/>
        <v>1.2785000000000002</v>
      </c>
      <c r="AU52">
        <f t="shared" si="0"/>
        <v>1.2869999999999999</v>
      </c>
      <c r="AV52">
        <f t="shared" si="0"/>
        <v>1.4039999999999999</v>
      </c>
      <c r="AW52">
        <f t="shared" si="0"/>
        <v>1.4420000000000002</v>
      </c>
      <c r="AX52">
        <f t="shared" si="0"/>
        <v>1.4984999999999999</v>
      </c>
      <c r="AY52">
        <f t="shared" si="0"/>
        <v>1.4930000000000003</v>
      </c>
      <c r="AZ52">
        <f t="shared" si="0"/>
        <v>1.6450000000000005</v>
      </c>
      <c r="BA52">
        <f t="shared" si="0"/>
        <v>1.7470000000000008</v>
      </c>
      <c r="BB52">
        <f t="shared" si="0"/>
        <v>1.6995000000000005</v>
      </c>
      <c r="BC52">
        <f t="shared" si="0"/>
        <v>1.7045000000000003</v>
      </c>
      <c r="BD52">
        <f t="shared" si="0"/>
        <v>1.8935000000000004</v>
      </c>
      <c r="BE52">
        <f t="shared" si="0"/>
        <v>1.9980000000000011</v>
      </c>
      <c r="BF52">
        <f t="shared" si="0"/>
        <v>1.8680000000000003</v>
      </c>
      <c r="BG52">
        <f t="shared" si="0"/>
        <v>2.0595000000000008</v>
      </c>
      <c r="BH52">
        <f t="shared" si="0"/>
        <v>2.1535000000000002</v>
      </c>
      <c r="BI52">
        <f t="shared" si="0"/>
        <v>2.0485000000000007</v>
      </c>
      <c r="BJ52">
        <f t="shared" si="0"/>
        <v>2.1410000000000009</v>
      </c>
      <c r="BK52">
        <f t="shared" si="0"/>
        <v>2.0390000000000006</v>
      </c>
      <c r="BL52">
        <f t="shared" si="0"/>
        <v>2.1319999999999997</v>
      </c>
      <c r="BM52">
        <f t="shared" si="0"/>
        <v>2.1355000000000004</v>
      </c>
      <c r="BN52">
        <f t="shared" si="0"/>
        <v>2.1710000000000003</v>
      </c>
      <c r="BO52">
        <f t="shared" si="0"/>
        <v>2.3500000000000005</v>
      </c>
      <c r="BP52">
        <f t="shared" si="0"/>
        <v>2.4660000000000002</v>
      </c>
      <c r="BQ52">
        <f t="shared" si="0"/>
        <v>2.367</v>
      </c>
      <c r="BR52">
        <f t="shared" ref="BR52:EC52" si="1">AVERAGE(BR2,BR26)</f>
        <v>2.4955000000000007</v>
      </c>
      <c r="BS52">
        <f t="shared" si="1"/>
        <v>2.4005000000000001</v>
      </c>
      <c r="BT52">
        <f t="shared" si="1"/>
        <v>2.4830000000000005</v>
      </c>
      <c r="BU52">
        <f t="shared" si="1"/>
        <v>2.4955000000000007</v>
      </c>
      <c r="BV52">
        <f t="shared" si="1"/>
        <v>2.6205000000000007</v>
      </c>
      <c r="BW52">
        <f t="shared" si="1"/>
        <v>2.7010000000000005</v>
      </c>
      <c r="BX52">
        <f t="shared" si="1"/>
        <v>2.6924999999999999</v>
      </c>
      <c r="BY52">
        <f t="shared" si="1"/>
        <v>2.6615000000000011</v>
      </c>
      <c r="BZ52">
        <f t="shared" si="1"/>
        <v>2.7485000000000008</v>
      </c>
      <c r="CA52">
        <f t="shared" si="1"/>
        <v>2.8624999999999998</v>
      </c>
      <c r="CB52">
        <f t="shared" si="1"/>
        <v>3.0140000000000002</v>
      </c>
      <c r="CC52">
        <f t="shared" si="1"/>
        <v>3.0019999999999998</v>
      </c>
      <c r="CD52">
        <f t="shared" si="1"/>
        <v>3.1160000000000005</v>
      </c>
      <c r="CE52">
        <f t="shared" si="1"/>
        <v>3.2955000000000005</v>
      </c>
      <c r="CF52">
        <f t="shared" si="1"/>
        <v>3.213000000000001</v>
      </c>
      <c r="CG52">
        <f t="shared" si="1"/>
        <v>3.3909999999999991</v>
      </c>
      <c r="CH52">
        <f t="shared" si="1"/>
        <v>3.4705000000000004</v>
      </c>
      <c r="CI52">
        <f t="shared" si="1"/>
        <v>3.6139999999999999</v>
      </c>
      <c r="CJ52">
        <f t="shared" si="1"/>
        <v>3.7069999999999999</v>
      </c>
      <c r="CK52">
        <f t="shared" si="1"/>
        <v>3.9150000000000018</v>
      </c>
      <c r="CL52">
        <f t="shared" si="1"/>
        <v>4.0590000000000002</v>
      </c>
      <c r="CM52">
        <f t="shared" si="1"/>
        <v>4.1964999999999995</v>
      </c>
      <c r="CN52">
        <f t="shared" si="1"/>
        <v>4.3100000000000014</v>
      </c>
      <c r="CO52">
        <f t="shared" si="1"/>
        <v>4.4470000000000001</v>
      </c>
      <c r="CP52">
        <f t="shared" si="1"/>
        <v>4.8065000000000007</v>
      </c>
      <c r="CQ52">
        <f t="shared" si="1"/>
        <v>4.9155000000000006</v>
      </c>
      <c r="CR52">
        <f t="shared" si="1"/>
        <v>5.2864999999999993</v>
      </c>
      <c r="CS52">
        <f t="shared" si="1"/>
        <v>5.4065000000000003</v>
      </c>
      <c r="CT52">
        <f t="shared" si="1"/>
        <v>5.4010000000000007</v>
      </c>
      <c r="CU52">
        <f t="shared" si="1"/>
        <v>5.5550000000000006</v>
      </c>
      <c r="CV52">
        <f t="shared" si="1"/>
        <v>5.8220000000000001</v>
      </c>
      <c r="CW52">
        <f t="shared" si="1"/>
        <v>5.976</v>
      </c>
      <c r="CX52">
        <f t="shared" si="1"/>
        <v>6.28</v>
      </c>
      <c r="CY52">
        <f t="shared" si="1"/>
        <v>6.3645000000000005</v>
      </c>
      <c r="CZ52">
        <f t="shared" si="1"/>
        <v>6.5535000000000005</v>
      </c>
      <c r="DA52">
        <f t="shared" si="1"/>
        <v>7.0915000000000008</v>
      </c>
      <c r="DB52">
        <f t="shared" si="1"/>
        <v>7.0430000000000001</v>
      </c>
      <c r="DC52">
        <f t="shared" si="1"/>
        <v>7.3815</v>
      </c>
      <c r="DD52">
        <f t="shared" si="1"/>
        <v>7.4494999999999996</v>
      </c>
      <c r="DE52">
        <f t="shared" si="1"/>
        <v>7.5535000000000005</v>
      </c>
      <c r="DF52">
        <f t="shared" si="1"/>
        <v>7.7344999999999997</v>
      </c>
      <c r="DG52">
        <f t="shared" si="1"/>
        <v>7.8580000000000014</v>
      </c>
      <c r="DH52">
        <f t="shared" si="1"/>
        <v>8.1705000000000005</v>
      </c>
      <c r="DI52">
        <f t="shared" si="1"/>
        <v>8.2654999999999994</v>
      </c>
      <c r="DJ52">
        <f t="shared" si="1"/>
        <v>8.4454999999999991</v>
      </c>
      <c r="DK52">
        <f t="shared" si="1"/>
        <v>8.7169999999999987</v>
      </c>
      <c r="DL52">
        <f t="shared" si="1"/>
        <v>8.7454999999999998</v>
      </c>
      <c r="DM52">
        <f t="shared" si="1"/>
        <v>9.0070000000000014</v>
      </c>
      <c r="DN52">
        <f t="shared" si="1"/>
        <v>9.0659999999999989</v>
      </c>
      <c r="DO52">
        <f t="shared" si="1"/>
        <v>9.2830000000000013</v>
      </c>
      <c r="DP52">
        <f t="shared" si="1"/>
        <v>9.43</v>
      </c>
      <c r="DQ52">
        <f t="shared" si="1"/>
        <v>9.7375000000000007</v>
      </c>
      <c r="DR52">
        <f t="shared" si="1"/>
        <v>9.8524999999999991</v>
      </c>
      <c r="DS52">
        <f t="shared" si="1"/>
        <v>9.8985000000000021</v>
      </c>
      <c r="DT52">
        <f t="shared" si="1"/>
        <v>10.141500000000001</v>
      </c>
      <c r="DU52">
        <f t="shared" si="1"/>
        <v>10.081499999999998</v>
      </c>
      <c r="DV52">
        <f t="shared" si="1"/>
        <v>10.337499999999999</v>
      </c>
      <c r="DW52">
        <f t="shared" si="1"/>
        <v>10.351500000000001</v>
      </c>
      <c r="DX52">
        <f t="shared" si="1"/>
        <v>10.5075</v>
      </c>
      <c r="DY52">
        <f t="shared" si="1"/>
        <v>10.557500000000001</v>
      </c>
      <c r="DZ52">
        <f t="shared" si="1"/>
        <v>10.630500000000001</v>
      </c>
      <c r="EA52">
        <f t="shared" si="1"/>
        <v>10.755500000000001</v>
      </c>
      <c r="EB52">
        <f t="shared" si="1"/>
        <v>10.878499999999999</v>
      </c>
      <c r="EC52">
        <f t="shared" si="1"/>
        <v>11.076999999999998</v>
      </c>
      <c r="ED52">
        <f t="shared" ref="ED52:FU52" si="2">AVERAGE(ED2,ED26)</f>
        <v>11.041500000000003</v>
      </c>
      <c r="EE52">
        <f t="shared" si="2"/>
        <v>11.260000000000002</v>
      </c>
      <c r="EF52">
        <f t="shared" si="2"/>
        <v>11.259499999999999</v>
      </c>
      <c r="EG52">
        <f t="shared" si="2"/>
        <v>11.478999999999999</v>
      </c>
      <c r="EH52">
        <f t="shared" si="2"/>
        <v>11.577999999999999</v>
      </c>
      <c r="EI52">
        <f t="shared" si="2"/>
        <v>11.654500000000002</v>
      </c>
      <c r="EJ52">
        <f t="shared" si="2"/>
        <v>11.741</v>
      </c>
      <c r="EK52">
        <f t="shared" si="2"/>
        <v>11.880500000000001</v>
      </c>
      <c r="EL52">
        <f t="shared" si="2"/>
        <v>11.8505</v>
      </c>
      <c r="EM52">
        <f t="shared" si="2"/>
        <v>11.933</v>
      </c>
    </row>
    <row r="53" spans="1:143" x14ac:dyDescent="0.25">
      <c r="C53" s="2" t="s">
        <v>225</v>
      </c>
      <c r="E53">
        <f>AVERAGE(E3,E27,E23)</f>
        <v>0.10899999999999999</v>
      </c>
      <c r="F53">
        <f t="shared" ref="F53:BQ53" si="3">AVERAGE(F3,F27,F23)</f>
        <v>0.6379999999999999</v>
      </c>
      <c r="G53">
        <f t="shared" si="3"/>
        <v>1.0219999999999996</v>
      </c>
      <c r="H53">
        <f t="shared" si="3"/>
        <v>1.4236666666666657</v>
      </c>
      <c r="I53">
        <f t="shared" si="3"/>
        <v>1.6666666666666667</v>
      </c>
      <c r="J53">
        <f t="shared" si="3"/>
        <v>1.7606666666666662</v>
      </c>
      <c r="K53">
        <f t="shared" si="3"/>
        <v>1.9430000000000003</v>
      </c>
      <c r="L53">
        <f t="shared" si="3"/>
        <v>2.0796666666666663</v>
      </c>
      <c r="M53">
        <f t="shared" si="3"/>
        <v>2.1680000000000006</v>
      </c>
      <c r="N53">
        <f t="shared" si="3"/>
        <v>2.157999999999999</v>
      </c>
      <c r="O53">
        <f t="shared" si="3"/>
        <v>2.1163333333333334</v>
      </c>
      <c r="P53">
        <f t="shared" si="3"/>
        <v>2.3723333333333336</v>
      </c>
      <c r="Q53">
        <f t="shared" si="3"/>
        <v>3.0513333333333339</v>
      </c>
      <c r="R53">
        <f t="shared" si="3"/>
        <v>2.3583333333333329</v>
      </c>
      <c r="S53">
        <f t="shared" si="3"/>
        <v>2.3896666666666668</v>
      </c>
      <c r="T53">
        <f t="shared" si="3"/>
        <v>2.5203333333333329</v>
      </c>
      <c r="U53">
        <f t="shared" si="3"/>
        <v>2.4229999999999996</v>
      </c>
      <c r="V53">
        <f t="shared" si="3"/>
        <v>3.1423333333333336</v>
      </c>
      <c r="W53">
        <f t="shared" si="3"/>
        <v>2.6573333333333324</v>
      </c>
      <c r="X53">
        <f t="shared" si="3"/>
        <v>3.0013333333333332</v>
      </c>
      <c r="Y53">
        <f t="shared" si="3"/>
        <v>2.7719999999999998</v>
      </c>
      <c r="Z53">
        <f t="shared" si="3"/>
        <v>2.9149999999999996</v>
      </c>
      <c r="AA53">
        <f t="shared" si="3"/>
        <v>3.0326666666666662</v>
      </c>
      <c r="AB53">
        <f t="shared" si="3"/>
        <v>3.5180000000000002</v>
      </c>
      <c r="AC53">
        <f t="shared" si="3"/>
        <v>3.273333333333333</v>
      </c>
      <c r="AD53">
        <f t="shared" si="3"/>
        <v>3.465666666666666</v>
      </c>
      <c r="AE53">
        <f t="shared" si="3"/>
        <v>3.712333333333333</v>
      </c>
      <c r="AF53">
        <f t="shared" si="3"/>
        <v>3.8613333333333326</v>
      </c>
      <c r="AG53">
        <f t="shared" si="3"/>
        <v>4.0893333333333333</v>
      </c>
      <c r="AH53">
        <f t="shared" si="3"/>
        <v>4.0403333333333329</v>
      </c>
      <c r="AI53">
        <f t="shared" si="3"/>
        <v>4.0523333333333325</v>
      </c>
      <c r="AJ53">
        <f t="shared" si="3"/>
        <v>4.442333333333333</v>
      </c>
      <c r="AK53">
        <f t="shared" si="3"/>
        <v>4.7096666666666662</v>
      </c>
      <c r="AL53">
        <f t="shared" si="3"/>
        <v>4.6053333333333333</v>
      </c>
      <c r="AM53">
        <f t="shared" si="3"/>
        <v>4.839666666666667</v>
      </c>
      <c r="AN53">
        <f t="shared" si="3"/>
        <v>4.8286666666666669</v>
      </c>
      <c r="AO53">
        <f t="shared" si="3"/>
        <v>5.3996666666666675</v>
      </c>
      <c r="AP53">
        <f t="shared" si="3"/>
        <v>5.3349999999999982</v>
      </c>
      <c r="AQ53">
        <f t="shared" si="3"/>
        <v>5.5593333333333321</v>
      </c>
      <c r="AR53">
        <f t="shared" si="3"/>
        <v>6.0583333333333336</v>
      </c>
      <c r="AS53">
        <f t="shared" si="3"/>
        <v>6.4460000000000006</v>
      </c>
      <c r="AT53">
        <f t="shared" si="3"/>
        <v>6.5789999999999997</v>
      </c>
      <c r="AU53">
        <f t="shared" si="3"/>
        <v>6.9209999999999994</v>
      </c>
      <c r="AV53">
        <f t="shared" si="3"/>
        <v>7.5113333333333339</v>
      </c>
      <c r="AW53">
        <f t="shared" si="3"/>
        <v>7.8256666666666668</v>
      </c>
      <c r="AX53">
        <f t="shared" si="3"/>
        <v>8.5200000000000014</v>
      </c>
      <c r="AY53">
        <f t="shared" si="3"/>
        <v>9.0646666666666675</v>
      </c>
      <c r="AZ53">
        <f t="shared" si="3"/>
        <v>9.7016666666666662</v>
      </c>
      <c r="BA53">
        <f t="shared" si="3"/>
        <v>10.365333333333332</v>
      </c>
      <c r="BB53">
        <f t="shared" si="3"/>
        <v>10.841666666666667</v>
      </c>
      <c r="BC53">
        <f t="shared" si="3"/>
        <v>12.191333333333333</v>
      </c>
      <c r="BD53">
        <f t="shared" si="3"/>
        <v>12.625666666666666</v>
      </c>
      <c r="BE53">
        <f t="shared" si="3"/>
        <v>13.563666666666668</v>
      </c>
      <c r="BF53">
        <f t="shared" si="3"/>
        <v>14.246666666666668</v>
      </c>
      <c r="BG53">
        <f t="shared" si="3"/>
        <v>14.738999999999999</v>
      </c>
      <c r="BH53">
        <f t="shared" si="3"/>
        <v>15.509999999999998</v>
      </c>
      <c r="BI53">
        <f t="shared" si="3"/>
        <v>16.213666666666668</v>
      </c>
      <c r="BJ53">
        <f t="shared" si="3"/>
        <v>16.973333333333333</v>
      </c>
      <c r="BK53">
        <f t="shared" si="3"/>
        <v>18.130333333333333</v>
      </c>
      <c r="BL53">
        <f t="shared" si="3"/>
        <v>18.937000000000001</v>
      </c>
      <c r="BM53">
        <f t="shared" si="3"/>
        <v>19.716666666666665</v>
      </c>
      <c r="BN53">
        <f t="shared" si="3"/>
        <v>20.783666666666665</v>
      </c>
      <c r="BO53">
        <f t="shared" si="3"/>
        <v>21.399000000000001</v>
      </c>
      <c r="BP53">
        <f t="shared" si="3"/>
        <v>21.983000000000004</v>
      </c>
      <c r="BQ53">
        <f t="shared" si="3"/>
        <v>22.794</v>
      </c>
      <c r="BR53">
        <f t="shared" ref="BR53:EC53" si="4">AVERAGE(BR3,BR27,BR23)</f>
        <v>24.369666666666671</v>
      </c>
      <c r="BS53">
        <f t="shared" si="4"/>
        <v>25.416666666666668</v>
      </c>
      <c r="BT53">
        <f t="shared" si="4"/>
        <v>26.156666666666666</v>
      </c>
      <c r="BU53">
        <f t="shared" si="4"/>
        <v>26.78533333333333</v>
      </c>
      <c r="BV53">
        <f t="shared" si="4"/>
        <v>27.773666666666667</v>
      </c>
      <c r="BW53">
        <f t="shared" si="4"/>
        <v>27.595333333333333</v>
      </c>
      <c r="BX53">
        <f t="shared" si="4"/>
        <v>28.722999999999999</v>
      </c>
      <c r="BY53">
        <f t="shared" si="4"/>
        <v>29.427333333333337</v>
      </c>
      <c r="BZ53">
        <f t="shared" si="4"/>
        <v>29.629666666666669</v>
      </c>
      <c r="CA53">
        <f t="shared" si="4"/>
        <v>30.12766666666667</v>
      </c>
      <c r="CB53">
        <f t="shared" si="4"/>
        <v>30.367333333333335</v>
      </c>
      <c r="CC53">
        <f t="shared" si="4"/>
        <v>30.358666666666668</v>
      </c>
      <c r="CD53">
        <f t="shared" si="4"/>
        <v>30.470000000000002</v>
      </c>
      <c r="CE53">
        <f t="shared" si="4"/>
        <v>30.203999999999997</v>
      </c>
      <c r="CF53">
        <f t="shared" si="4"/>
        <v>29.956</v>
      </c>
      <c r="CG53">
        <f t="shared" si="4"/>
        <v>29.311333333333334</v>
      </c>
      <c r="CH53">
        <f t="shared" si="4"/>
        <v>29.054666666666673</v>
      </c>
      <c r="CI53">
        <f t="shared" si="4"/>
        <v>29.814000000000004</v>
      </c>
      <c r="CJ53">
        <f t="shared" si="4"/>
        <v>29.711000000000002</v>
      </c>
      <c r="CK53">
        <f t="shared" si="4"/>
        <v>29.215333333333334</v>
      </c>
      <c r="CL53">
        <f t="shared" si="4"/>
        <v>29.560666666666666</v>
      </c>
      <c r="CM53">
        <f t="shared" si="4"/>
        <v>29.152000000000001</v>
      </c>
      <c r="CN53">
        <f t="shared" si="4"/>
        <v>29.079333333333334</v>
      </c>
      <c r="CO53">
        <f t="shared" si="4"/>
        <v>29.308000000000003</v>
      </c>
      <c r="CP53">
        <f t="shared" si="4"/>
        <v>29.574333333333339</v>
      </c>
      <c r="CQ53">
        <f t="shared" si="4"/>
        <v>29.266666666666669</v>
      </c>
      <c r="CR53">
        <f t="shared" si="4"/>
        <v>29.273</v>
      </c>
      <c r="CS53">
        <f t="shared" si="4"/>
        <v>29.390333333333331</v>
      </c>
      <c r="CT53">
        <f t="shared" si="4"/>
        <v>29.331666666666667</v>
      </c>
      <c r="CU53">
        <f t="shared" si="4"/>
        <v>29.589333333333332</v>
      </c>
      <c r="CV53">
        <f t="shared" si="4"/>
        <v>30.548333333333336</v>
      </c>
      <c r="CW53">
        <f t="shared" si="4"/>
        <v>30.259333333333334</v>
      </c>
      <c r="CX53">
        <f t="shared" si="4"/>
        <v>30.395666666666671</v>
      </c>
      <c r="CY53">
        <f t="shared" si="4"/>
        <v>30.439999999999998</v>
      </c>
      <c r="CZ53">
        <f t="shared" si="4"/>
        <v>30.731999999999999</v>
      </c>
      <c r="DA53">
        <f t="shared" si="4"/>
        <v>31.01</v>
      </c>
      <c r="DB53">
        <f t="shared" si="4"/>
        <v>31.485666666666663</v>
      </c>
      <c r="DC53">
        <f t="shared" si="4"/>
        <v>31.487000000000005</v>
      </c>
      <c r="DD53">
        <f t="shared" si="4"/>
        <v>31.397666666666669</v>
      </c>
      <c r="DE53">
        <f t="shared" si="4"/>
        <v>31.756</v>
      </c>
      <c r="DF53">
        <f t="shared" si="4"/>
        <v>31.655666666666665</v>
      </c>
      <c r="DG53">
        <f t="shared" si="4"/>
        <v>32.195999999999998</v>
      </c>
      <c r="DH53">
        <f t="shared" si="4"/>
        <v>32.113666666666667</v>
      </c>
      <c r="DI53">
        <f t="shared" si="4"/>
        <v>32.47</v>
      </c>
      <c r="DJ53">
        <f t="shared" si="4"/>
        <v>32.433666666666667</v>
      </c>
      <c r="DK53">
        <f t="shared" si="4"/>
        <v>32.69166666666667</v>
      </c>
      <c r="DL53">
        <f t="shared" si="4"/>
        <v>32.515999999999998</v>
      </c>
      <c r="DM53">
        <f t="shared" si="4"/>
        <v>32.682333333333332</v>
      </c>
      <c r="DN53">
        <f t="shared" si="4"/>
        <v>33.372</v>
      </c>
      <c r="DO53">
        <f t="shared" si="4"/>
        <v>33.526666666666671</v>
      </c>
      <c r="DP53">
        <f t="shared" si="4"/>
        <v>33.645000000000003</v>
      </c>
      <c r="DQ53">
        <f t="shared" si="4"/>
        <v>33.766666666666666</v>
      </c>
      <c r="DR53">
        <f t="shared" si="4"/>
        <v>34.014000000000003</v>
      </c>
      <c r="DS53">
        <f t="shared" si="4"/>
        <v>33.56133333333333</v>
      </c>
      <c r="DT53">
        <f t="shared" si="4"/>
        <v>34.014000000000003</v>
      </c>
      <c r="DU53">
        <f t="shared" si="4"/>
        <v>34.33</v>
      </c>
      <c r="DV53">
        <f t="shared" si="4"/>
        <v>34.153333333333336</v>
      </c>
      <c r="DW53">
        <f t="shared" si="4"/>
        <v>34.338999999999999</v>
      </c>
      <c r="DX53">
        <f t="shared" si="4"/>
        <v>34.410999999999994</v>
      </c>
      <c r="DY53">
        <f t="shared" si="4"/>
        <v>34.70366666666667</v>
      </c>
      <c r="DZ53">
        <f t="shared" si="4"/>
        <v>35.151000000000003</v>
      </c>
      <c r="EA53">
        <f t="shared" si="4"/>
        <v>35.467999999999996</v>
      </c>
      <c r="EB53">
        <f t="shared" si="4"/>
        <v>35.200333333333333</v>
      </c>
      <c r="EC53">
        <f t="shared" si="4"/>
        <v>35.521666666666668</v>
      </c>
      <c r="ED53">
        <f t="shared" ref="ED53:FU53" si="5">AVERAGE(ED3,ED27,ED23)</f>
        <v>35.638333333333335</v>
      </c>
      <c r="EE53">
        <f t="shared" si="5"/>
        <v>35.890999999999998</v>
      </c>
      <c r="EF53">
        <f t="shared" si="5"/>
        <v>35.944000000000003</v>
      </c>
      <c r="EG53">
        <f t="shared" si="5"/>
        <v>36.164000000000001</v>
      </c>
      <c r="EH53">
        <f t="shared" si="5"/>
        <v>36.297333333333334</v>
      </c>
      <c r="EI53">
        <f t="shared" si="5"/>
        <v>36.705333333333336</v>
      </c>
      <c r="EJ53">
        <f t="shared" si="5"/>
        <v>36.548333333333339</v>
      </c>
      <c r="EK53">
        <f t="shared" si="5"/>
        <v>37.249333333333333</v>
      </c>
      <c r="EL53">
        <f t="shared" si="5"/>
        <v>36.94166666666667</v>
      </c>
      <c r="EM53">
        <f t="shared" si="5"/>
        <v>36.94133333333334</v>
      </c>
    </row>
    <row r="54" spans="1:143" x14ac:dyDescent="0.25">
      <c r="C54" t="s">
        <v>226</v>
      </c>
      <c r="E54">
        <f>AVERAGE(E4,E28,E24)</f>
        <v>0</v>
      </c>
      <c r="F54">
        <f t="shared" ref="F54:BQ54" si="6">AVERAGE(F4,F28,F24)</f>
        <v>0.28566666666666585</v>
      </c>
      <c r="G54">
        <f t="shared" si="6"/>
        <v>0.41233333333333338</v>
      </c>
      <c r="H54">
        <f t="shared" si="6"/>
        <v>0.47533333333333339</v>
      </c>
      <c r="I54">
        <f t="shared" si="6"/>
        <v>0.4889999999999996</v>
      </c>
      <c r="J54">
        <f t="shared" si="6"/>
        <v>0.46499999999999925</v>
      </c>
      <c r="K54">
        <f t="shared" si="6"/>
        <v>0.47200000000000014</v>
      </c>
      <c r="L54">
        <f t="shared" si="6"/>
        <v>0.438</v>
      </c>
      <c r="M54">
        <f t="shared" si="6"/>
        <v>0.47966666666666669</v>
      </c>
      <c r="N54">
        <f t="shared" si="6"/>
        <v>0.45499999999999946</v>
      </c>
      <c r="O54">
        <f t="shared" si="6"/>
        <v>0.5529999999999996</v>
      </c>
      <c r="P54">
        <f t="shared" si="6"/>
        <v>0.52433333333333287</v>
      </c>
      <c r="Q54">
        <f t="shared" si="6"/>
        <v>0.53599999999999959</v>
      </c>
      <c r="R54">
        <f t="shared" si="6"/>
        <v>0.64299999999999946</v>
      </c>
      <c r="S54">
        <f t="shared" si="6"/>
        <v>0.64500000000000013</v>
      </c>
      <c r="T54">
        <f t="shared" si="6"/>
        <v>0.70299999999999996</v>
      </c>
      <c r="U54">
        <f t="shared" si="6"/>
        <v>0.83299999999999963</v>
      </c>
      <c r="V54">
        <f t="shared" si="6"/>
        <v>0.85866666666666625</v>
      </c>
      <c r="W54">
        <f t="shared" si="6"/>
        <v>0.8399999999999993</v>
      </c>
      <c r="X54">
        <f t="shared" si="6"/>
        <v>0.9226666666666663</v>
      </c>
      <c r="Y54">
        <f t="shared" si="6"/>
        <v>1.0603333333333325</v>
      </c>
      <c r="Z54">
        <f t="shared" si="6"/>
        <v>1.1043333333333329</v>
      </c>
      <c r="AA54">
        <f t="shared" si="6"/>
        <v>1.2063333333333333</v>
      </c>
      <c r="AB54">
        <f t="shared" si="6"/>
        <v>1.2796666666666667</v>
      </c>
      <c r="AC54">
        <f t="shared" si="6"/>
        <v>1.4976666666666656</v>
      </c>
      <c r="AD54">
        <f t="shared" si="6"/>
        <v>1.6813333333333329</v>
      </c>
      <c r="AE54">
        <f t="shared" si="6"/>
        <v>1.7913333333333334</v>
      </c>
      <c r="AF54">
        <f t="shared" si="6"/>
        <v>1.8406666666666667</v>
      </c>
      <c r="AG54">
        <f t="shared" si="6"/>
        <v>2.011333333333333</v>
      </c>
      <c r="AH54">
        <f t="shared" si="6"/>
        <v>2.1053333333333328</v>
      </c>
      <c r="AI54">
        <f t="shared" si="6"/>
        <v>2.1433333333333326</v>
      </c>
      <c r="AJ54">
        <f t="shared" si="6"/>
        <v>2.4696666666666669</v>
      </c>
      <c r="AK54">
        <f t="shared" si="6"/>
        <v>2.3353333333333333</v>
      </c>
      <c r="AL54">
        <f t="shared" si="6"/>
        <v>2.4696666666666665</v>
      </c>
      <c r="AM54">
        <f t="shared" si="6"/>
        <v>2.545666666666667</v>
      </c>
      <c r="AN54">
        <f t="shared" si="6"/>
        <v>2.5089999999999999</v>
      </c>
      <c r="AO54">
        <f t="shared" si="6"/>
        <v>2.5606666666666675</v>
      </c>
      <c r="AP54">
        <f t="shared" si="6"/>
        <v>2.8533333333333335</v>
      </c>
      <c r="AQ54">
        <f t="shared" si="6"/>
        <v>3.0263333333333322</v>
      </c>
      <c r="AR54">
        <f t="shared" si="6"/>
        <v>3.308333333333334</v>
      </c>
      <c r="AS54">
        <f t="shared" si="6"/>
        <v>3.5790000000000006</v>
      </c>
      <c r="AT54">
        <f t="shared" si="6"/>
        <v>4.001666666666666</v>
      </c>
      <c r="AU54">
        <f t="shared" si="6"/>
        <v>4.6346666666666652</v>
      </c>
      <c r="AV54">
        <f t="shared" si="6"/>
        <v>5.301333333333333</v>
      </c>
      <c r="AW54">
        <f t="shared" si="6"/>
        <v>6.0956666666666663</v>
      </c>
      <c r="AX54">
        <f t="shared" si="6"/>
        <v>6.8489999999999993</v>
      </c>
      <c r="AY54">
        <f t="shared" si="6"/>
        <v>7.8043333333333331</v>
      </c>
      <c r="AZ54">
        <f t="shared" si="6"/>
        <v>8.668666666666665</v>
      </c>
      <c r="BA54">
        <f t="shared" si="6"/>
        <v>9.2329999999999988</v>
      </c>
      <c r="BB54">
        <f t="shared" si="6"/>
        <v>10.113</v>
      </c>
      <c r="BC54">
        <f t="shared" si="6"/>
        <v>10.565999999999999</v>
      </c>
      <c r="BD54">
        <f t="shared" si="6"/>
        <v>10.778666666666666</v>
      </c>
      <c r="BE54">
        <f t="shared" si="6"/>
        <v>11.386666666666665</v>
      </c>
      <c r="BF54">
        <f t="shared" si="6"/>
        <v>11.717333333333334</v>
      </c>
      <c r="BG54">
        <f t="shared" si="6"/>
        <v>12.000333333333332</v>
      </c>
      <c r="BH54">
        <f t="shared" si="6"/>
        <v>12.677333333333332</v>
      </c>
      <c r="BI54">
        <f t="shared" si="6"/>
        <v>12.242333333333335</v>
      </c>
      <c r="BJ54">
        <f t="shared" si="6"/>
        <v>12.282666666666666</v>
      </c>
      <c r="BK54">
        <f t="shared" si="6"/>
        <v>12.948333333333332</v>
      </c>
      <c r="BL54">
        <f t="shared" si="6"/>
        <v>12.924999999999999</v>
      </c>
      <c r="BM54">
        <f t="shared" si="6"/>
        <v>12.884</v>
      </c>
      <c r="BN54">
        <f t="shared" si="6"/>
        <v>13.507999999999997</v>
      </c>
      <c r="BO54">
        <f t="shared" si="6"/>
        <v>13.416666666666666</v>
      </c>
      <c r="BP54">
        <f t="shared" si="6"/>
        <v>13.976000000000001</v>
      </c>
      <c r="BQ54">
        <f t="shared" si="6"/>
        <v>14.175333333333333</v>
      </c>
      <c r="BR54">
        <f t="shared" ref="BR54:EC54" si="7">AVERAGE(BR4,BR28,BR24)</f>
        <v>14.113</v>
      </c>
      <c r="BS54">
        <f t="shared" si="7"/>
        <v>13.905666666666667</v>
      </c>
      <c r="BT54">
        <f t="shared" si="7"/>
        <v>14.100666666666667</v>
      </c>
      <c r="BU54">
        <f t="shared" si="7"/>
        <v>14.204666666666668</v>
      </c>
      <c r="BV54">
        <f t="shared" si="7"/>
        <v>14.448333333333332</v>
      </c>
      <c r="BW54">
        <f t="shared" si="7"/>
        <v>14.402666666666667</v>
      </c>
      <c r="BX54">
        <f t="shared" si="7"/>
        <v>14.289000000000001</v>
      </c>
      <c r="BY54">
        <f t="shared" si="7"/>
        <v>14.420666666666667</v>
      </c>
      <c r="BZ54">
        <f t="shared" si="7"/>
        <v>14.504666666666667</v>
      </c>
      <c r="CA54">
        <f t="shared" si="7"/>
        <v>14.138666666666666</v>
      </c>
      <c r="CB54">
        <f t="shared" si="7"/>
        <v>14.071666666666664</v>
      </c>
      <c r="CC54">
        <f t="shared" si="7"/>
        <v>14.374000000000001</v>
      </c>
      <c r="CD54">
        <f t="shared" si="7"/>
        <v>14.880666666666665</v>
      </c>
      <c r="CE54">
        <f t="shared" si="7"/>
        <v>14.816333333333333</v>
      </c>
      <c r="CF54">
        <f t="shared" si="7"/>
        <v>14.688000000000001</v>
      </c>
      <c r="CG54">
        <f t="shared" si="7"/>
        <v>15.23366666666667</v>
      </c>
      <c r="CH54">
        <f t="shared" si="7"/>
        <v>15.475666666666667</v>
      </c>
      <c r="CI54">
        <f t="shared" si="7"/>
        <v>15.445666666666668</v>
      </c>
      <c r="CJ54">
        <f t="shared" si="7"/>
        <v>16.023666666666667</v>
      </c>
      <c r="CK54">
        <f t="shared" si="7"/>
        <v>16.032333333333334</v>
      </c>
      <c r="CL54">
        <f t="shared" si="7"/>
        <v>16.232333333333333</v>
      </c>
      <c r="CM54">
        <f t="shared" si="7"/>
        <v>16.909666666666666</v>
      </c>
      <c r="CN54">
        <f t="shared" si="7"/>
        <v>16.966666666666669</v>
      </c>
      <c r="CO54">
        <f t="shared" si="7"/>
        <v>17.268333333333334</v>
      </c>
      <c r="CP54">
        <f t="shared" si="7"/>
        <v>17.752333333333329</v>
      </c>
      <c r="CQ54">
        <f t="shared" si="7"/>
        <v>18.266666666666666</v>
      </c>
      <c r="CR54">
        <f t="shared" si="7"/>
        <v>18.364333333333335</v>
      </c>
      <c r="CS54">
        <f t="shared" si="7"/>
        <v>18.657666666666668</v>
      </c>
      <c r="CT54">
        <f t="shared" si="7"/>
        <v>19.038666666666668</v>
      </c>
      <c r="CU54">
        <f t="shared" si="7"/>
        <v>19.398666666666667</v>
      </c>
      <c r="CV54">
        <f t="shared" si="7"/>
        <v>19.811666666666667</v>
      </c>
      <c r="CW54">
        <f t="shared" si="7"/>
        <v>20.105333333333331</v>
      </c>
      <c r="CX54">
        <f t="shared" si="7"/>
        <v>20.453000000000003</v>
      </c>
      <c r="CY54">
        <f t="shared" si="7"/>
        <v>20.48</v>
      </c>
      <c r="CZ54">
        <f t="shared" si="7"/>
        <v>21.007666666666669</v>
      </c>
      <c r="DA54">
        <f t="shared" si="7"/>
        <v>21.33666666666667</v>
      </c>
      <c r="DB54">
        <f t="shared" si="7"/>
        <v>21.631666666666664</v>
      </c>
      <c r="DC54">
        <f t="shared" si="7"/>
        <v>21.872666666666664</v>
      </c>
      <c r="DD54">
        <f t="shared" si="7"/>
        <v>22.176000000000002</v>
      </c>
      <c r="DE54">
        <f t="shared" si="7"/>
        <v>22.452333333333332</v>
      </c>
      <c r="DF54">
        <f t="shared" si="7"/>
        <v>23.013999999999999</v>
      </c>
      <c r="DG54">
        <f t="shared" si="7"/>
        <v>23.188000000000002</v>
      </c>
      <c r="DH54">
        <f t="shared" si="7"/>
        <v>23.817333333333334</v>
      </c>
      <c r="DI54">
        <f t="shared" si="7"/>
        <v>24.214333333333332</v>
      </c>
      <c r="DJ54">
        <f t="shared" si="7"/>
        <v>24.417000000000002</v>
      </c>
      <c r="DK54">
        <f t="shared" si="7"/>
        <v>24.483000000000004</v>
      </c>
      <c r="DL54">
        <f t="shared" si="7"/>
        <v>25.010333333333335</v>
      </c>
      <c r="DM54">
        <f t="shared" si="7"/>
        <v>24.77333333333333</v>
      </c>
      <c r="DN54">
        <f t="shared" si="7"/>
        <v>24.99666666666667</v>
      </c>
      <c r="DO54">
        <f t="shared" si="7"/>
        <v>25.173000000000002</v>
      </c>
      <c r="DP54">
        <f t="shared" si="7"/>
        <v>25.665666666666663</v>
      </c>
      <c r="DQ54">
        <f t="shared" si="7"/>
        <v>25.480666666666668</v>
      </c>
      <c r="DR54">
        <f t="shared" si="7"/>
        <v>25.22666666666667</v>
      </c>
      <c r="DS54">
        <f t="shared" si="7"/>
        <v>25.454333333333334</v>
      </c>
      <c r="DT54">
        <f t="shared" si="7"/>
        <v>26.062333333333331</v>
      </c>
      <c r="DU54">
        <f t="shared" si="7"/>
        <v>25.558000000000003</v>
      </c>
      <c r="DV54">
        <f t="shared" si="7"/>
        <v>26.044</v>
      </c>
      <c r="DW54">
        <f t="shared" si="7"/>
        <v>25.650666666666666</v>
      </c>
      <c r="DX54">
        <f t="shared" si="7"/>
        <v>26.386666666666667</v>
      </c>
      <c r="DY54">
        <f t="shared" si="7"/>
        <v>26.37833333333333</v>
      </c>
      <c r="DZ54">
        <f t="shared" si="7"/>
        <v>26.179999999999996</v>
      </c>
      <c r="EA54">
        <f t="shared" si="7"/>
        <v>26.543666666666667</v>
      </c>
      <c r="EB54">
        <f t="shared" si="7"/>
        <v>26.611333333333334</v>
      </c>
      <c r="EC54">
        <f t="shared" si="7"/>
        <v>26.755666666666666</v>
      </c>
      <c r="ED54">
        <f t="shared" ref="ED54:FU54" si="8">AVERAGE(ED4,ED28,ED24)</f>
        <v>27.047333333333331</v>
      </c>
      <c r="EE54">
        <f t="shared" si="8"/>
        <v>27.137</v>
      </c>
      <c r="EF54">
        <f t="shared" si="8"/>
        <v>27.250666666666664</v>
      </c>
      <c r="EG54">
        <f t="shared" si="8"/>
        <v>27.241333333333333</v>
      </c>
      <c r="EH54">
        <f t="shared" si="8"/>
        <v>27.741333333333333</v>
      </c>
      <c r="EI54">
        <f t="shared" si="8"/>
        <v>27.534999999999997</v>
      </c>
      <c r="EJ54">
        <f t="shared" si="8"/>
        <v>27.957666666666668</v>
      </c>
      <c r="EK54">
        <f t="shared" si="8"/>
        <v>27.997666666666671</v>
      </c>
      <c r="EL54">
        <f t="shared" si="8"/>
        <v>28.268666666666672</v>
      </c>
      <c r="EM54">
        <f t="shared" si="8"/>
        <v>28.095000000000002</v>
      </c>
    </row>
    <row r="55" spans="1:143" x14ac:dyDescent="0.25">
      <c r="C55" t="s">
        <v>227</v>
      </c>
      <c r="E55">
        <f>AVERAGE(E5,E29,E25)</f>
        <v>0.11333333333333329</v>
      </c>
      <c r="F55">
        <f t="shared" ref="F55:BQ55" si="9">AVERAGE(F5,F29,F25)</f>
        <v>0.27199999999999908</v>
      </c>
      <c r="G55">
        <f t="shared" si="9"/>
        <v>0.28966666666666602</v>
      </c>
      <c r="H55">
        <f t="shared" si="9"/>
        <v>0.33399999999999963</v>
      </c>
      <c r="I55">
        <f t="shared" si="9"/>
        <v>0.31999999999999912</v>
      </c>
      <c r="J55">
        <f t="shared" si="9"/>
        <v>0.33299999999999957</v>
      </c>
      <c r="K55">
        <f t="shared" si="9"/>
        <v>0.30266666666666592</v>
      </c>
      <c r="L55">
        <f t="shared" si="9"/>
        <v>0.25999999999999979</v>
      </c>
      <c r="M55">
        <f t="shared" si="9"/>
        <v>0.27433333333333348</v>
      </c>
      <c r="N55">
        <f t="shared" si="9"/>
        <v>0.31333333333333258</v>
      </c>
      <c r="O55">
        <f t="shared" si="9"/>
        <v>0.2649999999999994</v>
      </c>
      <c r="P55">
        <f t="shared" si="9"/>
        <v>0.26366666666666561</v>
      </c>
      <c r="Q55">
        <f t="shared" si="9"/>
        <v>0.37599999999999945</v>
      </c>
      <c r="R55">
        <f t="shared" si="9"/>
        <v>0.41866666666666613</v>
      </c>
      <c r="S55">
        <f t="shared" si="9"/>
        <v>0.39399999999999896</v>
      </c>
      <c r="T55">
        <f t="shared" si="9"/>
        <v>0.44166666666666582</v>
      </c>
      <c r="U55">
        <f t="shared" si="9"/>
        <v>0.461666666666666</v>
      </c>
      <c r="V55">
        <f t="shared" si="9"/>
        <v>0.51533333333333253</v>
      </c>
      <c r="W55">
        <f t="shared" si="9"/>
        <v>0.56099999999999939</v>
      </c>
      <c r="X55">
        <f t="shared" si="9"/>
        <v>0.69799999999999918</v>
      </c>
      <c r="Y55">
        <f t="shared" si="9"/>
        <v>0.79899999999999949</v>
      </c>
      <c r="Z55">
        <f t="shared" si="9"/>
        <v>0.97099999999999953</v>
      </c>
      <c r="AA55">
        <f t="shared" si="9"/>
        <v>1.2203333333333326</v>
      </c>
      <c r="AB55">
        <f t="shared" si="9"/>
        <v>1.4853333333333325</v>
      </c>
      <c r="AC55">
        <f t="shared" si="9"/>
        <v>1.6303333333333327</v>
      </c>
      <c r="AD55">
        <f t="shared" si="9"/>
        <v>2.1259999999999999</v>
      </c>
      <c r="AE55">
        <f t="shared" si="9"/>
        <v>2.3729999999999993</v>
      </c>
      <c r="AF55">
        <f t="shared" si="9"/>
        <v>2.7886666666666664</v>
      </c>
      <c r="AG55">
        <f t="shared" si="9"/>
        <v>3.2906666666666653</v>
      </c>
      <c r="AH55">
        <f t="shared" si="9"/>
        <v>3.8643333333333323</v>
      </c>
      <c r="AI55">
        <f t="shared" si="9"/>
        <v>4.3266666666666671</v>
      </c>
      <c r="AJ55">
        <f t="shared" si="9"/>
        <v>4.9086666666666661</v>
      </c>
      <c r="AK55">
        <f t="shared" si="9"/>
        <v>5.6430000000000007</v>
      </c>
      <c r="AL55">
        <f t="shared" si="9"/>
        <v>6.1879999999999988</v>
      </c>
      <c r="AM55">
        <f t="shared" si="9"/>
        <v>7.05</v>
      </c>
      <c r="AN55">
        <f t="shared" si="9"/>
        <v>7.43</v>
      </c>
      <c r="AO55">
        <f t="shared" si="9"/>
        <v>8.2196666666666669</v>
      </c>
      <c r="AP55">
        <f t="shared" si="9"/>
        <v>9.0473333333333326</v>
      </c>
      <c r="AQ55">
        <f t="shared" si="9"/>
        <v>9.9066666666666663</v>
      </c>
      <c r="AR55">
        <f t="shared" si="9"/>
        <v>10.580999999999998</v>
      </c>
      <c r="AS55">
        <f t="shared" si="9"/>
        <v>11.497666666666667</v>
      </c>
      <c r="AT55">
        <f t="shared" si="9"/>
        <v>12.026333333333334</v>
      </c>
      <c r="AU55">
        <f t="shared" si="9"/>
        <v>12.636333333333333</v>
      </c>
      <c r="AV55">
        <f t="shared" si="9"/>
        <v>13.340999999999999</v>
      </c>
      <c r="AW55">
        <f t="shared" si="9"/>
        <v>13.144333333333334</v>
      </c>
      <c r="AX55">
        <f t="shared" si="9"/>
        <v>13.463333333333333</v>
      </c>
      <c r="AY55">
        <f t="shared" si="9"/>
        <v>13.671666666666667</v>
      </c>
      <c r="AZ55">
        <f t="shared" si="9"/>
        <v>13.661666666666667</v>
      </c>
      <c r="BA55">
        <f t="shared" si="9"/>
        <v>13.801333333333332</v>
      </c>
      <c r="BB55">
        <f t="shared" si="9"/>
        <v>14.020000000000001</v>
      </c>
      <c r="BC55">
        <f t="shared" si="9"/>
        <v>14.873666666666665</v>
      </c>
      <c r="BD55">
        <f t="shared" si="9"/>
        <v>15.693666666666667</v>
      </c>
      <c r="BE55">
        <f t="shared" si="9"/>
        <v>16.551333333333336</v>
      </c>
      <c r="BF55">
        <f t="shared" si="9"/>
        <v>17.422333333333331</v>
      </c>
      <c r="BG55">
        <f t="shared" si="9"/>
        <v>18.434999999999999</v>
      </c>
      <c r="BH55">
        <f t="shared" si="9"/>
        <v>19.336000000000002</v>
      </c>
      <c r="BI55">
        <f t="shared" si="9"/>
        <v>20.119333333333334</v>
      </c>
      <c r="BJ55">
        <f t="shared" si="9"/>
        <v>20.839333333333332</v>
      </c>
      <c r="BK55">
        <f t="shared" si="9"/>
        <v>20.999333333333333</v>
      </c>
      <c r="BL55">
        <f t="shared" si="9"/>
        <v>20.819333333333329</v>
      </c>
      <c r="BM55">
        <f t="shared" si="9"/>
        <v>20.448999999999998</v>
      </c>
      <c r="BN55">
        <f t="shared" si="9"/>
        <v>20.550999999999998</v>
      </c>
      <c r="BO55">
        <f t="shared" si="9"/>
        <v>20.156333333333329</v>
      </c>
      <c r="BP55">
        <f t="shared" si="9"/>
        <v>20.155666666666665</v>
      </c>
      <c r="BQ55">
        <f t="shared" si="9"/>
        <v>20.364999999999998</v>
      </c>
      <c r="BR55">
        <f t="shared" ref="BR55:EC55" si="10">AVERAGE(BR5,BR29,BR25)</f>
        <v>20.087666666666664</v>
      </c>
      <c r="BS55">
        <f t="shared" si="10"/>
        <v>20.010999999999999</v>
      </c>
      <c r="BT55">
        <f t="shared" si="10"/>
        <v>20.180666666666664</v>
      </c>
      <c r="BU55">
        <f t="shared" si="10"/>
        <v>20.087666666666664</v>
      </c>
      <c r="BV55">
        <f t="shared" si="10"/>
        <v>20.318333333333332</v>
      </c>
      <c r="BW55">
        <f t="shared" si="10"/>
        <v>20.047999999999998</v>
      </c>
      <c r="BX55">
        <f t="shared" si="10"/>
        <v>20.462</v>
      </c>
      <c r="BY55">
        <f t="shared" si="10"/>
        <v>20.565333333333331</v>
      </c>
      <c r="BZ55">
        <f t="shared" si="10"/>
        <v>20.654666666666667</v>
      </c>
      <c r="CA55">
        <f t="shared" si="10"/>
        <v>20.593666666666664</v>
      </c>
      <c r="CB55">
        <f t="shared" si="10"/>
        <v>20.923333333333328</v>
      </c>
      <c r="CC55">
        <f t="shared" si="10"/>
        <v>21.293333333333333</v>
      </c>
      <c r="CD55">
        <f t="shared" si="10"/>
        <v>21.116666666666664</v>
      </c>
      <c r="CE55">
        <f t="shared" si="10"/>
        <v>21.190333333333331</v>
      </c>
      <c r="CF55">
        <f t="shared" si="10"/>
        <v>21.538666666666668</v>
      </c>
      <c r="CG55">
        <f t="shared" si="10"/>
        <v>21.631</v>
      </c>
      <c r="CH55">
        <f t="shared" si="10"/>
        <v>21.862333333333329</v>
      </c>
      <c r="CI55">
        <f t="shared" si="10"/>
        <v>22.079333333333334</v>
      </c>
      <c r="CJ55">
        <f t="shared" si="10"/>
        <v>22.201666666666664</v>
      </c>
      <c r="CK55">
        <f t="shared" si="10"/>
        <v>22.217333333333332</v>
      </c>
      <c r="CL55">
        <f t="shared" si="10"/>
        <v>22.810666666666663</v>
      </c>
      <c r="CM55">
        <f t="shared" si="10"/>
        <v>22.963999999999999</v>
      </c>
      <c r="CN55">
        <f t="shared" si="10"/>
        <v>23.569333333333333</v>
      </c>
      <c r="CO55">
        <f t="shared" si="10"/>
        <v>23.989666666666665</v>
      </c>
      <c r="CP55">
        <f t="shared" si="10"/>
        <v>24.26</v>
      </c>
      <c r="CQ55">
        <f t="shared" si="10"/>
        <v>24.722999999999999</v>
      </c>
      <c r="CR55">
        <f t="shared" si="10"/>
        <v>25.355999999999998</v>
      </c>
      <c r="CS55">
        <f t="shared" si="10"/>
        <v>25.159666666666663</v>
      </c>
      <c r="CT55">
        <f t="shared" si="10"/>
        <v>25.565333333333331</v>
      </c>
      <c r="CU55">
        <f t="shared" si="10"/>
        <v>26.07833333333333</v>
      </c>
      <c r="CV55">
        <f t="shared" si="10"/>
        <v>26.615999999999996</v>
      </c>
      <c r="CW55">
        <f t="shared" si="10"/>
        <v>27.028333333333332</v>
      </c>
      <c r="CX55">
        <f t="shared" si="10"/>
        <v>27.519333333333332</v>
      </c>
      <c r="CY55">
        <f t="shared" si="10"/>
        <v>28.268666666666661</v>
      </c>
      <c r="CZ55">
        <f t="shared" si="10"/>
        <v>28.299666666666667</v>
      </c>
      <c r="DA55">
        <f t="shared" si="10"/>
        <v>28.545333333333332</v>
      </c>
      <c r="DB55">
        <f t="shared" si="10"/>
        <v>29.244333333333334</v>
      </c>
      <c r="DC55">
        <f t="shared" si="10"/>
        <v>29.266333333333336</v>
      </c>
      <c r="DD55">
        <f t="shared" si="10"/>
        <v>29.864999999999998</v>
      </c>
      <c r="DE55">
        <f t="shared" si="10"/>
        <v>30.582666666666665</v>
      </c>
      <c r="DF55">
        <f t="shared" si="10"/>
        <v>30.676666666666666</v>
      </c>
      <c r="DG55">
        <f t="shared" si="10"/>
        <v>31.326333333333334</v>
      </c>
      <c r="DH55">
        <f t="shared" si="10"/>
        <v>32.058999999999997</v>
      </c>
      <c r="DI55">
        <f t="shared" si="10"/>
        <v>32.461000000000006</v>
      </c>
      <c r="DJ55">
        <f t="shared" si="10"/>
        <v>33.000999999999998</v>
      </c>
      <c r="DK55">
        <f t="shared" si="10"/>
        <v>33.31433333333333</v>
      </c>
      <c r="DL55">
        <f t="shared" si="10"/>
        <v>33.778333333333329</v>
      </c>
      <c r="DM55">
        <f t="shared" si="10"/>
        <v>34.407666666666664</v>
      </c>
      <c r="DN55">
        <f t="shared" si="10"/>
        <v>35.015999999999998</v>
      </c>
      <c r="DO55">
        <f t="shared" si="10"/>
        <v>35.407666666666664</v>
      </c>
      <c r="DP55">
        <f t="shared" si="10"/>
        <v>35.68966666666666</v>
      </c>
      <c r="DQ55">
        <f t="shared" si="10"/>
        <v>36.621666666666663</v>
      </c>
      <c r="DR55">
        <f t="shared" si="10"/>
        <v>37.180666666666667</v>
      </c>
      <c r="DS55">
        <f t="shared" si="10"/>
        <v>37.42733333333333</v>
      </c>
      <c r="DT55">
        <f t="shared" si="10"/>
        <v>37.997999999999998</v>
      </c>
      <c r="DU55">
        <f t="shared" si="10"/>
        <v>38.67166666666666</v>
      </c>
      <c r="DV55">
        <f t="shared" si="10"/>
        <v>39.404333333333334</v>
      </c>
      <c r="DW55">
        <f t="shared" si="10"/>
        <v>39.870333333333328</v>
      </c>
      <c r="DX55">
        <f t="shared" si="10"/>
        <v>40.526666666666664</v>
      </c>
      <c r="DY55">
        <f t="shared" si="10"/>
        <v>41.083333333333336</v>
      </c>
      <c r="DZ55">
        <f t="shared" si="10"/>
        <v>41.629333333333335</v>
      </c>
      <c r="EA55">
        <f t="shared" si="10"/>
        <v>42.103000000000002</v>
      </c>
      <c r="EB55">
        <f t="shared" si="10"/>
        <v>42.54633333333333</v>
      </c>
      <c r="EC55">
        <f t="shared" si="10"/>
        <v>43.352666666666664</v>
      </c>
      <c r="ED55">
        <f t="shared" ref="ED55:FU55" si="11">AVERAGE(ED5,ED29,ED25)</f>
        <v>44.055666666666667</v>
      </c>
      <c r="EE55">
        <f t="shared" si="11"/>
        <v>44.536999999999999</v>
      </c>
      <c r="EF55">
        <f t="shared" si="11"/>
        <v>44.960999999999991</v>
      </c>
      <c r="EG55">
        <f t="shared" si="11"/>
        <v>45.501333333333328</v>
      </c>
      <c r="EH55">
        <f t="shared" si="11"/>
        <v>46.092999999999996</v>
      </c>
      <c r="EI55">
        <f t="shared" si="11"/>
        <v>46.420999999999999</v>
      </c>
      <c r="EJ55">
        <f t="shared" si="11"/>
        <v>47.165333333333336</v>
      </c>
      <c r="EK55">
        <f t="shared" si="11"/>
        <v>47.722666666666669</v>
      </c>
      <c r="EL55">
        <f t="shared" si="11"/>
        <v>48.152666666666669</v>
      </c>
      <c r="EM55">
        <f t="shared" si="11"/>
        <v>48.555</v>
      </c>
    </row>
    <row r="56" spans="1:143" x14ac:dyDescent="0.25">
      <c r="C56" t="s">
        <v>228</v>
      </c>
      <c r="E56">
        <f>AVERAGE(E6,E30,E47)</f>
        <v>4.8000000000000043E-2</v>
      </c>
      <c r="F56">
        <f t="shared" ref="F56:BQ56" si="12">AVERAGE(F6,F30,F47)</f>
        <v>0.29233333333333295</v>
      </c>
      <c r="G56">
        <f t="shared" si="12"/>
        <v>0.33400000000000024</v>
      </c>
      <c r="H56">
        <f t="shared" si="12"/>
        <v>0.43399999999999928</v>
      </c>
      <c r="I56">
        <f t="shared" si="12"/>
        <v>0.41133333333333333</v>
      </c>
      <c r="J56">
        <f t="shared" si="12"/>
        <v>0.33266666666666644</v>
      </c>
      <c r="K56">
        <f t="shared" si="12"/>
        <v>0.30366666666666653</v>
      </c>
      <c r="L56">
        <f t="shared" si="12"/>
        <v>0.24166666666666595</v>
      </c>
      <c r="M56">
        <f t="shared" si="12"/>
        <v>0.25633333333333336</v>
      </c>
      <c r="N56">
        <f t="shared" si="12"/>
        <v>0.27666666666666667</v>
      </c>
      <c r="O56">
        <f t="shared" si="12"/>
        <v>0.2659999999999994</v>
      </c>
      <c r="P56">
        <f t="shared" si="12"/>
        <v>0.30166666666666647</v>
      </c>
      <c r="Q56">
        <f t="shared" si="12"/>
        <v>0.31333333333333319</v>
      </c>
      <c r="R56">
        <f t="shared" si="12"/>
        <v>0.31999999999999967</v>
      </c>
      <c r="S56">
        <f t="shared" si="12"/>
        <v>0.21233333333333348</v>
      </c>
      <c r="T56">
        <f t="shared" si="12"/>
        <v>0.2519999999999995</v>
      </c>
      <c r="U56">
        <f t="shared" si="12"/>
        <v>0.2629999999999999</v>
      </c>
      <c r="V56">
        <f t="shared" si="12"/>
        <v>0.3346666666666665</v>
      </c>
      <c r="W56">
        <f t="shared" si="12"/>
        <v>0.30699999999999977</v>
      </c>
      <c r="X56">
        <f t="shared" si="12"/>
        <v>0.27899999999999991</v>
      </c>
      <c r="Y56">
        <f t="shared" si="12"/>
        <v>0.3063333333333329</v>
      </c>
      <c r="Z56">
        <f t="shared" si="12"/>
        <v>0.2956666666666668</v>
      </c>
      <c r="AA56">
        <f t="shared" si="12"/>
        <v>0.27033333333333331</v>
      </c>
      <c r="AB56">
        <f t="shared" si="12"/>
        <v>0.30699999999999977</v>
      </c>
      <c r="AC56">
        <f t="shared" si="12"/>
        <v>0.3683333333333329</v>
      </c>
      <c r="AD56">
        <f t="shared" si="12"/>
        <v>0.32233333333333353</v>
      </c>
      <c r="AE56">
        <f t="shared" si="12"/>
        <v>0.37833333333333324</v>
      </c>
      <c r="AF56">
        <f t="shared" si="12"/>
        <v>0.36366666666666642</v>
      </c>
      <c r="AG56">
        <f t="shared" si="12"/>
        <v>0.52399999999999969</v>
      </c>
      <c r="AH56">
        <f t="shared" si="12"/>
        <v>0.55266666666666653</v>
      </c>
      <c r="AI56">
        <f t="shared" si="12"/>
        <v>0.53866666666666652</v>
      </c>
      <c r="AJ56">
        <f t="shared" si="12"/>
        <v>0.69133333333333324</v>
      </c>
      <c r="AK56">
        <f t="shared" si="12"/>
        <v>0.71299999999999975</v>
      </c>
      <c r="AL56">
        <f t="shared" si="12"/>
        <v>0.75633333333333341</v>
      </c>
      <c r="AM56">
        <f t="shared" si="12"/>
        <v>0.88033333333333275</v>
      </c>
      <c r="AN56">
        <f t="shared" si="12"/>
        <v>0.87199999999999989</v>
      </c>
      <c r="AO56">
        <f t="shared" si="12"/>
        <v>1.1153333333333328</v>
      </c>
      <c r="AP56">
        <f t="shared" si="12"/>
        <v>1.2139999999999997</v>
      </c>
      <c r="AQ56">
        <f t="shared" si="12"/>
        <v>1.2056666666666669</v>
      </c>
      <c r="AR56">
        <f t="shared" si="12"/>
        <v>1.370666666666666</v>
      </c>
      <c r="AS56">
        <f t="shared" si="12"/>
        <v>1.4410000000000001</v>
      </c>
      <c r="AT56">
        <f t="shared" si="12"/>
        <v>1.4816666666666656</v>
      </c>
      <c r="AU56">
        <f t="shared" si="12"/>
        <v>1.6003333333333334</v>
      </c>
      <c r="AV56">
        <f t="shared" si="12"/>
        <v>1.7833333333333339</v>
      </c>
      <c r="AW56">
        <f t="shared" si="12"/>
        <v>1.7469999999999992</v>
      </c>
      <c r="AX56">
        <f t="shared" si="12"/>
        <v>2.0033333333333334</v>
      </c>
      <c r="AY56">
        <f t="shared" si="12"/>
        <v>2.122666666666666</v>
      </c>
      <c r="AZ56">
        <f t="shared" si="12"/>
        <v>2.1746666666666665</v>
      </c>
      <c r="BA56">
        <f t="shared" si="12"/>
        <v>2.4036666666666662</v>
      </c>
      <c r="BB56">
        <f t="shared" si="12"/>
        <v>2.5439999999999992</v>
      </c>
      <c r="BC56">
        <f t="shared" si="12"/>
        <v>2.6353333333333331</v>
      </c>
      <c r="BD56">
        <f t="shared" si="12"/>
        <v>2.7970000000000002</v>
      </c>
      <c r="BE56">
        <f t="shared" si="12"/>
        <v>2.9166666666666665</v>
      </c>
      <c r="BF56">
        <f t="shared" si="12"/>
        <v>2.9213333333333336</v>
      </c>
      <c r="BG56">
        <f t="shared" si="12"/>
        <v>3.3679999999999999</v>
      </c>
      <c r="BH56">
        <f t="shared" si="12"/>
        <v>3.5729999999999991</v>
      </c>
      <c r="BI56">
        <f t="shared" si="12"/>
        <v>3.6726666666666667</v>
      </c>
      <c r="BJ56">
        <f t="shared" si="12"/>
        <v>4.0740000000000007</v>
      </c>
      <c r="BK56">
        <f t="shared" si="12"/>
        <v>4.487333333333333</v>
      </c>
      <c r="BL56">
        <f t="shared" si="12"/>
        <v>4.8036666666666656</v>
      </c>
      <c r="BM56">
        <f t="shared" si="12"/>
        <v>5.5883333333333338</v>
      </c>
      <c r="BN56">
        <f t="shared" si="12"/>
        <v>6.4323333333333323</v>
      </c>
      <c r="BO56">
        <f t="shared" si="12"/>
        <v>6.4783333333333344</v>
      </c>
      <c r="BP56">
        <f t="shared" si="12"/>
        <v>7.285333333333333</v>
      </c>
      <c r="BQ56">
        <f t="shared" si="12"/>
        <v>7.8606666666666669</v>
      </c>
      <c r="BR56">
        <f t="shared" ref="BR56:EC56" si="13">AVERAGE(BR6,BR30,BR47)</f>
        <v>7.9953333333333321</v>
      </c>
      <c r="BS56">
        <f t="shared" si="13"/>
        <v>8.5993333333333322</v>
      </c>
      <c r="BT56">
        <f t="shared" si="13"/>
        <v>9.3546666666666667</v>
      </c>
      <c r="BU56">
        <f t="shared" si="13"/>
        <v>9.9239999999999995</v>
      </c>
      <c r="BV56">
        <f t="shared" si="13"/>
        <v>9.9676666666666645</v>
      </c>
      <c r="BW56">
        <f t="shared" si="13"/>
        <v>10.583333333333334</v>
      </c>
      <c r="BX56">
        <f t="shared" si="13"/>
        <v>10.483999999999996</v>
      </c>
      <c r="BY56">
        <f t="shared" si="13"/>
        <v>10.287666666666665</v>
      </c>
      <c r="BZ56">
        <f t="shared" si="13"/>
        <v>11.122666666666666</v>
      </c>
      <c r="CA56">
        <f t="shared" si="13"/>
        <v>10.732333333333335</v>
      </c>
      <c r="CB56">
        <f t="shared" si="13"/>
        <v>10.621666666666668</v>
      </c>
      <c r="CC56">
        <f t="shared" si="13"/>
        <v>10.837333333333333</v>
      </c>
      <c r="CD56">
        <f t="shared" si="13"/>
        <v>10.354999999999999</v>
      </c>
      <c r="CE56">
        <f t="shared" si="13"/>
        <v>10.914666666666667</v>
      </c>
      <c r="CF56">
        <f t="shared" si="13"/>
        <v>11.235999999999999</v>
      </c>
      <c r="CG56">
        <f t="shared" si="13"/>
        <v>11.880333333333333</v>
      </c>
      <c r="CH56">
        <f t="shared" si="13"/>
        <v>12.169333333333332</v>
      </c>
      <c r="CI56">
        <f t="shared" si="13"/>
        <v>12.309999999999997</v>
      </c>
      <c r="CJ56">
        <f t="shared" si="13"/>
        <v>12.63833333333333</v>
      </c>
      <c r="CK56">
        <f t="shared" si="13"/>
        <v>13.206333333333333</v>
      </c>
      <c r="CL56">
        <f t="shared" si="13"/>
        <v>14.119333333333335</v>
      </c>
      <c r="CM56">
        <f t="shared" si="13"/>
        <v>14.616333333333335</v>
      </c>
      <c r="CN56">
        <f t="shared" si="13"/>
        <v>15.428333333333333</v>
      </c>
      <c r="CO56">
        <f t="shared" si="13"/>
        <v>15.711333333333334</v>
      </c>
      <c r="CP56">
        <f t="shared" si="13"/>
        <v>16.552666666666664</v>
      </c>
      <c r="CQ56">
        <f t="shared" si="13"/>
        <v>16.756666666666664</v>
      </c>
      <c r="CR56">
        <f t="shared" si="13"/>
        <v>17.374666666666666</v>
      </c>
      <c r="CS56">
        <f t="shared" si="13"/>
        <v>17.694666666666667</v>
      </c>
      <c r="CT56">
        <f t="shared" si="13"/>
        <v>18.177333333333333</v>
      </c>
      <c r="CU56">
        <f t="shared" si="13"/>
        <v>18.023999999999997</v>
      </c>
      <c r="CV56">
        <f t="shared" si="13"/>
        <v>18.854333333333333</v>
      </c>
      <c r="CW56">
        <f t="shared" si="13"/>
        <v>18.452333333333332</v>
      </c>
      <c r="CX56">
        <f t="shared" si="13"/>
        <v>19.285666666666668</v>
      </c>
      <c r="CY56">
        <f t="shared" si="13"/>
        <v>18.687000000000001</v>
      </c>
      <c r="CZ56">
        <f t="shared" si="13"/>
        <v>19.204333333333334</v>
      </c>
      <c r="DA56">
        <f t="shared" si="13"/>
        <v>19.369666666666664</v>
      </c>
      <c r="DB56">
        <f t="shared" si="13"/>
        <v>19.485333333333333</v>
      </c>
      <c r="DC56">
        <f t="shared" si="13"/>
        <v>20.170333333333332</v>
      </c>
      <c r="DD56">
        <f t="shared" si="13"/>
        <v>20.046666666666663</v>
      </c>
      <c r="DE56">
        <f t="shared" si="13"/>
        <v>20.096</v>
      </c>
      <c r="DF56">
        <f t="shared" si="13"/>
        <v>20.806000000000001</v>
      </c>
      <c r="DG56">
        <f t="shared" si="13"/>
        <v>21.437333333333331</v>
      </c>
      <c r="DH56">
        <f t="shared" si="13"/>
        <v>21.675000000000001</v>
      </c>
      <c r="DI56">
        <f t="shared" si="13"/>
        <v>21.988666666666663</v>
      </c>
      <c r="DJ56">
        <f t="shared" si="13"/>
        <v>22.847666666666669</v>
      </c>
      <c r="DK56">
        <f t="shared" si="13"/>
        <v>22.882999999999999</v>
      </c>
      <c r="DL56">
        <f t="shared" si="13"/>
        <v>22.720333333333333</v>
      </c>
      <c r="DM56">
        <f t="shared" si="13"/>
        <v>23.247</v>
      </c>
      <c r="DN56">
        <f t="shared" si="13"/>
        <v>23.745666666666665</v>
      </c>
      <c r="DO56">
        <f t="shared" si="13"/>
        <v>24.088333333333335</v>
      </c>
      <c r="DP56">
        <f t="shared" si="13"/>
        <v>23.911666666666665</v>
      </c>
      <c r="DQ56">
        <f t="shared" si="13"/>
        <v>24.607333333333333</v>
      </c>
      <c r="DR56">
        <f t="shared" si="13"/>
        <v>24.224666666666668</v>
      </c>
      <c r="DS56">
        <f t="shared" si="13"/>
        <v>23.720333333333333</v>
      </c>
      <c r="DT56">
        <f t="shared" si="13"/>
        <v>24.564333333333327</v>
      </c>
      <c r="DU56">
        <f t="shared" si="13"/>
        <v>24.337333333333333</v>
      </c>
      <c r="DV56">
        <f t="shared" si="13"/>
        <v>24.778333333333332</v>
      </c>
      <c r="DW56">
        <f t="shared" si="13"/>
        <v>24.632333333333332</v>
      </c>
      <c r="DX56">
        <f t="shared" si="13"/>
        <v>24.736000000000001</v>
      </c>
      <c r="DY56">
        <f t="shared" si="13"/>
        <v>24.490333333333336</v>
      </c>
      <c r="DZ56">
        <f t="shared" si="13"/>
        <v>25.042333333333335</v>
      </c>
      <c r="EA56">
        <f t="shared" si="13"/>
        <v>25.304666666666662</v>
      </c>
      <c r="EB56">
        <f t="shared" si="13"/>
        <v>25.052333333333326</v>
      </c>
      <c r="EC56">
        <f t="shared" si="13"/>
        <v>25.409333333333333</v>
      </c>
      <c r="ED56">
        <f t="shared" ref="ED56:FU56" si="14">AVERAGE(ED6,ED30,ED47)</f>
        <v>25.329666666666668</v>
      </c>
      <c r="EE56">
        <f t="shared" si="14"/>
        <v>25.787666666666667</v>
      </c>
      <c r="EF56">
        <f t="shared" si="14"/>
        <v>25.251000000000001</v>
      </c>
      <c r="EG56">
        <f t="shared" si="14"/>
        <v>25.26</v>
      </c>
      <c r="EH56">
        <f t="shared" si="14"/>
        <v>25.395</v>
      </c>
      <c r="EI56">
        <f t="shared" si="14"/>
        <v>25.409999999999997</v>
      </c>
      <c r="EJ56">
        <f t="shared" si="14"/>
        <v>25.522333333333332</v>
      </c>
      <c r="EK56">
        <f t="shared" si="14"/>
        <v>25.541666666666668</v>
      </c>
      <c r="EL56">
        <f t="shared" si="14"/>
        <v>26.391000000000002</v>
      </c>
      <c r="EM56">
        <f t="shared" si="14"/>
        <v>26.327333333333332</v>
      </c>
    </row>
    <row r="57" spans="1:143" x14ac:dyDescent="0.25">
      <c r="C57" t="s">
        <v>229</v>
      </c>
      <c r="E57">
        <f>AVERAGE(E7,E31,E48)</f>
        <v>0.11566666666666651</v>
      </c>
      <c r="F57">
        <f t="shared" ref="F57:BQ57" si="15">AVERAGE(F7,F31,F48)</f>
        <v>0.23033333333333358</v>
      </c>
      <c r="G57">
        <f t="shared" si="15"/>
        <v>0.27433333333333348</v>
      </c>
      <c r="H57">
        <f t="shared" si="15"/>
        <v>0.36466666666666708</v>
      </c>
      <c r="I57">
        <f t="shared" si="15"/>
        <v>0.35066666666666713</v>
      </c>
      <c r="J57">
        <f t="shared" si="15"/>
        <v>0.3816666666666671</v>
      </c>
      <c r="K57">
        <f t="shared" si="15"/>
        <v>0.31533333333333385</v>
      </c>
      <c r="L57">
        <f t="shared" si="15"/>
        <v>0.32733333333333309</v>
      </c>
      <c r="M57">
        <f t="shared" si="15"/>
        <v>0.36899999999999977</v>
      </c>
      <c r="N57">
        <f t="shared" si="15"/>
        <v>0.33433333333333398</v>
      </c>
      <c r="O57">
        <f t="shared" si="15"/>
        <v>0.45133333333333364</v>
      </c>
      <c r="P57">
        <f t="shared" si="15"/>
        <v>0.40499999999999997</v>
      </c>
      <c r="Q57">
        <f t="shared" si="15"/>
        <v>0.3980000000000003</v>
      </c>
      <c r="R57">
        <f t="shared" si="15"/>
        <v>0.43166666666666725</v>
      </c>
      <c r="S57">
        <f t="shared" si="15"/>
        <v>0.36100000000000065</v>
      </c>
      <c r="T57">
        <f t="shared" si="15"/>
        <v>0.37299999999999994</v>
      </c>
      <c r="U57">
        <f t="shared" si="15"/>
        <v>0.37433333333333368</v>
      </c>
      <c r="V57">
        <f t="shared" si="15"/>
        <v>0.38200000000000028</v>
      </c>
      <c r="W57">
        <f t="shared" si="15"/>
        <v>0.3816666666666671</v>
      </c>
      <c r="X57">
        <f t="shared" si="15"/>
        <v>0.44566666666666716</v>
      </c>
      <c r="Y57">
        <f t="shared" si="15"/>
        <v>0.43633333333333368</v>
      </c>
      <c r="Z57">
        <f t="shared" si="15"/>
        <v>0.36133333333333323</v>
      </c>
      <c r="AA57">
        <f t="shared" si="15"/>
        <v>0.40000000000000036</v>
      </c>
      <c r="AB57">
        <f t="shared" si="15"/>
        <v>0.4826666666666668</v>
      </c>
      <c r="AC57">
        <f t="shared" si="15"/>
        <v>0.40633333333333316</v>
      </c>
      <c r="AD57">
        <f t="shared" si="15"/>
        <v>0.42466666666666697</v>
      </c>
      <c r="AE57">
        <f t="shared" si="15"/>
        <v>0.49899999999999994</v>
      </c>
      <c r="AF57">
        <f t="shared" si="15"/>
        <v>0.47533333333333339</v>
      </c>
      <c r="AG57">
        <f t="shared" si="15"/>
        <v>0.4796666666666673</v>
      </c>
      <c r="AH57">
        <f t="shared" si="15"/>
        <v>0.52600000000000036</v>
      </c>
      <c r="AI57">
        <f t="shared" si="15"/>
        <v>0.54966666666666697</v>
      </c>
      <c r="AJ57">
        <f t="shared" si="15"/>
        <v>0.5653333333333338</v>
      </c>
      <c r="AK57">
        <f t="shared" si="15"/>
        <v>0.5686666666666671</v>
      </c>
      <c r="AL57">
        <f t="shared" si="15"/>
        <v>0.63033333333333397</v>
      </c>
      <c r="AM57">
        <f t="shared" si="15"/>
        <v>0.65500000000000058</v>
      </c>
      <c r="AN57">
        <f t="shared" si="15"/>
        <v>0.62833333333333385</v>
      </c>
      <c r="AO57">
        <f t="shared" si="15"/>
        <v>0.73499999999999999</v>
      </c>
      <c r="AP57">
        <f t="shared" si="15"/>
        <v>0.80500000000000027</v>
      </c>
      <c r="AQ57">
        <f t="shared" si="15"/>
        <v>0.76066666666666671</v>
      </c>
      <c r="AR57">
        <f t="shared" si="15"/>
        <v>0.85733333333333361</v>
      </c>
      <c r="AS57">
        <f t="shared" si="15"/>
        <v>0.84633333333333383</v>
      </c>
      <c r="AT57">
        <f t="shared" si="15"/>
        <v>0.92500000000000016</v>
      </c>
      <c r="AU57">
        <f t="shared" si="15"/>
        <v>0.97000000000000064</v>
      </c>
      <c r="AV57">
        <f t="shared" si="15"/>
        <v>1.0313333333333337</v>
      </c>
      <c r="AW57">
        <f t="shared" si="15"/>
        <v>1.0326666666666668</v>
      </c>
      <c r="AX57">
        <f t="shared" si="15"/>
        <v>1.1906666666666663</v>
      </c>
      <c r="AY57">
        <f t="shared" si="15"/>
        <v>1.1989999999999998</v>
      </c>
      <c r="AZ57">
        <f t="shared" si="15"/>
        <v>1.3233333333333335</v>
      </c>
      <c r="BA57">
        <f t="shared" si="15"/>
        <v>1.4246666666666676</v>
      </c>
      <c r="BB57">
        <f t="shared" si="15"/>
        <v>1.5653333333333332</v>
      </c>
      <c r="BC57">
        <f t="shared" si="15"/>
        <v>1.6483333333333341</v>
      </c>
      <c r="BD57">
        <f t="shared" si="15"/>
        <v>1.8326666666666664</v>
      </c>
      <c r="BE57">
        <f t="shared" si="15"/>
        <v>1.8960000000000008</v>
      </c>
      <c r="BF57">
        <f t="shared" si="15"/>
        <v>2.0483333333333338</v>
      </c>
      <c r="BG57">
        <f t="shared" si="15"/>
        <v>2.1763333333333335</v>
      </c>
      <c r="BH57">
        <f t="shared" si="15"/>
        <v>2.4716666666666671</v>
      </c>
      <c r="BI57">
        <f t="shared" si="15"/>
        <v>2.6080000000000005</v>
      </c>
      <c r="BJ57">
        <f t="shared" si="15"/>
        <v>2.7883333333333336</v>
      </c>
      <c r="BK57">
        <f t="shared" si="15"/>
        <v>2.9740000000000002</v>
      </c>
      <c r="BL57">
        <f t="shared" si="15"/>
        <v>3.1349999999999998</v>
      </c>
      <c r="BM57">
        <f t="shared" si="15"/>
        <v>3.3963333333333328</v>
      </c>
      <c r="BN57">
        <f t="shared" si="15"/>
        <v>3.6213333333333337</v>
      </c>
      <c r="BO57">
        <f t="shared" si="15"/>
        <v>3.9800000000000004</v>
      </c>
      <c r="BP57">
        <f t="shared" si="15"/>
        <v>4.4790000000000001</v>
      </c>
      <c r="BQ57">
        <f t="shared" si="15"/>
        <v>4.5436666666666667</v>
      </c>
      <c r="BR57">
        <f t="shared" ref="BR57:EC57" si="16">AVERAGE(BR7,BR31,BR48)</f>
        <v>4.9556666666666667</v>
      </c>
      <c r="BS57">
        <f t="shared" si="16"/>
        <v>5.2296666666666676</v>
      </c>
      <c r="BT57">
        <f t="shared" si="16"/>
        <v>5.5930000000000009</v>
      </c>
      <c r="BU57">
        <f t="shared" si="16"/>
        <v>5.9476666666666667</v>
      </c>
      <c r="BV57">
        <f t="shared" si="16"/>
        <v>6.2603333333333326</v>
      </c>
      <c r="BW57">
        <f t="shared" si="16"/>
        <v>6.807333333333335</v>
      </c>
      <c r="BX57">
        <f t="shared" si="16"/>
        <v>7.0316666666666663</v>
      </c>
      <c r="BY57">
        <f t="shared" si="16"/>
        <v>7.4483333333333333</v>
      </c>
      <c r="BZ57">
        <f t="shared" si="16"/>
        <v>8.0023333333333344</v>
      </c>
      <c r="CA57">
        <f t="shared" si="16"/>
        <v>8.5293333333333337</v>
      </c>
      <c r="CB57">
        <f t="shared" si="16"/>
        <v>8.8776666666666681</v>
      </c>
      <c r="CC57">
        <f t="shared" si="16"/>
        <v>9.2039999999999988</v>
      </c>
      <c r="CD57">
        <f t="shared" si="16"/>
        <v>9.722666666666667</v>
      </c>
      <c r="CE57">
        <f t="shared" si="16"/>
        <v>10.062333333333333</v>
      </c>
      <c r="CF57">
        <f t="shared" si="16"/>
        <v>10.952666666666667</v>
      </c>
      <c r="CG57">
        <f t="shared" si="16"/>
        <v>11.302666666666665</v>
      </c>
      <c r="CH57">
        <f t="shared" si="16"/>
        <v>12.051</v>
      </c>
      <c r="CI57">
        <f t="shared" si="16"/>
        <v>12.724666666666669</v>
      </c>
      <c r="CJ57">
        <f t="shared" si="16"/>
        <v>13.521999999999998</v>
      </c>
      <c r="CK57">
        <f t="shared" si="16"/>
        <v>14.097</v>
      </c>
      <c r="CL57">
        <f t="shared" si="16"/>
        <v>14.891666666666666</v>
      </c>
      <c r="CM57">
        <f t="shared" si="16"/>
        <v>15.323666666666668</v>
      </c>
      <c r="CN57">
        <f t="shared" si="16"/>
        <v>15.905999999999999</v>
      </c>
      <c r="CO57">
        <f t="shared" si="16"/>
        <v>16.426666666666666</v>
      </c>
      <c r="CP57">
        <f t="shared" si="16"/>
        <v>16.582666666666668</v>
      </c>
      <c r="CQ57">
        <f t="shared" si="16"/>
        <v>17.097333333333335</v>
      </c>
      <c r="CR57">
        <f t="shared" si="16"/>
        <v>17.578333333333333</v>
      </c>
      <c r="CS57">
        <f t="shared" si="16"/>
        <v>18.053000000000001</v>
      </c>
      <c r="CT57">
        <f t="shared" si="16"/>
        <v>18.289666666666665</v>
      </c>
      <c r="CU57">
        <f t="shared" si="16"/>
        <v>18.721333333333334</v>
      </c>
      <c r="CV57">
        <f t="shared" si="16"/>
        <v>18.84566666666667</v>
      </c>
      <c r="CW57">
        <f t="shared" si="16"/>
        <v>19.16</v>
      </c>
      <c r="CX57">
        <f t="shared" si="16"/>
        <v>19.387666666666664</v>
      </c>
      <c r="CY57">
        <f t="shared" si="16"/>
        <v>19.735333333333333</v>
      </c>
      <c r="CZ57">
        <f t="shared" si="16"/>
        <v>19.977666666666668</v>
      </c>
      <c r="DA57">
        <f t="shared" si="16"/>
        <v>20.188333333333333</v>
      </c>
      <c r="DB57">
        <f t="shared" si="16"/>
        <v>20.425000000000001</v>
      </c>
      <c r="DC57">
        <f t="shared" si="16"/>
        <v>20.750333333333334</v>
      </c>
      <c r="DD57">
        <f t="shared" si="16"/>
        <v>20.745333333333335</v>
      </c>
      <c r="DE57">
        <f t="shared" si="16"/>
        <v>20.665333333333333</v>
      </c>
      <c r="DF57">
        <f t="shared" si="16"/>
        <v>20.579666666666665</v>
      </c>
      <c r="DG57">
        <f t="shared" si="16"/>
        <v>20.771333333333331</v>
      </c>
      <c r="DH57">
        <f t="shared" si="16"/>
        <v>20.735333333333333</v>
      </c>
      <c r="DI57">
        <f t="shared" si="16"/>
        <v>20.727999999999998</v>
      </c>
      <c r="DJ57">
        <f t="shared" si="16"/>
        <v>20.841999999999999</v>
      </c>
      <c r="DK57">
        <f t="shared" si="16"/>
        <v>20.852</v>
      </c>
      <c r="DL57">
        <f t="shared" si="16"/>
        <v>21.304666666666666</v>
      </c>
      <c r="DM57">
        <f t="shared" si="16"/>
        <v>20.914333333333335</v>
      </c>
      <c r="DN57">
        <f t="shared" si="16"/>
        <v>20.794333333333331</v>
      </c>
      <c r="DO57">
        <f t="shared" si="16"/>
        <v>20.930333333333333</v>
      </c>
      <c r="DP57">
        <f t="shared" si="16"/>
        <v>21.041</v>
      </c>
      <c r="DQ57">
        <f t="shared" si="16"/>
        <v>21.566666666666666</v>
      </c>
      <c r="DR57">
        <f t="shared" si="16"/>
        <v>21.81</v>
      </c>
      <c r="DS57">
        <f t="shared" si="16"/>
        <v>21.265666666666664</v>
      </c>
      <c r="DT57">
        <f t="shared" si="16"/>
        <v>21.543666666666667</v>
      </c>
      <c r="DU57">
        <f t="shared" si="16"/>
        <v>21.737666666666666</v>
      </c>
      <c r="DV57">
        <f t="shared" si="16"/>
        <v>21.780333333333331</v>
      </c>
      <c r="DW57">
        <f t="shared" si="16"/>
        <v>21.684666666666669</v>
      </c>
      <c r="DX57">
        <f t="shared" si="16"/>
        <v>21.789999999999996</v>
      </c>
      <c r="DY57">
        <f t="shared" si="16"/>
        <v>22.167333333333332</v>
      </c>
      <c r="DZ57">
        <f t="shared" si="16"/>
        <v>21.750666666666664</v>
      </c>
      <c r="EA57">
        <f t="shared" si="16"/>
        <v>22.088333333333335</v>
      </c>
      <c r="EB57">
        <f t="shared" si="16"/>
        <v>22.259666666666664</v>
      </c>
      <c r="EC57">
        <f t="shared" si="16"/>
        <v>22.359666666666666</v>
      </c>
      <c r="ED57">
        <f t="shared" ref="ED57:FU57" si="17">AVERAGE(ED7,ED31,ED48)</f>
        <v>22.393000000000001</v>
      </c>
      <c r="EE57">
        <f t="shared" si="17"/>
        <v>22.441666666666666</v>
      </c>
      <c r="EF57">
        <f t="shared" si="17"/>
        <v>22.539666666666665</v>
      </c>
      <c r="EG57">
        <f t="shared" si="17"/>
        <v>22.438666666666666</v>
      </c>
      <c r="EH57">
        <f t="shared" si="17"/>
        <v>22.751000000000001</v>
      </c>
      <c r="EI57">
        <f t="shared" si="17"/>
        <v>22.695333333333334</v>
      </c>
      <c r="EJ57">
        <f t="shared" si="17"/>
        <v>22.854333333333329</v>
      </c>
      <c r="EK57">
        <f t="shared" si="17"/>
        <v>22.971000000000004</v>
      </c>
      <c r="EL57">
        <f t="shared" si="17"/>
        <v>23.018999999999995</v>
      </c>
      <c r="EM57">
        <f t="shared" si="17"/>
        <v>23.320666666666664</v>
      </c>
    </row>
    <row r="58" spans="1:143" x14ac:dyDescent="0.25">
      <c r="C58" t="s">
        <v>230</v>
      </c>
      <c r="E58">
        <f>AVERAGE(E8,E32,E49)</f>
        <v>0</v>
      </c>
      <c r="F58">
        <f t="shared" ref="F58:BQ58" si="18">AVERAGE(F8,F32,F49)</f>
        <v>0.42533333333333329</v>
      </c>
      <c r="G58">
        <f t="shared" si="18"/>
        <v>0.4673333333333331</v>
      </c>
      <c r="H58">
        <f t="shared" si="18"/>
        <v>0.52166666666666595</v>
      </c>
      <c r="I58">
        <f t="shared" si="18"/>
        <v>0.54466666666666674</v>
      </c>
      <c r="J58">
        <f t="shared" si="18"/>
        <v>0.50266666666666637</v>
      </c>
      <c r="K58">
        <f t="shared" si="18"/>
        <v>0.47333333333333272</v>
      </c>
      <c r="L58">
        <f t="shared" si="18"/>
        <v>0.39333333333333265</v>
      </c>
      <c r="M58">
        <f t="shared" si="18"/>
        <v>0.43533333333333307</v>
      </c>
      <c r="N58">
        <f t="shared" si="18"/>
        <v>0.47366666666666646</v>
      </c>
      <c r="O58">
        <f t="shared" si="18"/>
        <v>0.52700000000000047</v>
      </c>
      <c r="P58">
        <f t="shared" si="18"/>
        <v>0.48066666666666674</v>
      </c>
      <c r="Q58">
        <f t="shared" si="18"/>
        <v>0.46499999999999986</v>
      </c>
      <c r="R58">
        <f t="shared" si="18"/>
        <v>0.57166666666666599</v>
      </c>
      <c r="S58">
        <f t="shared" si="18"/>
        <v>0.4913333333333334</v>
      </c>
      <c r="T58">
        <f t="shared" si="18"/>
        <v>0.54066666666666663</v>
      </c>
      <c r="U58">
        <f t="shared" si="18"/>
        <v>0.57000000000000028</v>
      </c>
      <c r="V58">
        <f t="shared" si="18"/>
        <v>0.54966666666666641</v>
      </c>
      <c r="W58">
        <f t="shared" si="18"/>
        <v>0.5956666666666669</v>
      </c>
      <c r="X58">
        <f t="shared" si="18"/>
        <v>0.5956666666666669</v>
      </c>
      <c r="Y58">
        <f t="shared" si="18"/>
        <v>0.6326666666666666</v>
      </c>
      <c r="Z58">
        <f t="shared" si="18"/>
        <v>0.65800000000000003</v>
      </c>
      <c r="AA58">
        <f t="shared" si="18"/>
        <v>0.65966666666666696</v>
      </c>
      <c r="AB58">
        <f t="shared" si="18"/>
        <v>0.73299999999999932</v>
      </c>
      <c r="AC58">
        <f t="shared" si="18"/>
        <v>0.73033333333333295</v>
      </c>
      <c r="AD58">
        <f t="shared" si="18"/>
        <v>0.68466666666666676</v>
      </c>
      <c r="AE58">
        <f t="shared" si="18"/>
        <v>0.78633333333333277</v>
      </c>
      <c r="AF58">
        <f t="shared" si="18"/>
        <v>0.75300000000000011</v>
      </c>
      <c r="AG58">
        <f t="shared" si="18"/>
        <v>0.8403333333333336</v>
      </c>
      <c r="AH58">
        <f t="shared" si="18"/>
        <v>0.85100000000000031</v>
      </c>
      <c r="AI58">
        <f t="shared" si="18"/>
        <v>0.82699999999999996</v>
      </c>
      <c r="AJ58">
        <f t="shared" si="18"/>
        <v>0.95233333333333314</v>
      </c>
      <c r="AK58">
        <f t="shared" si="18"/>
        <v>0.91033333333333333</v>
      </c>
      <c r="AL58">
        <f t="shared" si="18"/>
        <v>0.99000000000000021</v>
      </c>
      <c r="AM58">
        <f t="shared" si="18"/>
        <v>1.0230000000000004</v>
      </c>
      <c r="AN58">
        <f t="shared" si="18"/>
        <v>1.0776666666666668</v>
      </c>
      <c r="AO58">
        <f t="shared" si="18"/>
        <v>1.1303333333333327</v>
      </c>
      <c r="AP58">
        <f t="shared" si="18"/>
        <v>1.2463333333333335</v>
      </c>
      <c r="AQ58">
        <f t="shared" si="18"/>
        <v>1.3663333333333334</v>
      </c>
      <c r="AR58">
        <f t="shared" si="18"/>
        <v>1.448333333333333</v>
      </c>
      <c r="AS58">
        <f t="shared" si="18"/>
        <v>1.6109999999999995</v>
      </c>
      <c r="AT58">
        <f t="shared" si="18"/>
        <v>1.6970000000000003</v>
      </c>
      <c r="AU58">
        <f t="shared" si="18"/>
        <v>1.7700000000000002</v>
      </c>
      <c r="AV58">
        <f t="shared" si="18"/>
        <v>1.907</v>
      </c>
      <c r="AW58">
        <f t="shared" si="18"/>
        <v>2.1273333333333326</v>
      </c>
      <c r="AX58">
        <f t="shared" si="18"/>
        <v>2.2833333333333332</v>
      </c>
      <c r="AY58">
        <f t="shared" si="18"/>
        <v>2.4113333333333333</v>
      </c>
      <c r="AZ58">
        <f t="shared" si="18"/>
        <v>2.6283333333333325</v>
      </c>
      <c r="BA58">
        <f t="shared" si="18"/>
        <v>2.9396666666666662</v>
      </c>
      <c r="BB58">
        <f t="shared" si="18"/>
        <v>3.254</v>
      </c>
      <c r="BC58">
        <f t="shared" si="18"/>
        <v>3.5553333333333321</v>
      </c>
      <c r="BD58">
        <f t="shared" si="18"/>
        <v>3.9710000000000001</v>
      </c>
      <c r="BE58">
        <f t="shared" si="18"/>
        <v>4.5110000000000001</v>
      </c>
      <c r="BF58">
        <f t="shared" si="18"/>
        <v>4.8330000000000002</v>
      </c>
      <c r="BG58">
        <f t="shared" si="18"/>
        <v>5.2890000000000006</v>
      </c>
      <c r="BH58">
        <f t="shared" si="18"/>
        <v>6.0519999999999996</v>
      </c>
      <c r="BI58">
        <f t="shared" si="18"/>
        <v>6.652000000000001</v>
      </c>
      <c r="BJ58">
        <f t="shared" si="18"/>
        <v>7.3046666666666669</v>
      </c>
      <c r="BK58">
        <f t="shared" si="18"/>
        <v>7.780666666666666</v>
      </c>
      <c r="BL58">
        <f t="shared" si="18"/>
        <v>8.7443333333333353</v>
      </c>
      <c r="BM58">
        <f t="shared" si="18"/>
        <v>9.2076666666666664</v>
      </c>
      <c r="BN58">
        <f t="shared" si="18"/>
        <v>10.332666666666668</v>
      </c>
      <c r="BO58">
        <f t="shared" si="18"/>
        <v>10.911666666666669</v>
      </c>
      <c r="BP58">
        <f t="shared" si="18"/>
        <v>11.767666666666665</v>
      </c>
      <c r="BQ58">
        <f t="shared" si="18"/>
        <v>12.800333333333334</v>
      </c>
      <c r="BR58">
        <f t="shared" ref="BR58:EC58" si="19">AVERAGE(BR8,BR32,BR49)</f>
        <v>13.629666666666665</v>
      </c>
      <c r="BS58">
        <f t="shared" si="19"/>
        <v>14.567666666666668</v>
      </c>
      <c r="BT58">
        <f t="shared" si="19"/>
        <v>15.104333333333331</v>
      </c>
      <c r="BU58">
        <f t="shared" si="19"/>
        <v>16.210666666666668</v>
      </c>
      <c r="BV58">
        <f t="shared" si="19"/>
        <v>16.652000000000001</v>
      </c>
      <c r="BW58">
        <f t="shared" si="19"/>
        <v>18.292666666666669</v>
      </c>
      <c r="BX58">
        <f t="shared" si="19"/>
        <v>18.558666666666671</v>
      </c>
      <c r="BY58">
        <f t="shared" si="19"/>
        <v>19.840666666666667</v>
      </c>
      <c r="BZ58">
        <f t="shared" si="19"/>
        <v>20.597333333333335</v>
      </c>
      <c r="CA58">
        <f t="shared" si="19"/>
        <v>21.104000000000003</v>
      </c>
      <c r="CB58">
        <f t="shared" si="19"/>
        <v>22.155333333333335</v>
      </c>
      <c r="CC58">
        <f t="shared" si="19"/>
        <v>23.046000000000003</v>
      </c>
      <c r="CD58">
        <f t="shared" si="19"/>
        <v>23.198666666666668</v>
      </c>
      <c r="CE58">
        <f t="shared" si="19"/>
        <v>23.730666666666664</v>
      </c>
      <c r="CF58">
        <f t="shared" si="19"/>
        <v>24.455666666666669</v>
      </c>
      <c r="CG58">
        <f t="shared" si="19"/>
        <v>24.605333333333334</v>
      </c>
      <c r="CH58">
        <f t="shared" si="19"/>
        <v>25.204000000000004</v>
      </c>
      <c r="CI58">
        <f t="shared" si="19"/>
        <v>26.399333333333331</v>
      </c>
      <c r="CJ58">
        <f t="shared" si="19"/>
        <v>27.048999999999996</v>
      </c>
      <c r="CK58">
        <f t="shared" si="19"/>
        <v>27.149000000000001</v>
      </c>
      <c r="CL58">
        <f t="shared" si="19"/>
        <v>28.326999999999998</v>
      </c>
      <c r="CM58">
        <f t="shared" si="19"/>
        <v>28.095666666666663</v>
      </c>
      <c r="CN58">
        <f t="shared" si="19"/>
        <v>28.136333333333337</v>
      </c>
      <c r="CO58">
        <f t="shared" si="19"/>
        <v>28.657</v>
      </c>
      <c r="CP58">
        <f t="shared" si="19"/>
        <v>29.107000000000003</v>
      </c>
      <c r="CQ58">
        <f t="shared" si="19"/>
        <v>28.671666666666663</v>
      </c>
      <c r="CR58">
        <f t="shared" si="19"/>
        <v>29.025000000000002</v>
      </c>
      <c r="CS58">
        <f t="shared" si="19"/>
        <v>29.205666666666662</v>
      </c>
      <c r="CT58">
        <f t="shared" si="19"/>
        <v>29.111000000000001</v>
      </c>
      <c r="CU58">
        <f t="shared" si="19"/>
        <v>29.651666666666671</v>
      </c>
      <c r="CV58">
        <f t="shared" si="19"/>
        <v>30.314666666666668</v>
      </c>
      <c r="CW58">
        <f t="shared" si="19"/>
        <v>29.916666666666668</v>
      </c>
      <c r="CX58">
        <f t="shared" si="19"/>
        <v>29.731333333333328</v>
      </c>
      <c r="CY58">
        <f t="shared" si="19"/>
        <v>30.464333333333332</v>
      </c>
      <c r="CZ58">
        <f t="shared" si="19"/>
        <v>30.939999999999998</v>
      </c>
      <c r="DA58">
        <f t="shared" si="19"/>
        <v>29.986666666666668</v>
      </c>
      <c r="DB58">
        <f t="shared" si="19"/>
        <v>30.293666666666667</v>
      </c>
      <c r="DC58">
        <f t="shared" si="19"/>
        <v>30.323666666666668</v>
      </c>
      <c r="DD58">
        <f t="shared" si="19"/>
        <v>30.257999999999999</v>
      </c>
      <c r="DE58">
        <f t="shared" si="19"/>
        <v>30.516666666666669</v>
      </c>
      <c r="DF58">
        <f t="shared" si="19"/>
        <v>30.656333333333333</v>
      </c>
      <c r="DG58">
        <f t="shared" si="19"/>
        <v>30.986000000000001</v>
      </c>
      <c r="DH58">
        <f t="shared" si="19"/>
        <v>31.160666666666668</v>
      </c>
      <c r="DI58">
        <f t="shared" si="19"/>
        <v>31.361000000000004</v>
      </c>
      <c r="DJ58">
        <f t="shared" si="19"/>
        <v>30.552333333333333</v>
      </c>
      <c r="DK58">
        <f t="shared" si="19"/>
        <v>31.428666666666668</v>
      </c>
      <c r="DL58">
        <f t="shared" si="19"/>
        <v>30.949333333333339</v>
      </c>
      <c r="DM58">
        <f t="shared" si="19"/>
        <v>30.869</v>
      </c>
      <c r="DN58">
        <f t="shared" si="19"/>
        <v>31.603333333333335</v>
      </c>
      <c r="DO58">
        <f t="shared" si="19"/>
        <v>30.86033333333334</v>
      </c>
      <c r="DP58">
        <f t="shared" si="19"/>
        <v>31.210666666666665</v>
      </c>
      <c r="DQ58">
        <f t="shared" si="19"/>
        <v>31.208666666666662</v>
      </c>
      <c r="DR58">
        <f t="shared" si="19"/>
        <v>31.577000000000002</v>
      </c>
      <c r="DS58">
        <f t="shared" si="19"/>
        <v>31.798666666666666</v>
      </c>
      <c r="DT58">
        <f t="shared" si="19"/>
        <v>31.494</v>
      </c>
      <c r="DU58">
        <f t="shared" si="19"/>
        <v>31.716666666666669</v>
      </c>
      <c r="DV58">
        <f t="shared" si="19"/>
        <v>31.059000000000001</v>
      </c>
      <c r="DW58">
        <f t="shared" si="19"/>
        <v>32.340000000000003</v>
      </c>
      <c r="DX58">
        <f t="shared" si="19"/>
        <v>31.433333333333334</v>
      </c>
      <c r="DY58">
        <f t="shared" si="19"/>
        <v>32.449666666666666</v>
      </c>
      <c r="DZ58">
        <f t="shared" si="19"/>
        <v>32.358333333333327</v>
      </c>
      <c r="EA58">
        <f t="shared" si="19"/>
        <v>32.495333333333328</v>
      </c>
      <c r="EB58">
        <f t="shared" si="19"/>
        <v>32.266333333333336</v>
      </c>
      <c r="EC58">
        <f t="shared" si="19"/>
        <v>32.431333333333335</v>
      </c>
      <c r="ED58">
        <f t="shared" ref="ED58:FU58" si="20">AVERAGE(ED8,ED32,ED49)</f>
        <v>31.99</v>
      </c>
      <c r="EE58">
        <f t="shared" si="20"/>
        <v>32.009333333333338</v>
      </c>
      <c r="EF58">
        <f t="shared" si="20"/>
        <v>32.284666666666674</v>
      </c>
      <c r="EG58">
        <f t="shared" si="20"/>
        <v>32.733666666666672</v>
      </c>
      <c r="EH58">
        <f t="shared" si="20"/>
        <v>32.879666666666665</v>
      </c>
      <c r="EI58">
        <f t="shared" si="20"/>
        <v>32.642000000000003</v>
      </c>
      <c r="EJ58">
        <f t="shared" si="20"/>
        <v>33.153999999999996</v>
      </c>
      <c r="EK58">
        <f t="shared" si="20"/>
        <v>32.953333333333333</v>
      </c>
      <c r="EL58">
        <f t="shared" si="20"/>
        <v>33.071666666666665</v>
      </c>
      <c r="EM58">
        <f t="shared" si="20"/>
        <v>33.053333333333342</v>
      </c>
    </row>
    <row r="59" spans="1:143" x14ac:dyDescent="0.25">
      <c r="C59" t="s">
        <v>231</v>
      </c>
      <c r="E59">
        <f t="shared" ref="E59:E72" si="21">AVERAGE(E9,E33)</f>
        <v>7.4999999999999289E-2</v>
      </c>
      <c r="F59">
        <f t="shared" ref="F59:BQ61" si="22">AVERAGE(F9,F33)</f>
        <v>0.16499999999999915</v>
      </c>
      <c r="G59">
        <f t="shared" si="22"/>
        <v>0.15599999999999969</v>
      </c>
      <c r="H59">
        <f t="shared" si="22"/>
        <v>0.23649999999999949</v>
      </c>
      <c r="I59">
        <f t="shared" si="22"/>
        <v>0.22250000000000014</v>
      </c>
      <c r="J59">
        <f t="shared" si="22"/>
        <v>0.27199999999999935</v>
      </c>
      <c r="K59">
        <f t="shared" si="22"/>
        <v>0.27399999999999913</v>
      </c>
      <c r="L59">
        <f t="shared" si="22"/>
        <v>0.23099999999999898</v>
      </c>
      <c r="M59">
        <f t="shared" si="22"/>
        <v>0.26349999999999962</v>
      </c>
      <c r="N59">
        <f t="shared" si="22"/>
        <v>0.31599999999999984</v>
      </c>
      <c r="O59">
        <f t="shared" si="22"/>
        <v>0.33650000000000002</v>
      </c>
      <c r="P59">
        <f t="shared" si="22"/>
        <v>0.26199999999999957</v>
      </c>
      <c r="Q59">
        <f t="shared" si="22"/>
        <v>0.30599999999999916</v>
      </c>
      <c r="R59">
        <f t="shared" si="22"/>
        <v>0.28799999999999937</v>
      </c>
      <c r="S59">
        <f t="shared" si="22"/>
        <v>0.32849999999999913</v>
      </c>
      <c r="T59">
        <f t="shared" si="22"/>
        <v>0.43099999999999916</v>
      </c>
      <c r="U59">
        <f t="shared" si="22"/>
        <v>0.38649999999999984</v>
      </c>
      <c r="V59">
        <f t="shared" si="22"/>
        <v>0.43100000000000005</v>
      </c>
      <c r="W59">
        <f t="shared" si="22"/>
        <v>0.45849999999999991</v>
      </c>
      <c r="X59">
        <f t="shared" si="22"/>
        <v>0.40249999999999986</v>
      </c>
      <c r="Y59">
        <f t="shared" si="22"/>
        <v>0.48499999999999943</v>
      </c>
      <c r="Z59">
        <f t="shared" si="22"/>
        <v>0.57049999999999912</v>
      </c>
      <c r="AA59">
        <f t="shared" si="22"/>
        <v>0.5544999999999991</v>
      </c>
      <c r="AB59">
        <f t="shared" si="22"/>
        <v>0.59549999999999947</v>
      </c>
      <c r="AC59">
        <f t="shared" si="22"/>
        <v>0.7574999999999994</v>
      </c>
      <c r="AD59">
        <f t="shared" si="22"/>
        <v>0.89499999999999957</v>
      </c>
      <c r="AE59">
        <f t="shared" si="22"/>
        <v>0.95549999999999979</v>
      </c>
      <c r="AF59">
        <f t="shared" si="22"/>
        <v>1.0599999999999996</v>
      </c>
      <c r="AG59">
        <f t="shared" si="22"/>
        <v>1.1424999999999992</v>
      </c>
      <c r="AH59">
        <f t="shared" si="22"/>
        <v>1.2450000000000001</v>
      </c>
      <c r="AI59">
        <f t="shared" si="22"/>
        <v>1.2849999999999993</v>
      </c>
      <c r="AJ59">
        <f t="shared" si="22"/>
        <v>1.5705</v>
      </c>
      <c r="AK59">
        <f t="shared" si="22"/>
        <v>1.6884999999999994</v>
      </c>
      <c r="AL59">
        <f t="shared" si="22"/>
        <v>1.9734999999999996</v>
      </c>
      <c r="AM59">
        <f t="shared" si="22"/>
        <v>1.9954999999999998</v>
      </c>
      <c r="AN59">
        <f t="shared" si="22"/>
        <v>2.1919999999999993</v>
      </c>
      <c r="AO59">
        <f t="shared" si="22"/>
        <v>2.3259999999999996</v>
      </c>
      <c r="AP59">
        <f t="shared" si="22"/>
        <v>2.5679999999999996</v>
      </c>
      <c r="AQ59">
        <f t="shared" si="22"/>
        <v>3.0564999999999998</v>
      </c>
      <c r="AR59">
        <f t="shared" si="22"/>
        <v>3.4805000000000001</v>
      </c>
      <c r="AS59">
        <f t="shared" si="22"/>
        <v>3.6324999999999994</v>
      </c>
      <c r="AT59">
        <f t="shared" si="22"/>
        <v>4.1004999999999994</v>
      </c>
      <c r="AU59">
        <f t="shared" si="22"/>
        <v>4.4404999999999992</v>
      </c>
      <c r="AV59">
        <f t="shared" si="22"/>
        <v>5.0880000000000001</v>
      </c>
      <c r="AW59">
        <f t="shared" si="22"/>
        <v>5.5750000000000002</v>
      </c>
      <c r="AX59">
        <f t="shared" si="22"/>
        <v>6.3114999999999997</v>
      </c>
      <c r="AY59">
        <f t="shared" si="22"/>
        <v>7.1744999999999992</v>
      </c>
      <c r="AZ59">
        <f t="shared" si="22"/>
        <v>7.7450000000000001</v>
      </c>
      <c r="BA59">
        <f t="shared" si="22"/>
        <v>8.6260000000000012</v>
      </c>
      <c r="BB59">
        <f t="shared" si="22"/>
        <v>9.5519999999999996</v>
      </c>
      <c r="BC59">
        <f t="shared" si="22"/>
        <v>10.747</v>
      </c>
      <c r="BD59">
        <f t="shared" si="22"/>
        <v>11.8675</v>
      </c>
      <c r="BE59">
        <f t="shared" si="22"/>
        <v>12.512499999999999</v>
      </c>
      <c r="BF59">
        <f t="shared" si="22"/>
        <v>14.145999999999997</v>
      </c>
      <c r="BG59">
        <f t="shared" si="22"/>
        <v>15.445500000000001</v>
      </c>
      <c r="BH59">
        <f t="shared" si="22"/>
        <v>17.221000000000004</v>
      </c>
      <c r="BI59">
        <f t="shared" si="22"/>
        <v>18.872</v>
      </c>
      <c r="BJ59">
        <f t="shared" si="22"/>
        <v>20.239000000000001</v>
      </c>
      <c r="BK59">
        <f t="shared" si="22"/>
        <v>21.883499999999998</v>
      </c>
      <c r="BL59">
        <f t="shared" si="22"/>
        <v>22.589000000000002</v>
      </c>
      <c r="BM59">
        <f t="shared" si="22"/>
        <v>23.6675</v>
      </c>
      <c r="BN59">
        <f t="shared" si="22"/>
        <v>23.7605</v>
      </c>
      <c r="BO59">
        <f t="shared" si="22"/>
        <v>24.532000000000004</v>
      </c>
      <c r="BP59">
        <f t="shared" si="22"/>
        <v>24.975000000000001</v>
      </c>
      <c r="BQ59">
        <f t="shared" si="22"/>
        <v>26.787000000000003</v>
      </c>
      <c r="BR59">
        <f t="shared" ref="BR59:EB60" si="23">AVERAGE(BR9,BR33)</f>
        <v>26.225999999999999</v>
      </c>
      <c r="BS59">
        <f t="shared" si="23"/>
        <v>27.8965</v>
      </c>
      <c r="BT59">
        <f t="shared" si="23"/>
        <v>28.438500000000001</v>
      </c>
      <c r="BU59">
        <f t="shared" si="23"/>
        <v>29.4635</v>
      </c>
      <c r="BV59">
        <f t="shared" si="23"/>
        <v>30.1755</v>
      </c>
      <c r="BW59">
        <f t="shared" si="23"/>
        <v>30.146000000000001</v>
      </c>
      <c r="BX59">
        <f t="shared" si="23"/>
        <v>31.513500000000001</v>
      </c>
      <c r="BY59">
        <f t="shared" si="23"/>
        <v>31.450000000000003</v>
      </c>
      <c r="BZ59">
        <f t="shared" si="23"/>
        <v>31.820500000000003</v>
      </c>
      <c r="CA59">
        <f t="shared" si="23"/>
        <v>31.237500000000001</v>
      </c>
      <c r="CB59">
        <f t="shared" si="23"/>
        <v>31.476500000000001</v>
      </c>
      <c r="CC59">
        <f t="shared" si="23"/>
        <v>32.237499999999997</v>
      </c>
      <c r="CD59">
        <f t="shared" si="23"/>
        <v>32.581499999999998</v>
      </c>
      <c r="CE59">
        <f t="shared" si="23"/>
        <v>32.334000000000003</v>
      </c>
      <c r="CF59">
        <f t="shared" si="23"/>
        <v>32.402500000000003</v>
      </c>
      <c r="CG59">
        <f t="shared" si="23"/>
        <v>32.301500000000004</v>
      </c>
      <c r="CH59">
        <f t="shared" si="23"/>
        <v>32.554000000000002</v>
      </c>
      <c r="CI59">
        <f t="shared" si="23"/>
        <v>32.374499999999998</v>
      </c>
      <c r="CJ59">
        <f t="shared" si="23"/>
        <v>32.816000000000003</v>
      </c>
      <c r="CK59">
        <f t="shared" si="23"/>
        <v>33.3705</v>
      </c>
      <c r="CL59">
        <f t="shared" si="23"/>
        <v>34.073499999999996</v>
      </c>
      <c r="CM59">
        <f t="shared" si="23"/>
        <v>35.3185</v>
      </c>
      <c r="CN59">
        <f t="shared" si="23"/>
        <v>35.872500000000002</v>
      </c>
      <c r="CO59">
        <f t="shared" si="23"/>
        <v>37.805500000000002</v>
      </c>
      <c r="CP59">
        <f t="shared" si="23"/>
        <v>38.679500000000004</v>
      </c>
      <c r="CQ59">
        <f t="shared" si="23"/>
        <v>39.227000000000004</v>
      </c>
      <c r="CR59">
        <f t="shared" si="23"/>
        <v>41.830500000000001</v>
      </c>
      <c r="CS59">
        <f t="shared" si="23"/>
        <v>42.795000000000002</v>
      </c>
      <c r="CT59">
        <f t="shared" si="23"/>
        <v>43.475499999999997</v>
      </c>
      <c r="CU59">
        <f t="shared" si="23"/>
        <v>44.433999999999997</v>
      </c>
      <c r="CV59">
        <f t="shared" si="23"/>
        <v>46.213000000000001</v>
      </c>
      <c r="CW59">
        <f t="shared" si="23"/>
        <v>46.294499999999999</v>
      </c>
      <c r="CX59">
        <f t="shared" si="23"/>
        <v>47.733500000000006</v>
      </c>
      <c r="CY59">
        <f t="shared" si="23"/>
        <v>47.92</v>
      </c>
      <c r="CZ59">
        <f t="shared" si="23"/>
        <v>49.470500000000001</v>
      </c>
      <c r="DA59">
        <f t="shared" si="23"/>
        <v>49.768500000000003</v>
      </c>
      <c r="DB59">
        <f t="shared" si="23"/>
        <v>50.444999999999993</v>
      </c>
      <c r="DC59">
        <f t="shared" si="23"/>
        <v>51.043999999999997</v>
      </c>
      <c r="DD59">
        <f t="shared" si="23"/>
        <v>52.05</v>
      </c>
      <c r="DE59">
        <f t="shared" si="23"/>
        <v>52.411000000000001</v>
      </c>
      <c r="DF59">
        <f t="shared" si="23"/>
        <v>52.662000000000006</v>
      </c>
      <c r="DG59">
        <f t="shared" si="23"/>
        <v>53.444000000000003</v>
      </c>
      <c r="DH59">
        <f t="shared" si="23"/>
        <v>53.500500000000002</v>
      </c>
      <c r="DI59">
        <f t="shared" si="23"/>
        <v>54.596999999999994</v>
      </c>
      <c r="DJ59">
        <f t="shared" si="23"/>
        <v>54.375</v>
      </c>
      <c r="DK59">
        <f t="shared" si="23"/>
        <v>55.323000000000008</v>
      </c>
      <c r="DL59">
        <f t="shared" si="23"/>
        <v>54.953500000000005</v>
      </c>
      <c r="DM59">
        <f t="shared" si="23"/>
        <v>56.012</v>
      </c>
      <c r="DN59">
        <f t="shared" si="23"/>
        <v>55.902000000000001</v>
      </c>
      <c r="DO59">
        <f t="shared" si="23"/>
        <v>56.948499999999996</v>
      </c>
      <c r="DP59">
        <f t="shared" si="23"/>
        <v>56.135500000000008</v>
      </c>
      <c r="DQ59">
        <f t="shared" si="23"/>
        <v>57.28</v>
      </c>
      <c r="DR59">
        <f t="shared" si="23"/>
        <v>57.899500000000003</v>
      </c>
      <c r="DS59">
        <f t="shared" si="23"/>
        <v>57.867000000000004</v>
      </c>
      <c r="DT59">
        <f t="shared" si="23"/>
        <v>58.836500000000001</v>
      </c>
      <c r="DU59">
        <f t="shared" si="23"/>
        <v>58.209999999999994</v>
      </c>
      <c r="DV59">
        <f t="shared" si="23"/>
        <v>58.5625</v>
      </c>
      <c r="DW59">
        <f t="shared" si="23"/>
        <v>59.817000000000007</v>
      </c>
      <c r="DX59">
        <f t="shared" si="23"/>
        <v>59.787499999999994</v>
      </c>
      <c r="DY59">
        <f t="shared" si="23"/>
        <v>60.225999999999999</v>
      </c>
      <c r="DZ59">
        <f t="shared" si="23"/>
        <v>61.048000000000002</v>
      </c>
      <c r="EA59">
        <f t="shared" si="23"/>
        <v>60.8095</v>
      </c>
      <c r="EB59">
        <f t="shared" si="23"/>
        <v>60.875</v>
      </c>
      <c r="EC59">
        <f t="shared" ref="EC59:EC71" si="24">AVERAGE(EC9,EC33)</f>
        <v>61.999499999999998</v>
      </c>
      <c r="ED59">
        <f t="shared" ref="ED59:EE59" si="25">AVERAGE(ED9,ED33)</f>
        <v>61.864500000000007</v>
      </c>
      <c r="EE59">
        <f t="shared" si="25"/>
        <v>61.953500000000005</v>
      </c>
      <c r="EF59">
        <f t="shared" ref="EF59:FU59" si="26">AVERAGE(EF9,EF33)</f>
        <v>62.912000000000006</v>
      </c>
      <c r="EG59">
        <f t="shared" si="26"/>
        <v>62.9255</v>
      </c>
      <c r="EH59">
        <f t="shared" si="26"/>
        <v>62.835999999999999</v>
      </c>
      <c r="EI59">
        <f t="shared" si="26"/>
        <v>63.570999999999998</v>
      </c>
      <c r="EJ59">
        <f t="shared" si="26"/>
        <v>63.842500000000001</v>
      </c>
      <c r="EK59">
        <f t="shared" si="26"/>
        <v>64.346500000000006</v>
      </c>
      <c r="EL59">
        <f t="shared" si="26"/>
        <v>64.514499999999998</v>
      </c>
      <c r="EM59">
        <f t="shared" si="26"/>
        <v>64.93950000000001</v>
      </c>
    </row>
    <row r="60" spans="1:143" x14ac:dyDescent="0.25">
      <c r="C60" t="s">
        <v>232</v>
      </c>
      <c r="E60">
        <f t="shared" si="21"/>
        <v>0</v>
      </c>
      <c r="F60">
        <f t="shared" si="22"/>
        <v>0.35600000000000076</v>
      </c>
      <c r="G60">
        <f t="shared" si="22"/>
        <v>0.34000000000000075</v>
      </c>
      <c r="H60">
        <f t="shared" si="22"/>
        <v>0.34100000000000019</v>
      </c>
      <c r="I60">
        <f t="shared" si="22"/>
        <v>0.40950000000000042</v>
      </c>
      <c r="J60">
        <f t="shared" si="22"/>
        <v>0.37650000000000095</v>
      </c>
      <c r="K60">
        <f t="shared" si="22"/>
        <v>0.40700000000000003</v>
      </c>
      <c r="L60">
        <f t="shared" si="22"/>
        <v>0.40399999999999991</v>
      </c>
      <c r="M60">
        <f t="shared" si="22"/>
        <v>0.34100000000000019</v>
      </c>
      <c r="N60">
        <f t="shared" si="22"/>
        <v>0.44700000000000095</v>
      </c>
      <c r="O60">
        <f t="shared" si="22"/>
        <v>0.40150000000000041</v>
      </c>
      <c r="P60">
        <f t="shared" si="22"/>
        <v>0.41000000000000014</v>
      </c>
      <c r="Q60">
        <f t="shared" si="22"/>
        <v>0.38549999999999951</v>
      </c>
      <c r="R60">
        <f t="shared" si="22"/>
        <v>0.43799999999999972</v>
      </c>
      <c r="S60">
        <f t="shared" si="22"/>
        <v>0.4480000000000004</v>
      </c>
      <c r="T60">
        <f t="shared" si="22"/>
        <v>0.45749999999999957</v>
      </c>
      <c r="U60">
        <f t="shared" si="22"/>
        <v>0.53750000000000053</v>
      </c>
      <c r="V60">
        <f t="shared" si="22"/>
        <v>0.58100000000000041</v>
      </c>
      <c r="W60">
        <f t="shared" si="22"/>
        <v>0.74599999999999955</v>
      </c>
      <c r="X60">
        <f t="shared" si="22"/>
        <v>0.71950000000000003</v>
      </c>
      <c r="Y60">
        <f t="shared" si="22"/>
        <v>0.84350000000000058</v>
      </c>
      <c r="Z60">
        <f t="shared" si="22"/>
        <v>0.87300000000000022</v>
      </c>
      <c r="AA60">
        <f t="shared" si="22"/>
        <v>0.8415000000000008</v>
      </c>
      <c r="AB60">
        <f t="shared" si="22"/>
        <v>1.0345000000000004</v>
      </c>
      <c r="AC60">
        <f t="shared" si="22"/>
        <v>1.1020000000000003</v>
      </c>
      <c r="AD60">
        <f t="shared" si="22"/>
        <v>1.2255000000000003</v>
      </c>
      <c r="AE60">
        <f t="shared" si="22"/>
        <v>1.3545000000000007</v>
      </c>
      <c r="AF60">
        <f t="shared" si="22"/>
        <v>1.4995000000000003</v>
      </c>
      <c r="AG60">
        <f t="shared" si="22"/>
        <v>1.7484999999999999</v>
      </c>
      <c r="AH60">
        <f t="shared" si="22"/>
        <v>1.8250000000000002</v>
      </c>
      <c r="AI60">
        <f t="shared" si="22"/>
        <v>2.0810000000000004</v>
      </c>
      <c r="AJ60">
        <f t="shared" si="22"/>
        <v>2.3659999999999997</v>
      </c>
      <c r="AK60">
        <f t="shared" si="22"/>
        <v>2.6340000000000003</v>
      </c>
      <c r="AL60">
        <f t="shared" si="22"/>
        <v>2.7955000000000005</v>
      </c>
      <c r="AM60">
        <f t="shared" si="22"/>
        <v>3.1839999999999993</v>
      </c>
      <c r="AN60">
        <f t="shared" si="22"/>
        <v>3.4615000000000009</v>
      </c>
      <c r="AO60">
        <f t="shared" si="22"/>
        <v>3.9365000000000006</v>
      </c>
      <c r="AP60">
        <f t="shared" si="22"/>
        <v>4.2394999999999996</v>
      </c>
      <c r="AQ60">
        <f t="shared" si="22"/>
        <v>4.6425000000000001</v>
      </c>
      <c r="AR60">
        <f t="shared" si="22"/>
        <v>5.1609999999999996</v>
      </c>
      <c r="AS60">
        <f t="shared" si="22"/>
        <v>5.6684999999999999</v>
      </c>
      <c r="AT60">
        <f t="shared" si="22"/>
        <v>6.3930000000000007</v>
      </c>
      <c r="AU60">
        <f t="shared" si="22"/>
        <v>6.8175000000000008</v>
      </c>
      <c r="AV60">
        <f t="shared" si="22"/>
        <v>7.5689999999999991</v>
      </c>
      <c r="AW60">
        <f t="shared" si="22"/>
        <v>8.2035</v>
      </c>
      <c r="AX60">
        <f t="shared" si="22"/>
        <v>8.7690000000000001</v>
      </c>
      <c r="AY60">
        <f t="shared" si="22"/>
        <v>9.4830000000000005</v>
      </c>
      <c r="AZ60">
        <f t="shared" si="22"/>
        <v>10.1525</v>
      </c>
      <c r="BA60">
        <f t="shared" si="22"/>
        <v>11.1145</v>
      </c>
      <c r="BB60">
        <f t="shared" si="22"/>
        <v>11.9975</v>
      </c>
      <c r="BC60">
        <f t="shared" si="22"/>
        <v>12.298</v>
      </c>
      <c r="BD60">
        <f t="shared" si="22"/>
        <v>12.864000000000001</v>
      </c>
      <c r="BE60">
        <f t="shared" si="22"/>
        <v>13.674499999999998</v>
      </c>
      <c r="BF60">
        <f t="shared" si="22"/>
        <v>13.923500000000001</v>
      </c>
      <c r="BG60">
        <f t="shared" si="22"/>
        <v>14.4025</v>
      </c>
      <c r="BH60">
        <f t="shared" si="22"/>
        <v>14.821999999999999</v>
      </c>
      <c r="BI60">
        <f t="shared" si="22"/>
        <v>15.242999999999999</v>
      </c>
      <c r="BJ60">
        <f t="shared" si="22"/>
        <v>15.357500000000002</v>
      </c>
      <c r="BK60">
        <f t="shared" si="22"/>
        <v>15.962499999999999</v>
      </c>
      <c r="BL60">
        <f t="shared" si="22"/>
        <v>16.217000000000002</v>
      </c>
      <c r="BM60">
        <f t="shared" si="22"/>
        <v>17.021000000000001</v>
      </c>
      <c r="BN60">
        <f t="shared" si="22"/>
        <v>17.285</v>
      </c>
      <c r="BO60">
        <f t="shared" si="22"/>
        <v>17.849999999999998</v>
      </c>
      <c r="BP60">
        <f t="shared" si="22"/>
        <v>18.424999999999997</v>
      </c>
      <c r="BQ60">
        <f t="shared" si="22"/>
        <v>18.573499999999999</v>
      </c>
      <c r="BR60">
        <f t="shared" si="23"/>
        <v>19.186999999999998</v>
      </c>
      <c r="BS60">
        <f t="shared" si="23"/>
        <v>19.583000000000002</v>
      </c>
      <c r="BT60">
        <f t="shared" si="23"/>
        <v>20.344999999999999</v>
      </c>
      <c r="BU60">
        <f t="shared" si="23"/>
        <v>20.317</v>
      </c>
      <c r="BV60">
        <f t="shared" si="23"/>
        <v>20.565000000000001</v>
      </c>
      <c r="BW60">
        <f t="shared" si="23"/>
        <v>20.997</v>
      </c>
      <c r="BX60">
        <f t="shared" si="23"/>
        <v>21.148</v>
      </c>
      <c r="BY60">
        <f t="shared" si="23"/>
        <v>21.114000000000001</v>
      </c>
      <c r="BZ60">
        <f t="shared" si="23"/>
        <v>21.352999999999998</v>
      </c>
      <c r="CA60">
        <f t="shared" si="23"/>
        <v>21.546999999999997</v>
      </c>
      <c r="CB60">
        <f t="shared" si="23"/>
        <v>21.5595</v>
      </c>
      <c r="CC60">
        <f t="shared" si="23"/>
        <v>21.908000000000001</v>
      </c>
      <c r="CD60">
        <f t="shared" si="23"/>
        <v>22.106999999999999</v>
      </c>
      <c r="CE60">
        <f t="shared" si="23"/>
        <v>22.506</v>
      </c>
      <c r="CF60">
        <f t="shared" si="23"/>
        <v>23.208500000000001</v>
      </c>
      <c r="CG60">
        <f t="shared" si="23"/>
        <v>23.664999999999999</v>
      </c>
      <c r="CH60">
        <f t="shared" si="23"/>
        <v>24.305</v>
      </c>
      <c r="CI60">
        <f t="shared" si="23"/>
        <v>24.6815</v>
      </c>
      <c r="CJ60">
        <f t="shared" si="23"/>
        <v>25.588000000000001</v>
      </c>
      <c r="CK60">
        <f t="shared" si="23"/>
        <v>26.356000000000002</v>
      </c>
      <c r="CL60">
        <f t="shared" si="23"/>
        <v>27.340500000000002</v>
      </c>
      <c r="CM60">
        <f t="shared" si="23"/>
        <v>27.756500000000003</v>
      </c>
      <c r="CN60">
        <f t="shared" si="23"/>
        <v>28.537000000000003</v>
      </c>
      <c r="CO60">
        <f t="shared" si="23"/>
        <v>29.003</v>
      </c>
      <c r="CP60">
        <f t="shared" si="23"/>
        <v>29.662499999999998</v>
      </c>
      <c r="CQ60">
        <f t="shared" si="23"/>
        <v>30.504000000000001</v>
      </c>
      <c r="CR60">
        <f t="shared" si="23"/>
        <v>31.2515</v>
      </c>
      <c r="CS60">
        <f t="shared" si="23"/>
        <v>32.168999999999997</v>
      </c>
      <c r="CT60">
        <f t="shared" si="23"/>
        <v>32.784999999999997</v>
      </c>
      <c r="CU60">
        <f t="shared" si="23"/>
        <v>33.376999999999995</v>
      </c>
      <c r="CV60">
        <f t="shared" si="23"/>
        <v>34.138999999999996</v>
      </c>
      <c r="CW60">
        <f t="shared" si="23"/>
        <v>34.513999999999996</v>
      </c>
      <c r="CX60">
        <f t="shared" si="23"/>
        <v>35.255499999999998</v>
      </c>
      <c r="CY60">
        <f t="shared" si="23"/>
        <v>35.584499999999998</v>
      </c>
      <c r="CZ60">
        <f t="shared" si="23"/>
        <v>36.651499999999999</v>
      </c>
      <c r="DA60">
        <f t="shared" si="23"/>
        <v>36.994</v>
      </c>
      <c r="DB60">
        <f t="shared" si="23"/>
        <v>37.793500000000002</v>
      </c>
      <c r="DC60">
        <f t="shared" si="23"/>
        <v>38.3215</v>
      </c>
      <c r="DD60">
        <f t="shared" si="23"/>
        <v>39.176000000000002</v>
      </c>
      <c r="DE60">
        <f t="shared" si="23"/>
        <v>39.658999999999999</v>
      </c>
      <c r="DF60">
        <f t="shared" si="23"/>
        <v>40.198499999999996</v>
      </c>
      <c r="DG60">
        <f t="shared" si="23"/>
        <v>41.145499999999998</v>
      </c>
      <c r="DH60">
        <f t="shared" si="23"/>
        <v>41.623000000000005</v>
      </c>
      <c r="DI60">
        <f t="shared" si="23"/>
        <v>42.259500000000003</v>
      </c>
      <c r="DJ60">
        <f t="shared" si="23"/>
        <v>43.073500000000003</v>
      </c>
      <c r="DK60">
        <f t="shared" si="23"/>
        <v>43.6995</v>
      </c>
      <c r="DL60">
        <f t="shared" si="23"/>
        <v>44.304500000000004</v>
      </c>
      <c r="DM60">
        <f t="shared" si="23"/>
        <v>44.9465</v>
      </c>
      <c r="DN60">
        <f t="shared" si="23"/>
        <v>45.765999999999998</v>
      </c>
      <c r="DO60">
        <f t="shared" si="23"/>
        <v>46.054500000000004</v>
      </c>
      <c r="DP60">
        <f t="shared" si="23"/>
        <v>46.763500000000001</v>
      </c>
      <c r="DQ60">
        <f t="shared" si="23"/>
        <v>47.606499999999997</v>
      </c>
      <c r="DR60">
        <f t="shared" si="23"/>
        <v>48.160499999999999</v>
      </c>
      <c r="DS60">
        <f t="shared" si="23"/>
        <v>48.863</v>
      </c>
      <c r="DT60">
        <f t="shared" si="23"/>
        <v>49.442</v>
      </c>
      <c r="DU60">
        <f t="shared" si="23"/>
        <v>50.156999999999996</v>
      </c>
      <c r="DV60">
        <f t="shared" si="23"/>
        <v>50.712500000000006</v>
      </c>
      <c r="DW60">
        <f t="shared" si="23"/>
        <v>51.531500000000001</v>
      </c>
      <c r="DX60">
        <f t="shared" si="23"/>
        <v>51.9315</v>
      </c>
      <c r="DY60">
        <f t="shared" si="23"/>
        <v>52.480999999999995</v>
      </c>
      <c r="DZ60">
        <f t="shared" si="23"/>
        <v>52.962499999999999</v>
      </c>
      <c r="EA60">
        <f t="shared" si="23"/>
        <v>53.413000000000004</v>
      </c>
      <c r="EB60">
        <f t="shared" si="23"/>
        <v>53.963499999999996</v>
      </c>
      <c r="EC60">
        <f t="shared" si="24"/>
        <v>54.363</v>
      </c>
      <c r="ED60">
        <f t="shared" ref="ED60:FU63" si="27">AVERAGE(ED10,ED34)</f>
        <v>54.801499999999997</v>
      </c>
      <c r="EE60">
        <f t="shared" si="27"/>
        <v>55.048999999999999</v>
      </c>
      <c r="EF60">
        <f t="shared" si="27"/>
        <v>55.433999999999997</v>
      </c>
      <c r="EG60">
        <f t="shared" si="27"/>
        <v>56.107500000000002</v>
      </c>
      <c r="EH60">
        <f t="shared" si="27"/>
        <v>56.408499999999997</v>
      </c>
      <c r="EI60">
        <f t="shared" si="27"/>
        <v>56.420999999999999</v>
      </c>
      <c r="EJ60">
        <f t="shared" si="27"/>
        <v>56.64</v>
      </c>
      <c r="EK60">
        <f t="shared" si="27"/>
        <v>57.013000000000005</v>
      </c>
      <c r="EL60">
        <f t="shared" si="27"/>
        <v>57.297999999999995</v>
      </c>
      <c r="EM60">
        <f t="shared" si="27"/>
        <v>57.475999999999999</v>
      </c>
    </row>
    <row r="61" spans="1:143" x14ac:dyDescent="0.25">
      <c r="C61" s="2" t="s">
        <v>233</v>
      </c>
      <c r="E61">
        <f t="shared" si="21"/>
        <v>0</v>
      </c>
      <c r="F61">
        <f t="shared" si="22"/>
        <v>0.47250000000000014</v>
      </c>
      <c r="G61">
        <f t="shared" si="22"/>
        <v>0.43549999999999933</v>
      </c>
      <c r="H61">
        <f t="shared" si="22"/>
        <v>0.55700000000000038</v>
      </c>
      <c r="I61">
        <f t="shared" si="22"/>
        <v>0.50150000000000006</v>
      </c>
      <c r="J61">
        <f t="shared" si="22"/>
        <v>0.49650000000000016</v>
      </c>
      <c r="K61">
        <f t="shared" si="22"/>
        <v>0.45750000000000046</v>
      </c>
      <c r="L61">
        <f t="shared" si="22"/>
        <v>0.44200000000000017</v>
      </c>
      <c r="M61">
        <f t="shared" si="22"/>
        <v>0.43349999999999955</v>
      </c>
      <c r="N61">
        <f t="shared" si="22"/>
        <v>0.37699999999999978</v>
      </c>
      <c r="O61">
        <f t="shared" si="22"/>
        <v>0.4245000000000001</v>
      </c>
      <c r="P61">
        <f t="shared" si="22"/>
        <v>0.47350000000000048</v>
      </c>
      <c r="Q61">
        <f t="shared" si="22"/>
        <v>0.40749999999999975</v>
      </c>
      <c r="R61">
        <f t="shared" si="22"/>
        <v>0.47199999999999953</v>
      </c>
      <c r="S61">
        <f t="shared" si="22"/>
        <v>0.43050000000000033</v>
      </c>
      <c r="T61">
        <f t="shared" si="22"/>
        <v>0.47749999999999915</v>
      </c>
      <c r="U61">
        <f t="shared" si="22"/>
        <v>0.44700000000000006</v>
      </c>
      <c r="V61">
        <f t="shared" si="22"/>
        <v>0.55999999999999961</v>
      </c>
      <c r="W61">
        <f t="shared" si="22"/>
        <v>0.46399999999999952</v>
      </c>
      <c r="X61">
        <f t="shared" si="22"/>
        <v>0.43549999999999933</v>
      </c>
      <c r="Y61">
        <f t="shared" si="22"/>
        <v>0.54549999999999965</v>
      </c>
      <c r="Z61">
        <f t="shared" si="22"/>
        <v>0.45199999999999996</v>
      </c>
      <c r="AA61">
        <f t="shared" si="22"/>
        <v>0.51900000000000013</v>
      </c>
      <c r="AB61">
        <f t="shared" si="22"/>
        <v>0.51849999999999952</v>
      </c>
      <c r="AC61">
        <f t="shared" si="22"/>
        <v>0.54249999999999954</v>
      </c>
      <c r="AD61">
        <f t="shared" si="22"/>
        <v>0.50100000000000033</v>
      </c>
      <c r="AE61">
        <f t="shared" si="22"/>
        <v>0.57599999999999962</v>
      </c>
      <c r="AF61">
        <f t="shared" si="22"/>
        <v>0.52949999999999964</v>
      </c>
      <c r="AG61">
        <f t="shared" si="22"/>
        <v>0.58349999999999991</v>
      </c>
      <c r="AH61">
        <f t="shared" si="22"/>
        <v>0.61599999999999966</v>
      </c>
      <c r="AI61">
        <f t="shared" si="22"/>
        <v>0.52150000000000052</v>
      </c>
      <c r="AJ61">
        <f t="shared" si="22"/>
        <v>0.51900000000000013</v>
      </c>
      <c r="AK61">
        <f t="shared" si="22"/>
        <v>0.55499999999999972</v>
      </c>
      <c r="AL61">
        <f t="shared" si="22"/>
        <v>0.63450000000000006</v>
      </c>
      <c r="AM61">
        <f t="shared" si="22"/>
        <v>0.61899999999999977</v>
      </c>
      <c r="AN61">
        <f t="shared" si="22"/>
        <v>0.61099999999999977</v>
      </c>
      <c r="AO61">
        <f t="shared" si="22"/>
        <v>0.59450000000000003</v>
      </c>
      <c r="AP61">
        <f t="shared" si="22"/>
        <v>0.70849999999999991</v>
      </c>
      <c r="AQ61">
        <f t="shared" si="22"/>
        <v>0.65149999999999952</v>
      </c>
      <c r="AR61">
        <f t="shared" si="22"/>
        <v>0.66349999999999998</v>
      </c>
      <c r="AS61">
        <f t="shared" si="22"/>
        <v>0.6664999999999992</v>
      </c>
      <c r="AT61">
        <f t="shared" si="22"/>
        <v>0.74150000000000027</v>
      </c>
      <c r="AU61">
        <f t="shared" si="22"/>
        <v>0.73550000000000004</v>
      </c>
      <c r="AV61">
        <f t="shared" si="22"/>
        <v>0.83650000000000002</v>
      </c>
      <c r="AW61">
        <f t="shared" si="22"/>
        <v>0.72399999999999931</v>
      </c>
      <c r="AX61">
        <f t="shared" si="22"/>
        <v>0.75450000000000017</v>
      </c>
      <c r="AY61">
        <f t="shared" si="22"/>
        <v>0.79049999999999976</v>
      </c>
      <c r="AZ61">
        <f t="shared" si="22"/>
        <v>0.83149999999999924</v>
      </c>
      <c r="BA61">
        <f t="shared" si="22"/>
        <v>0.87849999999999984</v>
      </c>
      <c r="BB61">
        <f t="shared" si="22"/>
        <v>0.7629999999999999</v>
      </c>
      <c r="BC61">
        <f t="shared" si="22"/>
        <v>0.93349999999999955</v>
      </c>
      <c r="BD61">
        <f t="shared" si="22"/>
        <v>0.90599999999999969</v>
      </c>
      <c r="BE61">
        <f t="shared" si="22"/>
        <v>0.83199999999999985</v>
      </c>
      <c r="BF61">
        <f t="shared" si="22"/>
        <v>0.97750000000000004</v>
      </c>
      <c r="BG61">
        <f t="shared" si="22"/>
        <v>1.0184999999999995</v>
      </c>
      <c r="BH61">
        <f t="shared" si="22"/>
        <v>1.016</v>
      </c>
      <c r="BI61">
        <f t="shared" si="22"/>
        <v>1.0624999999999991</v>
      </c>
      <c r="BJ61">
        <f t="shared" si="22"/>
        <v>1.1665000000000001</v>
      </c>
      <c r="BK61">
        <f t="shared" si="22"/>
        <v>1.202</v>
      </c>
      <c r="BL61">
        <f t="shared" si="22"/>
        <v>1.1585000000000001</v>
      </c>
      <c r="BM61">
        <f t="shared" si="22"/>
        <v>1.3075000000000001</v>
      </c>
      <c r="BN61">
        <f t="shared" si="22"/>
        <v>1.3825000000000003</v>
      </c>
      <c r="BO61">
        <f t="shared" si="22"/>
        <v>1.4234999999999998</v>
      </c>
      <c r="BP61">
        <f t="shared" si="22"/>
        <v>1.4725000000000001</v>
      </c>
      <c r="BQ61">
        <f t="shared" ref="BQ61:EB64" si="28">AVERAGE(BQ11,BQ35)</f>
        <v>1.6329999999999991</v>
      </c>
      <c r="BR61">
        <f t="shared" si="28"/>
        <v>1.8449999999999998</v>
      </c>
      <c r="BS61">
        <f t="shared" si="28"/>
        <v>1.8759999999999994</v>
      </c>
      <c r="BT61">
        <f t="shared" si="28"/>
        <v>2.0265000000000004</v>
      </c>
      <c r="BU61">
        <f t="shared" si="28"/>
        <v>2.1760000000000002</v>
      </c>
      <c r="BV61">
        <f t="shared" si="28"/>
        <v>2.3450000000000006</v>
      </c>
      <c r="BW61">
        <f t="shared" si="28"/>
        <v>2.5904999999999987</v>
      </c>
      <c r="BX61">
        <f t="shared" si="28"/>
        <v>2.759500000000001</v>
      </c>
      <c r="BY61">
        <f t="shared" si="28"/>
        <v>3.0304999999999991</v>
      </c>
      <c r="BZ61">
        <f t="shared" si="28"/>
        <v>3.4180000000000001</v>
      </c>
      <c r="CA61">
        <f t="shared" si="28"/>
        <v>3.5190000000000001</v>
      </c>
      <c r="CB61">
        <f t="shared" si="28"/>
        <v>3.8349999999999991</v>
      </c>
      <c r="CC61">
        <f t="shared" si="28"/>
        <v>4.2249999999999996</v>
      </c>
      <c r="CD61">
        <f t="shared" si="28"/>
        <v>4.5045000000000002</v>
      </c>
      <c r="CE61">
        <f t="shared" si="28"/>
        <v>5.0410000000000004</v>
      </c>
      <c r="CF61">
        <f t="shared" si="28"/>
        <v>5.55</v>
      </c>
      <c r="CG61">
        <f t="shared" si="28"/>
        <v>5.8819999999999997</v>
      </c>
      <c r="CH61">
        <f t="shared" si="28"/>
        <v>6.5114999999999998</v>
      </c>
      <c r="CI61">
        <f t="shared" si="28"/>
        <v>6.7279999999999998</v>
      </c>
      <c r="CJ61">
        <f t="shared" si="28"/>
        <v>7.3054999999999994</v>
      </c>
      <c r="CK61">
        <f t="shared" si="28"/>
        <v>7.6539999999999999</v>
      </c>
      <c r="CL61">
        <f t="shared" si="28"/>
        <v>8.0090000000000003</v>
      </c>
      <c r="CM61">
        <f t="shared" si="28"/>
        <v>8.2369999999999983</v>
      </c>
      <c r="CN61">
        <f t="shared" si="28"/>
        <v>8.6264999999999983</v>
      </c>
      <c r="CO61">
        <f t="shared" si="28"/>
        <v>8.9829999999999988</v>
      </c>
      <c r="CP61">
        <f t="shared" si="28"/>
        <v>9.2439999999999998</v>
      </c>
      <c r="CQ61">
        <f t="shared" si="28"/>
        <v>9.4454999999999991</v>
      </c>
      <c r="CR61">
        <f t="shared" si="28"/>
        <v>9.7100000000000009</v>
      </c>
      <c r="CS61">
        <f t="shared" si="28"/>
        <v>10.120499999999998</v>
      </c>
      <c r="CT61">
        <f t="shared" si="28"/>
        <v>10.394500000000001</v>
      </c>
      <c r="CU61">
        <f t="shared" si="28"/>
        <v>10.861499999999996</v>
      </c>
      <c r="CV61">
        <f t="shared" si="28"/>
        <v>11.3535</v>
      </c>
      <c r="CW61">
        <f t="shared" si="28"/>
        <v>11.684999999999999</v>
      </c>
      <c r="CX61">
        <f t="shared" si="28"/>
        <v>12.268999999999998</v>
      </c>
      <c r="CY61">
        <f t="shared" si="28"/>
        <v>12.854999999999999</v>
      </c>
      <c r="CZ61">
        <f t="shared" si="28"/>
        <v>12.705999999999998</v>
      </c>
      <c r="DA61">
        <f t="shared" si="28"/>
        <v>13.028499999999999</v>
      </c>
      <c r="DB61">
        <f t="shared" si="28"/>
        <v>12.939</v>
      </c>
      <c r="DC61">
        <f t="shared" si="28"/>
        <v>13.271999999999998</v>
      </c>
      <c r="DD61">
        <f t="shared" si="28"/>
        <v>13.237999999999998</v>
      </c>
      <c r="DE61">
        <f t="shared" si="28"/>
        <v>13.280999999999999</v>
      </c>
      <c r="DF61">
        <f t="shared" si="28"/>
        <v>13.442</v>
      </c>
      <c r="DG61">
        <f t="shared" si="28"/>
        <v>13.455500000000001</v>
      </c>
      <c r="DH61">
        <f t="shared" si="28"/>
        <v>13.242999999999999</v>
      </c>
      <c r="DI61">
        <f t="shared" si="28"/>
        <v>13.491499999999998</v>
      </c>
      <c r="DJ61">
        <f t="shared" si="28"/>
        <v>13.310500000000001</v>
      </c>
      <c r="DK61">
        <f t="shared" si="28"/>
        <v>13.664499999999997</v>
      </c>
      <c r="DL61">
        <f t="shared" si="28"/>
        <v>13.697499999999998</v>
      </c>
      <c r="DM61">
        <f t="shared" si="28"/>
        <v>13.883500000000002</v>
      </c>
      <c r="DN61">
        <f t="shared" si="28"/>
        <v>13.904499999999999</v>
      </c>
      <c r="DO61">
        <f t="shared" si="28"/>
        <v>14.170499999999997</v>
      </c>
      <c r="DP61">
        <f t="shared" si="28"/>
        <v>14.162499999999998</v>
      </c>
      <c r="DQ61">
        <f t="shared" si="28"/>
        <v>14.2555</v>
      </c>
      <c r="DR61">
        <f t="shared" si="28"/>
        <v>14.52</v>
      </c>
      <c r="DS61">
        <f t="shared" si="28"/>
        <v>14.487500000000001</v>
      </c>
      <c r="DT61">
        <f t="shared" si="28"/>
        <v>14.561499999999999</v>
      </c>
      <c r="DU61">
        <f t="shared" si="28"/>
        <v>14.970999999999997</v>
      </c>
      <c r="DV61">
        <f t="shared" si="28"/>
        <v>14.863999999999997</v>
      </c>
      <c r="DW61">
        <f t="shared" si="28"/>
        <v>15.089499999999997</v>
      </c>
      <c r="DX61">
        <f t="shared" si="28"/>
        <v>15.257</v>
      </c>
      <c r="DY61">
        <f t="shared" si="28"/>
        <v>15.1555</v>
      </c>
      <c r="DZ61">
        <f t="shared" si="28"/>
        <v>15.281499999999998</v>
      </c>
      <c r="EA61">
        <f t="shared" si="28"/>
        <v>15.345499999999998</v>
      </c>
      <c r="EB61">
        <f t="shared" si="28"/>
        <v>15.809499999999998</v>
      </c>
      <c r="EC61">
        <f t="shared" si="24"/>
        <v>15.7765</v>
      </c>
      <c r="ED61">
        <f t="shared" si="27"/>
        <v>15.859</v>
      </c>
      <c r="EE61">
        <f t="shared" si="27"/>
        <v>16.291999999999998</v>
      </c>
      <c r="EF61">
        <f t="shared" si="27"/>
        <v>16.370999999999999</v>
      </c>
      <c r="EG61">
        <f t="shared" si="27"/>
        <v>16.329999999999998</v>
      </c>
      <c r="EH61">
        <f t="shared" si="27"/>
        <v>16.547499999999999</v>
      </c>
      <c r="EI61">
        <f t="shared" si="27"/>
        <v>16.648</v>
      </c>
      <c r="EJ61">
        <f t="shared" si="27"/>
        <v>16.773</v>
      </c>
      <c r="EK61">
        <f t="shared" si="27"/>
        <v>17.056000000000001</v>
      </c>
      <c r="EL61">
        <f t="shared" si="27"/>
        <v>17.074999999999999</v>
      </c>
      <c r="EM61">
        <f t="shared" si="27"/>
        <v>17.061</v>
      </c>
    </row>
    <row r="62" spans="1:143" x14ac:dyDescent="0.25">
      <c r="C62" t="s">
        <v>234</v>
      </c>
      <c r="E62">
        <f t="shared" si="21"/>
        <v>0</v>
      </c>
      <c r="F62">
        <f t="shared" ref="F62:BQ65" si="29">AVERAGE(F12,F36)</f>
        <v>0.33300000000000018</v>
      </c>
      <c r="G62">
        <f t="shared" si="29"/>
        <v>0.38049999999999962</v>
      </c>
      <c r="H62">
        <f t="shared" si="29"/>
        <v>0.43350000000000044</v>
      </c>
      <c r="I62">
        <f t="shared" si="29"/>
        <v>0.44599999999999973</v>
      </c>
      <c r="J62">
        <f t="shared" si="29"/>
        <v>0.45450000000000035</v>
      </c>
      <c r="K62">
        <f t="shared" si="29"/>
        <v>0.46999999999999975</v>
      </c>
      <c r="L62">
        <f t="shared" si="29"/>
        <v>0.40000000000000036</v>
      </c>
      <c r="M62">
        <f t="shared" si="29"/>
        <v>0.41849999999999987</v>
      </c>
      <c r="N62">
        <f t="shared" si="29"/>
        <v>0.40350000000000019</v>
      </c>
      <c r="O62">
        <f t="shared" si="29"/>
        <v>0.35449999999999982</v>
      </c>
      <c r="P62">
        <f t="shared" si="29"/>
        <v>0.45849999999999991</v>
      </c>
      <c r="Q62">
        <f t="shared" si="29"/>
        <v>0.44700000000000006</v>
      </c>
      <c r="R62">
        <f t="shared" si="29"/>
        <v>0.44249999999999989</v>
      </c>
      <c r="S62">
        <f t="shared" si="29"/>
        <v>0.47000000000000064</v>
      </c>
      <c r="T62">
        <f t="shared" si="29"/>
        <v>0.51649999999999974</v>
      </c>
      <c r="U62">
        <f t="shared" si="29"/>
        <v>0.60949999999999971</v>
      </c>
      <c r="V62">
        <f t="shared" si="29"/>
        <v>0.58499999999999996</v>
      </c>
      <c r="W62">
        <f t="shared" si="29"/>
        <v>0.66749999999999954</v>
      </c>
      <c r="X62">
        <f t="shared" si="29"/>
        <v>0.70749999999999957</v>
      </c>
      <c r="Y62">
        <f t="shared" si="29"/>
        <v>0.87249999999999961</v>
      </c>
      <c r="Z62">
        <f t="shared" si="29"/>
        <v>0.94450000000000056</v>
      </c>
      <c r="AA62">
        <f t="shared" si="29"/>
        <v>1.0110000000000001</v>
      </c>
      <c r="AB62">
        <f t="shared" si="29"/>
        <v>1.1890000000000001</v>
      </c>
      <c r="AC62">
        <f t="shared" si="29"/>
        <v>1.3240000000000007</v>
      </c>
      <c r="AD62">
        <f t="shared" si="29"/>
        <v>1.5575000000000001</v>
      </c>
      <c r="AE62">
        <f t="shared" si="29"/>
        <v>1.6594999999999995</v>
      </c>
      <c r="AF62">
        <f t="shared" si="29"/>
        <v>1.7910000000000004</v>
      </c>
      <c r="AG62">
        <f t="shared" si="29"/>
        <v>1.9980000000000002</v>
      </c>
      <c r="AH62">
        <f t="shared" si="29"/>
        <v>2.2525000000000004</v>
      </c>
      <c r="AI62">
        <f t="shared" si="29"/>
        <v>2.4144999999999994</v>
      </c>
      <c r="AJ62">
        <f t="shared" si="29"/>
        <v>2.6310000000000002</v>
      </c>
      <c r="AK62">
        <f t="shared" si="29"/>
        <v>2.8309999999999995</v>
      </c>
      <c r="AL62">
        <f t="shared" si="29"/>
        <v>2.9649999999999999</v>
      </c>
      <c r="AM62">
        <f t="shared" si="29"/>
        <v>3.2595000000000001</v>
      </c>
      <c r="AN62">
        <f t="shared" si="29"/>
        <v>3.4970000000000008</v>
      </c>
      <c r="AO62">
        <f t="shared" si="29"/>
        <v>3.8079999999999989</v>
      </c>
      <c r="AP62">
        <f t="shared" si="29"/>
        <v>4.2040000000000015</v>
      </c>
      <c r="AQ62">
        <f t="shared" si="29"/>
        <v>4.6630000000000011</v>
      </c>
      <c r="AR62">
        <f t="shared" si="29"/>
        <v>5.0514999999999999</v>
      </c>
      <c r="AS62">
        <f t="shared" si="29"/>
        <v>5.4229999999999992</v>
      </c>
      <c r="AT62">
        <f t="shared" si="29"/>
        <v>5.8474999999999993</v>
      </c>
      <c r="AU62">
        <f t="shared" si="29"/>
        <v>6.2984999999999998</v>
      </c>
      <c r="AV62">
        <f t="shared" si="29"/>
        <v>6.9775</v>
      </c>
      <c r="AW62">
        <f t="shared" si="29"/>
        <v>7.6695000000000002</v>
      </c>
      <c r="AX62">
        <f t="shared" si="29"/>
        <v>8.3470000000000013</v>
      </c>
      <c r="AY62">
        <f t="shared" si="29"/>
        <v>9.1290000000000013</v>
      </c>
      <c r="AZ62">
        <f t="shared" si="29"/>
        <v>9.9759999999999991</v>
      </c>
      <c r="BA62">
        <f t="shared" si="29"/>
        <v>10.966000000000001</v>
      </c>
      <c r="BB62">
        <f t="shared" si="29"/>
        <v>12.330500000000001</v>
      </c>
      <c r="BC62">
        <f t="shared" si="29"/>
        <v>13.4145</v>
      </c>
      <c r="BD62">
        <f t="shared" si="29"/>
        <v>14.733499999999999</v>
      </c>
      <c r="BE62">
        <f t="shared" si="29"/>
        <v>15.805000000000001</v>
      </c>
      <c r="BF62">
        <f t="shared" si="29"/>
        <v>17.8855</v>
      </c>
      <c r="BG62">
        <f t="shared" si="29"/>
        <v>19.185499999999998</v>
      </c>
      <c r="BH62">
        <f t="shared" si="29"/>
        <v>21.018000000000001</v>
      </c>
      <c r="BI62">
        <f t="shared" si="29"/>
        <v>22.612499999999997</v>
      </c>
      <c r="BJ62">
        <f t="shared" si="29"/>
        <v>24.916499999999999</v>
      </c>
      <c r="BK62">
        <f t="shared" si="29"/>
        <v>24.778499999999998</v>
      </c>
      <c r="BL62">
        <f t="shared" si="29"/>
        <v>25.345999999999997</v>
      </c>
      <c r="BM62">
        <f t="shared" si="29"/>
        <v>27.111000000000001</v>
      </c>
      <c r="BN62">
        <f t="shared" si="29"/>
        <v>28.310500000000001</v>
      </c>
      <c r="BO62">
        <f t="shared" si="29"/>
        <v>28.035</v>
      </c>
      <c r="BP62">
        <f t="shared" si="29"/>
        <v>26.863499999999998</v>
      </c>
      <c r="BQ62">
        <f t="shared" si="29"/>
        <v>26.513000000000002</v>
      </c>
      <c r="BR62">
        <f t="shared" si="28"/>
        <v>26.888999999999999</v>
      </c>
      <c r="BS62">
        <f t="shared" si="28"/>
        <v>26.869</v>
      </c>
      <c r="BT62">
        <f t="shared" si="28"/>
        <v>27.201999999999998</v>
      </c>
      <c r="BU62">
        <f t="shared" si="28"/>
        <v>27.205499999999997</v>
      </c>
      <c r="BV62">
        <f t="shared" si="28"/>
        <v>26.985999999999997</v>
      </c>
      <c r="BW62">
        <f t="shared" si="28"/>
        <v>26.932500000000001</v>
      </c>
      <c r="BX62">
        <f t="shared" si="28"/>
        <v>26.883999999999997</v>
      </c>
      <c r="BY62">
        <f t="shared" si="28"/>
        <v>27.657499999999999</v>
      </c>
      <c r="BZ62">
        <f t="shared" si="28"/>
        <v>27.332000000000001</v>
      </c>
      <c r="CA62">
        <f t="shared" si="28"/>
        <v>27.095999999999997</v>
      </c>
      <c r="CB62">
        <f t="shared" si="28"/>
        <v>27.2835</v>
      </c>
      <c r="CC62">
        <f t="shared" si="28"/>
        <v>26.963999999999999</v>
      </c>
      <c r="CD62">
        <f t="shared" si="28"/>
        <v>26.939999999999998</v>
      </c>
      <c r="CE62">
        <f t="shared" si="28"/>
        <v>26.485499999999998</v>
      </c>
      <c r="CF62">
        <f t="shared" si="28"/>
        <v>26.471999999999998</v>
      </c>
      <c r="CG62">
        <f t="shared" si="28"/>
        <v>26.007000000000001</v>
      </c>
      <c r="CH62">
        <f t="shared" si="28"/>
        <v>26.012999999999998</v>
      </c>
      <c r="CI62">
        <f t="shared" si="28"/>
        <v>26.169999999999998</v>
      </c>
      <c r="CJ62">
        <f t="shared" si="28"/>
        <v>26.276499999999999</v>
      </c>
      <c r="CK62">
        <f t="shared" si="28"/>
        <v>26.206500000000002</v>
      </c>
      <c r="CL62">
        <f t="shared" si="28"/>
        <v>26.900500000000001</v>
      </c>
      <c r="CM62">
        <f t="shared" si="28"/>
        <v>27.112499999999997</v>
      </c>
      <c r="CN62">
        <f t="shared" si="28"/>
        <v>27.294999999999998</v>
      </c>
      <c r="CO62">
        <f t="shared" si="28"/>
        <v>27.323</v>
      </c>
      <c r="CP62">
        <f t="shared" si="28"/>
        <v>27.669</v>
      </c>
      <c r="CQ62">
        <f t="shared" si="28"/>
        <v>27.677999999999997</v>
      </c>
      <c r="CR62">
        <f t="shared" si="28"/>
        <v>27.765000000000001</v>
      </c>
      <c r="CS62">
        <f t="shared" si="28"/>
        <v>28.131499999999999</v>
      </c>
      <c r="CT62">
        <f t="shared" si="28"/>
        <v>28.4145</v>
      </c>
      <c r="CU62">
        <f t="shared" si="28"/>
        <v>28.279500000000002</v>
      </c>
      <c r="CV62">
        <f t="shared" si="28"/>
        <v>28.782</v>
      </c>
      <c r="CW62">
        <f t="shared" si="28"/>
        <v>28.941499999999998</v>
      </c>
      <c r="CX62">
        <f t="shared" si="28"/>
        <v>29.099</v>
      </c>
      <c r="CY62">
        <f t="shared" si="28"/>
        <v>29.007999999999999</v>
      </c>
      <c r="CZ62">
        <f t="shared" si="28"/>
        <v>29.596499999999999</v>
      </c>
      <c r="DA62">
        <f t="shared" si="28"/>
        <v>29.592500000000001</v>
      </c>
      <c r="DB62">
        <f t="shared" si="28"/>
        <v>29.762999999999998</v>
      </c>
      <c r="DC62">
        <f t="shared" si="28"/>
        <v>29.941500000000001</v>
      </c>
      <c r="DD62">
        <f t="shared" si="28"/>
        <v>30.140499999999999</v>
      </c>
      <c r="DE62">
        <f t="shared" si="28"/>
        <v>30.386499999999998</v>
      </c>
      <c r="DF62">
        <f t="shared" si="28"/>
        <v>30.623499999999996</v>
      </c>
      <c r="DG62">
        <f t="shared" si="28"/>
        <v>30.8155</v>
      </c>
      <c r="DH62">
        <f t="shared" si="28"/>
        <v>31.356999999999999</v>
      </c>
      <c r="DI62">
        <f t="shared" si="28"/>
        <v>31.74</v>
      </c>
      <c r="DJ62">
        <f t="shared" si="28"/>
        <v>32.516499999999994</v>
      </c>
      <c r="DK62">
        <f t="shared" si="28"/>
        <v>32.886499999999998</v>
      </c>
      <c r="DL62">
        <f t="shared" si="28"/>
        <v>32.864999999999995</v>
      </c>
      <c r="DM62">
        <f t="shared" si="28"/>
        <v>33.024500000000003</v>
      </c>
      <c r="DN62">
        <f t="shared" si="28"/>
        <v>32.964500000000001</v>
      </c>
      <c r="DO62">
        <f t="shared" si="28"/>
        <v>32.982999999999997</v>
      </c>
      <c r="DP62">
        <f t="shared" si="28"/>
        <v>32.588999999999999</v>
      </c>
      <c r="DQ62">
        <f t="shared" si="28"/>
        <v>32.831499999999998</v>
      </c>
      <c r="DR62">
        <f t="shared" si="28"/>
        <v>32.867999999999995</v>
      </c>
      <c r="DS62">
        <f t="shared" si="28"/>
        <v>32.781999999999996</v>
      </c>
      <c r="DT62">
        <f t="shared" si="28"/>
        <v>32.537499999999994</v>
      </c>
      <c r="DU62">
        <f t="shared" si="28"/>
        <v>32.599000000000004</v>
      </c>
      <c r="DV62">
        <f t="shared" si="28"/>
        <v>32.755499999999998</v>
      </c>
      <c r="DW62">
        <f t="shared" si="28"/>
        <v>32.494</v>
      </c>
      <c r="DX62">
        <f t="shared" si="28"/>
        <v>32.613500000000002</v>
      </c>
      <c r="DY62">
        <f t="shared" si="28"/>
        <v>32.521999999999998</v>
      </c>
      <c r="DZ62">
        <f t="shared" si="28"/>
        <v>32.585999999999999</v>
      </c>
      <c r="EA62">
        <f t="shared" si="28"/>
        <v>32.543499999999995</v>
      </c>
      <c r="EB62">
        <f t="shared" si="28"/>
        <v>32.819000000000003</v>
      </c>
      <c r="EC62">
        <f t="shared" si="24"/>
        <v>32.5505</v>
      </c>
      <c r="ED62">
        <f t="shared" si="27"/>
        <v>32.533500000000004</v>
      </c>
      <c r="EE62">
        <f t="shared" si="27"/>
        <v>32.602999999999994</v>
      </c>
      <c r="EF62">
        <f t="shared" si="27"/>
        <v>32.781999999999996</v>
      </c>
      <c r="EG62">
        <f t="shared" si="27"/>
        <v>32.850999999999999</v>
      </c>
      <c r="EH62">
        <f t="shared" si="27"/>
        <v>32.722999999999999</v>
      </c>
      <c r="EI62">
        <f t="shared" si="27"/>
        <v>32.92</v>
      </c>
      <c r="EJ62">
        <f t="shared" si="27"/>
        <v>32.847499999999997</v>
      </c>
      <c r="EK62">
        <f t="shared" si="27"/>
        <v>33.149000000000001</v>
      </c>
      <c r="EL62">
        <f t="shared" si="27"/>
        <v>32.9435</v>
      </c>
      <c r="EM62">
        <f t="shared" si="27"/>
        <v>33.093999999999994</v>
      </c>
    </row>
    <row r="63" spans="1:143" x14ac:dyDescent="0.25">
      <c r="C63" t="s">
        <v>235</v>
      </c>
      <c r="E63">
        <f t="shared" si="21"/>
        <v>0</v>
      </c>
      <c r="F63">
        <f t="shared" si="29"/>
        <v>0.38350000000000062</v>
      </c>
      <c r="G63">
        <f t="shared" si="29"/>
        <v>0.32550000000000079</v>
      </c>
      <c r="H63">
        <f t="shared" si="29"/>
        <v>0.40450000000000053</v>
      </c>
      <c r="I63">
        <f t="shared" si="29"/>
        <v>0.52600000000000069</v>
      </c>
      <c r="J63">
        <f t="shared" si="29"/>
        <v>0.45250000000000057</v>
      </c>
      <c r="K63">
        <f t="shared" si="29"/>
        <v>0.49450000000000127</v>
      </c>
      <c r="L63">
        <f t="shared" si="29"/>
        <v>0.43900000000000095</v>
      </c>
      <c r="M63">
        <f t="shared" si="29"/>
        <v>0.48500000000000121</v>
      </c>
      <c r="N63">
        <f t="shared" si="29"/>
        <v>0.47000000000000064</v>
      </c>
      <c r="O63">
        <f t="shared" si="29"/>
        <v>0.43400000000000105</v>
      </c>
      <c r="P63">
        <f t="shared" si="29"/>
        <v>0.49600000000000044</v>
      </c>
      <c r="Q63">
        <f t="shared" si="29"/>
        <v>0.47100000000000097</v>
      </c>
      <c r="R63">
        <f t="shared" si="29"/>
        <v>0.45250000000000057</v>
      </c>
      <c r="S63">
        <f t="shared" si="29"/>
        <v>0.53550000000000075</v>
      </c>
      <c r="T63">
        <f t="shared" si="29"/>
        <v>0.52600000000000069</v>
      </c>
      <c r="U63">
        <f t="shared" si="29"/>
        <v>0.53600000000000048</v>
      </c>
      <c r="V63">
        <f t="shared" si="29"/>
        <v>0.5395000000000012</v>
      </c>
      <c r="W63">
        <f t="shared" si="29"/>
        <v>0.52600000000000069</v>
      </c>
      <c r="X63">
        <f t="shared" si="29"/>
        <v>0.64700000000000113</v>
      </c>
      <c r="Y63">
        <f t="shared" si="29"/>
        <v>0.70250000000000057</v>
      </c>
      <c r="Z63">
        <f t="shared" si="29"/>
        <v>0.70600000000000041</v>
      </c>
      <c r="AA63">
        <f t="shared" si="29"/>
        <v>0.80050000000000043</v>
      </c>
      <c r="AB63">
        <f t="shared" si="29"/>
        <v>0.88250000000000117</v>
      </c>
      <c r="AC63">
        <f t="shared" si="29"/>
        <v>0.98850000000000104</v>
      </c>
      <c r="AD63">
        <f t="shared" si="29"/>
        <v>1.0985000000000005</v>
      </c>
      <c r="AE63">
        <f t="shared" si="29"/>
        <v>1.269000000000001</v>
      </c>
      <c r="AF63">
        <f t="shared" si="29"/>
        <v>1.3605</v>
      </c>
      <c r="AG63">
        <f t="shared" si="29"/>
        <v>1.5659999999999998</v>
      </c>
      <c r="AH63">
        <f t="shared" si="29"/>
        <v>1.7365000000000004</v>
      </c>
      <c r="AI63">
        <f t="shared" si="29"/>
        <v>1.8055000000000003</v>
      </c>
      <c r="AJ63">
        <f t="shared" si="29"/>
        <v>2.0640000000000009</v>
      </c>
      <c r="AK63">
        <f t="shared" si="29"/>
        <v>2.2915000000000001</v>
      </c>
      <c r="AL63">
        <f t="shared" si="29"/>
        <v>2.549500000000001</v>
      </c>
      <c r="AM63">
        <f t="shared" si="29"/>
        <v>2.8185000000000011</v>
      </c>
      <c r="AN63">
        <f t="shared" si="29"/>
        <v>2.9330000000000007</v>
      </c>
      <c r="AO63">
        <f t="shared" si="29"/>
        <v>3.2445000000000004</v>
      </c>
      <c r="AP63">
        <f t="shared" si="29"/>
        <v>3.3905000000000003</v>
      </c>
      <c r="AQ63">
        <f t="shared" si="29"/>
        <v>3.7285000000000004</v>
      </c>
      <c r="AR63">
        <f t="shared" si="29"/>
        <v>4.0965000000000007</v>
      </c>
      <c r="AS63">
        <f t="shared" si="29"/>
        <v>4.6194999999999995</v>
      </c>
      <c r="AT63">
        <f t="shared" si="29"/>
        <v>5.0465000000000009</v>
      </c>
      <c r="AU63">
        <f t="shared" si="29"/>
        <v>5.5925000000000002</v>
      </c>
      <c r="AV63">
        <f t="shared" si="29"/>
        <v>6.351</v>
      </c>
      <c r="AW63">
        <f t="shared" si="29"/>
        <v>6.8245000000000013</v>
      </c>
      <c r="AX63">
        <f t="shared" si="29"/>
        <v>7.7110000000000012</v>
      </c>
      <c r="AY63">
        <f t="shared" si="29"/>
        <v>8.8490000000000002</v>
      </c>
      <c r="AZ63">
        <f t="shared" si="29"/>
        <v>9.7645000000000017</v>
      </c>
      <c r="BA63">
        <f t="shared" si="29"/>
        <v>10.768000000000001</v>
      </c>
      <c r="BB63">
        <f t="shared" si="29"/>
        <v>12.133500000000002</v>
      </c>
      <c r="BC63">
        <f t="shared" si="29"/>
        <v>13.657</v>
      </c>
      <c r="BD63">
        <f t="shared" si="29"/>
        <v>14.8675</v>
      </c>
      <c r="BE63">
        <f t="shared" si="29"/>
        <v>16.993000000000002</v>
      </c>
      <c r="BF63">
        <f t="shared" si="29"/>
        <v>17.965000000000003</v>
      </c>
      <c r="BG63">
        <f t="shared" si="29"/>
        <v>20.072500000000002</v>
      </c>
      <c r="BH63">
        <f t="shared" si="29"/>
        <v>21.371000000000002</v>
      </c>
      <c r="BI63">
        <f t="shared" si="29"/>
        <v>23.800500000000003</v>
      </c>
      <c r="BJ63">
        <f t="shared" si="29"/>
        <v>26.393000000000001</v>
      </c>
      <c r="BK63">
        <f t="shared" si="29"/>
        <v>27.748000000000001</v>
      </c>
      <c r="BL63">
        <f t="shared" si="29"/>
        <v>25.452500000000001</v>
      </c>
      <c r="BM63">
        <f t="shared" si="29"/>
        <v>23.306500000000003</v>
      </c>
      <c r="BN63">
        <f t="shared" si="29"/>
        <v>23.191000000000003</v>
      </c>
      <c r="BO63">
        <f t="shared" si="29"/>
        <v>23.066500000000001</v>
      </c>
      <c r="BP63">
        <f t="shared" si="29"/>
        <v>23.884500000000003</v>
      </c>
      <c r="BQ63">
        <f t="shared" si="29"/>
        <v>23.845500000000001</v>
      </c>
      <c r="BR63">
        <f t="shared" si="28"/>
        <v>24.375499999999999</v>
      </c>
      <c r="BS63">
        <f t="shared" si="28"/>
        <v>24.775500000000001</v>
      </c>
      <c r="BT63">
        <f t="shared" si="28"/>
        <v>25.213500000000003</v>
      </c>
      <c r="BU63">
        <f t="shared" si="28"/>
        <v>25.367000000000001</v>
      </c>
      <c r="BV63">
        <f t="shared" si="28"/>
        <v>25.241500000000002</v>
      </c>
      <c r="BW63">
        <f t="shared" si="28"/>
        <v>25.204500000000003</v>
      </c>
      <c r="BX63">
        <f t="shared" si="28"/>
        <v>25.345500000000001</v>
      </c>
      <c r="BY63">
        <f t="shared" si="28"/>
        <v>25.571000000000002</v>
      </c>
      <c r="BZ63">
        <f t="shared" si="28"/>
        <v>25.493500000000001</v>
      </c>
      <c r="CA63">
        <f t="shared" si="28"/>
        <v>25.541000000000004</v>
      </c>
      <c r="CB63">
        <f t="shared" si="28"/>
        <v>25.360000000000003</v>
      </c>
      <c r="CC63">
        <f t="shared" si="28"/>
        <v>25.510999999999999</v>
      </c>
      <c r="CD63">
        <f t="shared" si="28"/>
        <v>25.1995</v>
      </c>
      <c r="CE63">
        <f t="shared" si="28"/>
        <v>25.282</v>
      </c>
      <c r="CF63">
        <f t="shared" si="28"/>
        <v>24.965500000000002</v>
      </c>
      <c r="CG63">
        <f t="shared" si="28"/>
        <v>24.664500000000004</v>
      </c>
      <c r="CH63">
        <f t="shared" si="28"/>
        <v>24.767500000000002</v>
      </c>
      <c r="CI63">
        <f t="shared" si="28"/>
        <v>24.508000000000003</v>
      </c>
      <c r="CJ63">
        <f t="shared" si="28"/>
        <v>24.930500000000002</v>
      </c>
      <c r="CK63">
        <f t="shared" si="28"/>
        <v>24.454500000000003</v>
      </c>
      <c r="CL63">
        <f t="shared" si="28"/>
        <v>24.416</v>
      </c>
      <c r="CM63">
        <f t="shared" si="28"/>
        <v>24.302499999999998</v>
      </c>
      <c r="CN63">
        <f t="shared" si="28"/>
        <v>24.166499999999999</v>
      </c>
      <c r="CO63">
        <f t="shared" si="28"/>
        <v>24.016000000000002</v>
      </c>
      <c r="CP63">
        <f t="shared" si="28"/>
        <v>23.857000000000003</v>
      </c>
      <c r="CQ63">
        <f t="shared" si="28"/>
        <v>23.828499999999998</v>
      </c>
      <c r="CR63">
        <f t="shared" si="28"/>
        <v>23.678500000000003</v>
      </c>
      <c r="CS63">
        <f t="shared" si="28"/>
        <v>23.810000000000002</v>
      </c>
      <c r="CT63">
        <f t="shared" si="28"/>
        <v>23.567500000000003</v>
      </c>
      <c r="CU63">
        <f t="shared" si="28"/>
        <v>23.296500000000002</v>
      </c>
      <c r="CV63">
        <f t="shared" si="28"/>
        <v>23.6815</v>
      </c>
      <c r="CW63">
        <f t="shared" si="28"/>
        <v>23.417000000000002</v>
      </c>
      <c r="CX63">
        <f t="shared" si="28"/>
        <v>23.211000000000002</v>
      </c>
      <c r="CY63">
        <f t="shared" si="28"/>
        <v>23.501000000000001</v>
      </c>
      <c r="CZ63">
        <f t="shared" si="28"/>
        <v>23.612500000000001</v>
      </c>
      <c r="DA63">
        <f t="shared" si="28"/>
        <v>23.618000000000002</v>
      </c>
      <c r="DB63">
        <f t="shared" si="28"/>
        <v>23.704000000000001</v>
      </c>
      <c r="DC63">
        <f t="shared" si="28"/>
        <v>23.640500000000003</v>
      </c>
      <c r="DD63">
        <f t="shared" si="28"/>
        <v>23.684000000000005</v>
      </c>
      <c r="DE63">
        <f t="shared" si="28"/>
        <v>23.868500000000001</v>
      </c>
      <c r="DF63">
        <f t="shared" si="28"/>
        <v>23.743500000000001</v>
      </c>
      <c r="DG63">
        <f t="shared" si="28"/>
        <v>23.138999999999999</v>
      </c>
      <c r="DH63">
        <f t="shared" si="28"/>
        <v>23.399000000000001</v>
      </c>
      <c r="DI63">
        <f t="shared" si="28"/>
        <v>23.859000000000002</v>
      </c>
      <c r="DJ63">
        <f t="shared" si="28"/>
        <v>24.316500000000001</v>
      </c>
      <c r="DK63">
        <f t="shared" si="28"/>
        <v>24.218500000000002</v>
      </c>
      <c r="DL63">
        <f t="shared" si="28"/>
        <v>24.422000000000001</v>
      </c>
      <c r="DM63">
        <f t="shared" si="28"/>
        <v>23.714500000000001</v>
      </c>
      <c r="DN63">
        <f t="shared" si="28"/>
        <v>23.564</v>
      </c>
      <c r="DO63">
        <f t="shared" si="28"/>
        <v>23.955000000000002</v>
      </c>
      <c r="DP63">
        <f t="shared" si="28"/>
        <v>23.788</v>
      </c>
      <c r="DQ63">
        <f t="shared" si="28"/>
        <v>23.631500000000003</v>
      </c>
      <c r="DR63">
        <f t="shared" si="28"/>
        <v>23.576000000000001</v>
      </c>
      <c r="DS63">
        <f t="shared" si="28"/>
        <v>23.456500000000002</v>
      </c>
      <c r="DT63">
        <f t="shared" si="28"/>
        <v>23.493500000000001</v>
      </c>
      <c r="DU63">
        <f t="shared" si="28"/>
        <v>23.208500000000001</v>
      </c>
      <c r="DV63">
        <f t="shared" si="28"/>
        <v>23.42</v>
      </c>
      <c r="DW63">
        <f t="shared" si="28"/>
        <v>23.353000000000002</v>
      </c>
      <c r="DX63">
        <f t="shared" si="28"/>
        <v>23.228999999999999</v>
      </c>
      <c r="DY63">
        <f t="shared" si="28"/>
        <v>23.126000000000001</v>
      </c>
      <c r="DZ63">
        <f t="shared" si="28"/>
        <v>23.18</v>
      </c>
      <c r="EA63">
        <f t="shared" si="28"/>
        <v>22.982500000000002</v>
      </c>
      <c r="EB63">
        <f t="shared" si="28"/>
        <v>23.181500000000003</v>
      </c>
      <c r="EC63">
        <f t="shared" si="24"/>
        <v>22.884499999999999</v>
      </c>
      <c r="ED63">
        <f t="shared" si="27"/>
        <v>23.052500000000002</v>
      </c>
      <c r="EE63">
        <f t="shared" si="27"/>
        <v>23.12</v>
      </c>
      <c r="EF63">
        <f t="shared" si="27"/>
        <v>23.401499999999999</v>
      </c>
      <c r="EG63">
        <f t="shared" si="27"/>
        <v>23.14</v>
      </c>
      <c r="EH63">
        <f t="shared" si="27"/>
        <v>23.064</v>
      </c>
      <c r="EI63">
        <f t="shared" si="27"/>
        <v>23.201000000000001</v>
      </c>
      <c r="EJ63">
        <f t="shared" si="27"/>
        <v>23.172999999999998</v>
      </c>
      <c r="EK63">
        <f t="shared" si="27"/>
        <v>23.284000000000002</v>
      </c>
      <c r="EL63">
        <f t="shared" si="27"/>
        <v>23.062999999999999</v>
      </c>
      <c r="EM63">
        <f t="shared" si="27"/>
        <v>23.159500000000001</v>
      </c>
    </row>
    <row r="64" spans="1:143" x14ac:dyDescent="0.25">
      <c r="C64" t="s">
        <v>236</v>
      </c>
      <c r="E64">
        <f t="shared" si="21"/>
        <v>0</v>
      </c>
      <c r="F64">
        <f t="shared" si="29"/>
        <v>0.45800000000000018</v>
      </c>
      <c r="G64">
        <f t="shared" si="29"/>
        <v>0.66699999999999982</v>
      </c>
      <c r="H64">
        <f t="shared" si="29"/>
        <v>0.625</v>
      </c>
      <c r="I64">
        <f t="shared" si="29"/>
        <v>0.62400000000000055</v>
      </c>
      <c r="J64">
        <f t="shared" si="29"/>
        <v>0.72800000000000065</v>
      </c>
      <c r="K64">
        <f t="shared" si="29"/>
        <v>0.67599999999999927</v>
      </c>
      <c r="L64">
        <f t="shared" si="29"/>
        <v>0.63300000000000001</v>
      </c>
      <c r="M64">
        <f t="shared" si="29"/>
        <v>0.73349999999999937</v>
      </c>
      <c r="N64">
        <f t="shared" si="29"/>
        <v>0.6769999999999996</v>
      </c>
      <c r="O64">
        <f t="shared" si="29"/>
        <v>0.69750000000000068</v>
      </c>
      <c r="P64">
        <f t="shared" si="29"/>
        <v>0.81550000000000011</v>
      </c>
      <c r="Q64">
        <f t="shared" si="29"/>
        <v>0.69450000000000056</v>
      </c>
      <c r="R64">
        <f t="shared" si="29"/>
        <v>0.73200000000000021</v>
      </c>
      <c r="S64">
        <f t="shared" si="29"/>
        <v>0.81299999999999972</v>
      </c>
      <c r="T64">
        <f t="shared" si="29"/>
        <v>0.88900000000000023</v>
      </c>
      <c r="U64">
        <f t="shared" si="29"/>
        <v>0.95450000000000035</v>
      </c>
      <c r="V64">
        <f t="shared" si="29"/>
        <v>1.1905000000000001</v>
      </c>
      <c r="W64">
        <f t="shared" si="29"/>
        <v>1.3554999999999993</v>
      </c>
      <c r="X64">
        <f t="shared" si="29"/>
        <v>1.4660000000000002</v>
      </c>
      <c r="Y64">
        <f t="shared" si="29"/>
        <v>1.7960000000000003</v>
      </c>
      <c r="Z64">
        <f t="shared" si="29"/>
        <v>2.266</v>
      </c>
      <c r="AA64">
        <f t="shared" si="29"/>
        <v>2.6459999999999999</v>
      </c>
      <c r="AB64">
        <f t="shared" si="29"/>
        <v>3.1265000000000001</v>
      </c>
      <c r="AC64">
        <f t="shared" si="29"/>
        <v>3.7189999999999994</v>
      </c>
      <c r="AD64">
        <f t="shared" si="29"/>
        <v>4.2829999999999995</v>
      </c>
      <c r="AE64">
        <f t="shared" si="29"/>
        <v>4.891</v>
      </c>
      <c r="AF64">
        <f t="shared" si="29"/>
        <v>5.5300000000000011</v>
      </c>
      <c r="AG64">
        <f t="shared" si="29"/>
        <v>6.2085000000000008</v>
      </c>
      <c r="AH64">
        <f t="shared" si="29"/>
        <v>6.9234999999999989</v>
      </c>
      <c r="AI64">
        <f t="shared" si="29"/>
        <v>7.7439999999999998</v>
      </c>
      <c r="AJ64">
        <f t="shared" si="29"/>
        <v>8.9344999999999999</v>
      </c>
      <c r="AK64">
        <f t="shared" si="29"/>
        <v>9.8864999999999998</v>
      </c>
      <c r="AL64">
        <f t="shared" si="29"/>
        <v>10.609</v>
      </c>
      <c r="AM64">
        <f t="shared" si="29"/>
        <v>11.625999999999999</v>
      </c>
      <c r="AN64">
        <f t="shared" si="29"/>
        <v>13.048500000000001</v>
      </c>
      <c r="AO64">
        <f t="shared" si="29"/>
        <v>13.686499999999999</v>
      </c>
      <c r="AP64">
        <f t="shared" si="29"/>
        <v>15.724499999999999</v>
      </c>
      <c r="AQ64">
        <f t="shared" si="29"/>
        <v>17.087499999999999</v>
      </c>
      <c r="AR64">
        <f t="shared" si="29"/>
        <v>18.131500000000003</v>
      </c>
      <c r="AS64">
        <f t="shared" si="29"/>
        <v>18.616</v>
      </c>
      <c r="AT64">
        <f t="shared" si="29"/>
        <v>20.1585</v>
      </c>
      <c r="AU64">
        <f t="shared" si="29"/>
        <v>20.590499999999999</v>
      </c>
      <c r="AV64">
        <f t="shared" si="29"/>
        <v>21.207999999999998</v>
      </c>
      <c r="AW64">
        <f t="shared" si="29"/>
        <v>22.240500000000001</v>
      </c>
      <c r="AX64">
        <f t="shared" si="29"/>
        <v>22.328499999999998</v>
      </c>
      <c r="AY64">
        <f t="shared" si="29"/>
        <v>22.446000000000002</v>
      </c>
      <c r="AZ64">
        <f t="shared" si="29"/>
        <v>22.920500000000001</v>
      </c>
      <c r="BA64">
        <f t="shared" si="29"/>
        <v>22.542000000000002</v>
      </c>
      <c r="BB64">
        <f t="shared" si="29"/>
        <v>23.324999999999999</v>
      </c>
      <c r="BC64">
        <f t="shared" si="29"/>
        <v>23.4955</v>
      </c>
      <c r="BD64">
        <f t="shared" si="29"/>
        <v>24.509999999999998</v>
      </c>
      <c r="BE64">
        <f t="shared" si="29"/>
        <v>26.231499999999997</v>
      </c>
      <c r="BF64">
        <f t="shared" si="29"/>
        <v>25.5885</v>
      </c>
      <c r="BG64">
        <f t="shared" si="29"/>
        <v>26.464499999999997</v>
      </c>
      <c r="BH64">
        <f t="shared" si="29"/>
        <v>26.167000000000002</v>
      </c>
      <c r="BI64">
        <f t="shared" si="29"/>
        <v>26.130000000000003</v>
      </c>
      <c r="BJ64">
        <f t="shared" si="29"/>
        <v>26.780999999999999</v>
      </c>
      <c r="BK64">
        <f t="shared" si="29"/>
        <v>26.450500000000002</v>
      </c>
      <c r="BL64">
        <f t="shared" si="29"/>
        <v>27.113499999999998</v>
      </c>
      <c r="BM64">
        <f t="shared" si="29"/>
        <v>26.672499999999999</v>
      </c>
      <c r="BN64">
        <f t="shared" si="29"/>
        <v>27.223499999999998</v>
      </c>
      <c r="BO64">
        <f t="shared" si="29"/>
        <v>27.678999999999998</v>
      </c>
      <c r="BP64">
        <f t="shared" si="29"/>
        <v>27.1265</v>
      </c>
      <c r="BQ64">
        <f t="shared" si="29"/>
        <v>27.452500000000001</v>
      </c>
      <c r="BR64">
        <f t="shared" si="28"/>
        <v>26.986999999999998</v>
      </c>
      <c r="BS64">
        <f t="shared" si="28"/>
        <v>27.446999999999999</v>
      </c>
      <c r="BT64">
        <f t="shared" si="28"/>
        <v>27.547499999999999</v>
      </c>
      <c r="BU64">
        <f t="shared" si="28"/>
        <v>27.634999999999998</v>
      </c>
      <c r="BV64">
        <f t="shared" si="28"/>
        <v>27.452999999999999</v>
      </c>
      <c r="BW64">
        <f t="shared" si="28"/>
        <v>28.084</v>
      </c>
      <c r="BX64">
        <f t="shared" si="28"/>
        <v>28.4895</v>
      </c>
      <c r="BY64">
        <f t="shared" si="28"/>
        <v>28.426000000000002</v>
      </c>
      <c r="BZ64">
        <f t="shared" si="28"/>
        <v>28.346499999999999</v>
      </c>
      <c r="CA64">
        <f t="shared" si="28"/>
        <v>29.594999999999999</v>
      </c>
      <c r="CB64">
        <f t="shared" si="28"/>
        <v>29.094999999999999</v>
      </c>
      <c r="CC64">
        <f t="shared" si="28"/>
        <v>29.555</v>
      </c>
      <c r="CD64">
        <f t="shared" si="28"/>
        <v>30.011499999999998</v>
      </c>
      <c r="CE64">
        <f t="shared" si="28"/>
        <v>30.2455</v>
      </c>
      <c r="CF64">
        <f t="shared" si="28"/>
        <v>30.232000000000003</v>
      </c>
      <c r="CG64">
        <f t="shared" si="28"/>
        <v>30.0595</v>
      </c>
      <c r="CH64">
        <f t="shared" si="28"/>
        <v>31.111500000000007</v>
      </c>
      <c r="CI64">
        <f t="shared" si="28"/>
        <v>30.5855</v>
      </c>
      <c r="CJ64">
        <f t="shared" si="28"/>
        <v>31.397500000000001</v>
      </c>
      <c r="CK64">
        <f t="shared" si="28"/>
        <v>31.8065</v>
      </c>
      <c r="CL64">
        <f t="shared" si="28"/>
        <v>31.571000000000005</v>
      </c>
      <c r="CM64">
        <f t="shared" si="28"/>
        <v>32.324999999999996</v>
      </c>
      <c r="CN64">
        <f t="shared" si="28"/>
        <v>31.929499999999997</v>
      </c>
      <c r="CO64">
        <f t="shared" si="28"/>
        <v>32.437000000000005</v>
      </c>
      <c r="CP64">
        <f t="shared" si="28"/>
        <v>33.190999999999995</v>
      </c>
      <c r="CQ64">
        <f t="shared" si="28"/>
        <v>32.579000000000001</v>
      </c>
      <c r="CR64">
        <f t="shared" si="28"/>
        <v>33.204500000000003</v>
      </c>
      <c r="CS64">
        <f t="shared" si="28"/>
        <v>33.506500000000003</v>
      </c>
      <c r="CT64">
        <f t="shared" si="28"/>
        <v>33.970500000000001</v>
      </c>
      <c r="CU64">
        <f t="shared" si="28"/>
        <v>33.973000000000006</v>
      </c>
      <c r="CV64">
        <f t="shared" si="28"/>
        <v>33.822000000000003</v>
      </c>
      <c r="CW64">
        <f t="shared" si="28"/>
        <v>34.338500000000003</v>
      </c>
      <c r="CX64">
        <f t="shared" si="28"/>
        <v>34.693000000000005</v>
      </c>
      <c r="CY64">
        <f t="shared" si="28"/>
        <v>35.117000000000004</v>
      </c>
      <c r="CZ64">
        <f t="shared" si="28"/>
        <v>34.912499999999994</v>
      </c>
      <c r="DA64">
        <f t="shared" si="28"/>
        <v>35.231499999999997</v>
      </c>
      <c r="DB64">
        <f t="shared" si="28"/>
        <v>35.306000000000004</v>
      </c>
      <c r="DC64">
        <f t="shared" si="28"/>
        <v>36.472000000000001</v>
      </c>
      <c r="DD64">
        <f t="shared" si="28"/>
        <v>36.882000000000005</v>
      </c>
      <c r="DE64">
        <f t="shared" si="28"/>
        <v>36.544499999999999</v>
      </c>
      <c r="DF64">
        <f t="shared" si="28"/>
        <v>36.827999999999996</v>
      </c>
      <c r="DG64">
        <f t="shared" si="28"/>
        <v>36.951999999999998</v>
      </c>
      <c r="DH64">
        <f t="shared" si="28"/>
        <v>37.268500000000003</v>
      </c>
      <c r="DI64">
        <f t="shared" si="28"/>
        <v>36.969000000000001</v>
      </c>
      <c r="DJ64">
        <f t="shared" si="28"/>
        <v>37.302499999999995</v>
      </c>
      <c r="DK64">
        <f t="shared" si="28"/>
        <v>37.797499999999999</v>
      </c>
      <c r="DL64">
        <f t="shared" si="28"/>
        <v>37.984499999999997</v>
      </c>
      <c r="DM64">
        <f t="shared" si="28"/>
        <v>38.387999999999998</v>
      </c>
      <c r="DN64">
        <f t="shared" si="28"/>
        <v>38.649500000000003</v>
      </c>
      <c r="DO64">
        <f t="shared" si="28"/>
        <v>38.838999999999999</v>
      </c>
      <c r="DP64">
        <f t="shared" si="28"/>
        <v>39.141500000000001</v>
      </c>
      <c r="DQ64">
        <f t="shared" si="28"/>
        <v>39.297499999999999</v>
      </c>
      <c r="DR64">
        <f t="shared" si="28"/>
        <v>39.538500000000006</v>
      </c>
      <c r="DS64">
        <f t="shared" si="28"/>
        <v>40.192999999999998</v>
      </c>
      <c r="DT64">
        <f t="shared" si="28"/>
        <v>39.69</v>
      </c>
      <c r="DU64">
        <f t="shared" si="28"/>
        <v>40.076000000000001</v>
      </c>
      <c r="DV64">
        <f t="shared" si="28"/>
        <v>39.823500000000003</v>
      </c>
      <c r="DW64">
        <f t="shared" si="28"/>
        <v>40.56</v>
      </c>
      <c r="DX64">
        <f t="shared" si="28"/>
        <v>41.088000000000001</v>
      </c>
      <c r="DY64">
        <f t="shared" si="28"/>
        <v>40.692500000000003</v>
      </c>
      <c r="DZ64">
        <f t="shared" si="28"/>
        <v>41.247499999999995</v>
      </c>
      <c r="EA64">
        <f t="shared" si="28"/>
        <v>41.674499999999995</v>
      </c>
      <c r="EB64">
        <f t="shared" si="28"/>
        <v>41.134</v>
      </c>
      <c r="EC64">
        <f t="shared" si="24"/>
        <v>41.610500000000002</v>
      </c>
      <c r="ED64">
        <f t="shared" ref="ED64:FU67" si="30">AVERAGE(ED14,ED38)</f>
        <v>41.927500000000002</v>
      </c>
      <c r="EE64">
        <f t="shared" si="30"/>
        <v>42.2605</v>
      </c>
      <c r="EF64">
        <f t="shared" si="30"/>
        <v>42.31</v>
      </c>
      <c r="EG64">
        <f t="shared" si="30"/>
        <v>42.5715</v>
      </c>
      <c r="EH64">
        <f t="shared" si="30"/>
        <v>43.4495</v>
      </c>
      <c r="EI64">
        <f t="shared" si="30"/>
        <v>43.075000000000003</v>
      </c>
      <c r="EJ64">
        <f t="shared" si="30"/>
        <v>43.273000000000003</v>
      </c>
      <c r="EK64">
        <f t="shared" si="30"/>
        <v>43.600500000000004</v>
      </c>
      <c r="EL64">
        <f t="shared" si="30"/>
        <v>43.89</v>
      </c>
      <c r="EM64">
        <f t="shared" si="30"/>
        <v>43.78</v>
      </c>
    </row>
    <row r="65" spans="2:143" x14ac:dyDescent="0.25">
      <c r="C65" t="s">
        <v>237</v>
      </c>
      <c r="E65">
        <f t="shared" si="21"/>
        <v>0</v>
      </c>
      <c r="F65">
        <f t="shared" si="29"/>
        <v>0.34749999999999925</v>
      </c>
      <c r="G65">
        <f t="shared" si="29"/>
        <v>0.53049999999999997</v>
      </c>
      <c r="H65">
        <f t="shared" si="29"/>
        <v>0.62449999999999939</v>
      </c>
      <c r="I65">
        <f t="shared" si="29"/>
        <v>0.746999999999999</v>
      </c>
      <c r="J65">
        <f t="shared" si="29"/>
        <v>0.76900000000000013</v>
      </c>
      <c r="K65">
        <f t="shared" si="29"/>
        <v>0.77149999999999963</v>
      </c>
      <c r="L65">
        <f t="shared" si="29"/>
        <v>0.82399999999999984</v>
      </c>
      <c r="M65">
        <f t="shared" si="29"/>
        <v>0.93849999999999945</v>
      </c>
      <c r="N65">
        <f t="shared" si="29"/>
        <v>1.0179999999999998</v>
      </c>
      <c r="O65">
        <f t="shared" si="29"/>
        <v>1.0664999999999987</v>
      </c>
      <c r="P65">
        <f t="shared" si="29"/>
        <v>1.1159999999999997</v>
      </c>
      <c r="Q65">
        <f t="shared" si="29"/>
        <v>1.1734999999999989</v>
      </c>
      <c r="R65">
        <f t="shared" si="29"/>
        <v>1.3494999999999999</v>
      </c>
      <c r="S65">
        <f t="shared" si="29"/>
        <v>1.3874999999999993</v>
      </c>
      <c r="T65">
        <f t="shared" si="29"/>
        <v>1.5884999999999998</v>
      </c>
      <c r="U65">
        <f t="shared" si="29"/>
        <v>1.9019999999999992</v>
      </c>
      <c r="V65">
        <f t="shared" si="29"/>
        <v>1.8904999999999994</v>
      </c>
      <c r="W65">
        <f t="shared" si="29"/>
        <v>2.1649999999999983</v>
      </c>
      <c r="X65">
        <f t="shared" si="29"/>
        <v>2.3314999999999992</v>
      </c>
      <c r="Y65">
        <f t="shared" si="29"/>
        <v>2.4004999999999992</v>
      </c>
      <c r="Z65">
        <f t="shared" si="29"/>
        <v>2.6219999999999999</v>
      </c>
      <c r="AA65">
        <f t="shared" si="29"/>
        <v>2.919999999999999</v>
      </c>
      <c r="AB65">
        <f t="shared" si="29"/>
        <v>3.2770000000000001</v>
      </c>
      <c r="AC65">
        <f t="shared" si="29"/>
        <v>3.4979999999999993</v>
      </c>
      <c r="AD65">
        <f t="shared" si="29"/>
        <v>3.7729999999999997</v>
      </c>
      <c r="AE65">
        <f t="shared" si="29"/>
        <v>4.2444999999999995</v>
      </c>
      <c r="AF65">
        <f t="shared" si="29"/>
        <v>4.3614999999999986</v>
      </c>
      <c r="AG65">
        <f t="shared" si="29"/>
        <v>4.7909999999999995</v>
      </c>
      <c r="AH65">
        <f t="shared" si="29"/>
        <v>5.4489999999999998</v>
      </c>
      <c r="AI65">
        <f t="shared" si="29"/>
        <v>5.6144999999999987</v>
      </c>
      <c r="AJ65">
        <f t="shared" si="29"/>
        <v>6.3524999999999983</v>
      </c>
      <c r="AK65">
        <f t="shared" si="29"/>
        <v>6.7704999999999993</v>
      </c>
      <c r="AL65">
        <f t="shared" si="29"/>
        <v>7.6719999999999997</v>
      </c>
      <c r="AM65">
        <f t="shared" si="29"/>
        <v>7.6554999999999991</v>
      </c>
      <c r="AN65">
        <f t="shared" si="29"/>
        <v>7.7799999999999994</v>
      </c>
      <c r="AO65">
        <f t="shared" si="29"/>
        <v>8.173</v>
      </c>
      <c r="AP65">
        <f t="shared" si="29"/>
        <v>8.2910000000000004</v>
      </c>
      <c r="AQ65">
        <f t="shared" si="29"/>
        <v>8.347999999999999</v>
      </c>
      <c r="AR65">
        <f t="shared" si="29"/>
        <v>8.9765000000000015</v>
      </c>
      <c r="AS65">
        <f t="shared" si="29"/>
        <v>9.5090000000000003</v>
      </c>
      <c r="AT65">
        <f t="shared" si="29"/>
        <v>10.2835</v>
      </c>
      <c r="AU65">
        <f t="shared" si="29"/>
        <v>10.875</v>
      </c>
      <c r="AV65">
        <f t="shared" si="29"/>
        <v>11.7575</v>
      </c>
      <c r="AW65">
        <f t="shared" si="29"/>
        <v>13.1045</v>
      </c>
      <c r="AX65">
        <f t="shared" si="29"/>
        <v>14.335499999999996</v>
      </c>
      <c r="AY65">
        <f t="shared" si="29"/>
        <v>15.106999999999999</v>
      </c>
      <c r="AZ65">
        <f t="shared" si="29"/>
        <v>15.381999999999998</v>
      </c>
      <c r="BA65">
        <f t="shared" si="29"/>
        <v>16.093999999999998</v>
      </c>
      <c r="BB65">
        <f t="shared" si="29"/>
        <v>16.714499999999997</v>
      </c>
      <c r="BC65">
        <f t="shared" si="29"/>
        <v>17.150500000000001</v>
      </c>
      <c r="BD65">
        <f t="shared" si="29"/>
        <v>17.280499999999996</v>
      </c>
      <c r="BE65">
        <f t="shared" si="29"/>
        <v>16.722999999999995</v>
      </c>
      <c r="BF65">
        <f t="shared" si="29"/>
        <v>17.037999999999997</v>
      </c>
      <c r="BG65">
        <f t="shared" si="29"/>
        <v>16.805499999999999</v>
      </c>
      <c r="BH65">
        <f t="shared" si="29"/>
        <v>16.842499999999998</v>
      </c>
      <c r="BI65">
        <f t="shared" si="29"/>
        <v>17.700999999999997</v>
      </c>
      <c r="BJ65">
        <f t="shared" si="29"/>
        <v>17.666999999999998</v>
      </c>
      <c r="BK65">
        <f t="shared" si="29"/>
        <v>17.887499999999999</v>
      </c>
      <c r="BL65">
        <f t="shared" si="29"/>
        <v>18.853999999999999</v>
      </c>
      <c r="BM65">
        <f t="shared" si="29"/>
        <v>18.935999999999996</v>
      </c>
      <c r="BN65">
        <f t="shared" si="29"/>
        <v>19.504499999999997</v>
      </c>
      <c r="BO65">
        <f t="shared" si="29"/>
        <v>19.628499999999999</v>
      </c>
      <c r="BP65">
        <f t="shared" si="29"/>
        <v>20.505499999999998</v>
      </c>
      <c r="BQ65">
        <f t="shared" ref="BQ65:EB68" si="31">AVERAGE(BQ15,BQ39)</f>
        <v>20.889499999999998</v>
      </c>
      <c r="BR65">
        <f t="shared" si="31"/>
        <v>21.076000000000001</v>
      </c>
      <c r="BS65">
        <f t="shared" si="31"/>
        <v>21.537999999999997</v>
      </c>
      <c r="BT65">
        <f t="shared" si="31"/>
        <v>21.9985</v>
      </c>
      <c r="BU65">
        <f t="shared" si="31"/>
        <v>22.399000000000001</v>
      </c>
      <c r="BV65">
        <f t="shared" si="31"/>
        <v>22.7925</v>
      </c>
      <c r="BW65">
        <f t="shared" si="31"/>
        <v>23.113499999999998</v>
      </c>
      <c r="BX65">
        <f t="shared" si="31"/>
        <v>23.800499999999996</v>
      </c>
      <c r="BY65">
        <f t="shared" si="31"/>
        <v>24.204499999999999</v>
      </c>
      <c r="BZ65">
        <f t="shared" si="31"/>
        <v>24.648</v>
      </c>
      <c r="CA65">
        <f t="shared" si="31"/>
        <v>25.298999999999996</v>
      </c>
      <c r="CB65">
        <f t="shared" si="31"/>
        <v>26.653999999999996</v>
      </c>
      <c r="CC65">
        <f t="shared" si="31"/>
        <v>27.639499999999998</v>
      </c>
      <c r="CD65">
        <f t="shared" si="31"/>
        <v>28.991999999999997</v>
      </c>
      <c r="CE65">
        <f t="shared" si="31"/>
        <v>30.52</v>
      </c>
      <c r="CF65">
        <f t="shared" si="31"/>
        <v>31.290499999999998</v>
      </c>
      <c r="CG65">
        <f t="shared" si="31"/>
        <v>31.436499999999999</v>
      </c>
      <c r="CH65">
        <f t="shared" si="31"/>
        <v>31.936999999999998</v>
      </c>
      <c r="CI65">
        <f t="shared" si="31"/>
        <v>32.198</v>
      </c>
      <c r="CJ65">
        <f t="shared" si="31"/>
        <v>33.024999999999999</v>
      </c>
      <c r="CK65">
        <f t="shared" si="31"/>
        <v>32.92</v>
      </c>
      <c r="CL65">
        <f t="shared" si="31"/>
        <v>32.423999999999992</v>
      </c>
      <c r="CM65">
        <f t="shared" si="31"/>
        <v>32.736499999999992</v>
      </c>
      <c r="CN65">
        <f t="shared" si="31"/>
        <v>32.203499999999991</v>
      </c>
      <c r="CO65">
        <f t="shared" si="31"/>
        <v>32.052499999999995</v>
      </c>
      <c r="CP65">
        <f t="shared" si="31"/>
        <v>32.176999999999992</v>
      </c>
      <c r="CQ65">
        <f t="shared" si="31"/>
        <v>32.442</v>
      </c>
      <c r="CR65">
        <f t="shared" si="31"/>
        <v>33.107999999999997</v>
      </c>
      <c r="CS65">
        <f t="shared" si="31"/>
        <v>32.655999999999992</v>
      </c>
      <c r="CT65">
        <f t="shared" si="31"/>
        <v>33.012500000000003</v>
      </c>
      <c r="CU65">
        <f t="shared" si="31"/>
        <v>33.149499999999996</v>
      </c>
      <c r="CV65">
        <f t="shared" si="31"/>
        <v>33.1995</v>
      </c>
      <c r="CW65">
        <f t="shared" si="31"/>
        <v>33.277999999999999</v>
      </c>
      <c r="CX65">
        <f t="shared" si="31"/>
        <v>33.286999999999999</v>
      </c>
      <c r="CY65">
        <f t="shared" si="31"/>
        <v>33.875500000000002</v>
      </c>
      <c r="CZ65">
        <f t="shared" si="31"/>
        <v>33.475499999999997</v>
      </c>
      <c r="DA65">
        <f t="shared" si="31"/>
        <v>33.548999999999999</v>
      </c>
      <c r="DB65">
        <f t="shared" si="31"/>
        <v>34.102999999999994</v>
      </c>
      <c r="DC65">
        <f t="shared" si="31"/>
        <v>34.649000000000001</v>
      </c>
      <c r="DD65">
        <f t="shared" si="31"/>
        <v>34.075499999999998</v>
      </c>
      <c r="DE65">
        <f t="shared" si="31"/>
        <v>34.51</v>
      </c>
      <c r="DF65">
        <f t="shared" si="31"/>
        <v>34.713999999999999</v>
      </c>
      <c r="DG65">
        <f t="shared" si="31"/>
        <v>35.262999999999998</v>
      </c>
      <c r="DH65">
        <f t="shared" si="31"/>
        <v>35.554000000000002</v>
      </c>
      <c r="DI65">
        <f t="shared" si="31"/>
        <v>35.403999999999996</v>
      </c>
      <c r="DJ65">
        <f t="shared" si="31"/>
        <v>35.679000000000002</v>
      </c>
      <c r="DK65">
        <f t="shared" si="31"/>
        <v>36.100499999999997</v>
      </c>
      <c r="DL65">
        <f t="shared" si="31"/>
        <v>36.295999999999999</v>
      </c>
      <c r="DM65">
        <f t="shared" si="31"/>
        <v>36.415999999999997</v>
      </c>
      <c r="DN65">
        <f t="shared" si="31"/>
        <v>37.131</v>
      </c>
      <c r="DO65">
        <f t="shared" si="31"/>
        <v>36.840499999999999</v>
      </c>
      <c r="DP65">
        <f t="shared" si="31"/>
        <v>37.103999999999999</v>
      </c>
      <c r="DQ65">
        <f t="shared" si="31"/>
        <v>37.766500000000001</v>
      </c>
      <c r="DR65">
        <f t="shared" si="31"/>
        <v>37.677</v>
      </c>
      <c r="DS65">
        <f t="shared" si="31"/>
        <v>37.456499999999998</v>
      </c>
      <c r="DT65">
        <f t="shared" si="31"/>
        <v>38.186999999999998</v>
      </c>
      <c r="DU65">
        <f t="shared" si="31"/>
        <v>38.150999999999996</v>
      </c>
      <c r="DV65">
        <f t="shared" si="31"/>
        <v>38.450499999999998</v>
      </c>
      <c r="DW65">
        <f t="shared" si="31"/>
        <v>38.772999999999996</v>
      </c>
      <c r="DX65">
        <f t="shared" si="31"/>
        <v>38.450499999999998</v>
      </c>
      <c r="DY65">
        <f t="shared" si="31"/>
        <v>38.728499999999997</v>
      </c>
      <c r="DZ65">
        <f t="shared" si="31"/>
        <v>38.927499999999995</v>
      </c>
      <c r="EA65">
        <f t="shared" si="31"/>
        <v>39.391499999999994</v>
      </c>
      <c r="EB65">
        <f t="shared" si="31"/>
        <v>39.868499999999997</v>
      </c>
      <c r="EC65">
        <f t="shared" si="24"/>
        <v>39.911000000000001</v>
      </c>
      <c r="ED65">
        <f t="shared" si="30"/>
        <v>39.819499999999998</v>
      </c>
      <c r="EE65">
        <f t="shared" si="30"/>
        <v>40.595500000000001</v>
      </c>
      <c r="EF65">
        <f t="shared" si="30"/>
        <v>40.631999999999998</v>
      </c>
      <c r="EG65">
        <f t="shared" si="30"/>
        <v>40.769499999999994</v>
      </c>
      <c r="EH65">
        <f t="shared" si="30"/>
        <v>41.278999999999996</v>
      </c>
      <c r="EI65">
        <f t="shared" si="30"/>
        <v>41.305</v>
      </c>
      <c r="EJ65">
        <f t="shared" si="30"/>
        <v>41.241999999999997</v>
      </c>
      <c r="EK65">
        <f t="shared" si="30"/>
        <v>41.238</v>
      </c>
      <c r="EL65">
        <f t="shared" si="30"/>
        <v>42.010499999999993</v>
      </c>
      <c r="EM65">
        <f t="shared" si="30"/>
        <v>42.394499999999994</v>
      </c>
    </row>
    <row r="66" spans="2:143" x14ac:dyDescent="0.25">
      <c r="C66" t="s">
        <v>238</v>
      </c>
      <c r="E66">
        <f t="shared" si="21"/>
        <v>0</v>
      </c>
      <c r="F66">
        <f t="shared" ref="F66:BQ69" si="32">AVERAGE(F16,F40)</f>
        <v>0.3465000000000007</v>
      </c>
      <c r="G66">
        <f t="shared" si="32"/>
        <v>0.54350000000000076</v>
      </c>
      <c r="H66">
        <f t="shared" si="32"/>
        <v>0.54250000000000043</v>
      </c>
      <c r="I66">
        <f t="shared" si="32"/>
        <v>0.58250000000000046</v>
      </c>
      <c r="J66">
        <f t="shared" si="32"/>
        <v>0.59100000000000108</v>
      </c>
      <c r="K66">
        <f t="shared" si="32"/>
        <v>0.57950000000000035</v>
      </c>
      <c r="L66">
        <f t="shared" si="32"/>
        <v>0.63200000000000056</v>
      </c>
      <c r="M66">
        <f t="shared" si="32"/>
        <v>0.69200000000000017</v>
      </c>
      <c r="N66">
        <f t="shared" si="32"/>
        <v>0.7995000000000001</v>
      </c>
      <c r="O66">
        <f t="shared" si="32"/>
        <v>0.97050000000000036</v>
      </c>
      <c r="P66">
        <f t="shared" si="32"/>
        <v>1.0745000000000005</v>
      </c>
      <c r="Q66">
        <f t="shared" si="32"/>
        <v>1.1590000000000007</v>
      </c>
      <c r="R66">
        <f t="shared" si="32"/>
        <v>1.4305000000000003</v>
      </c>
      <c r="S66">
        <f t="shared" si="32"/>
        <v>1.551000000000001</v>
      </c>
      <c r="T66">
        <f t="shared" si="32"/>
        <v>1.67</v>
      </c>
      <c r="U66">
        <f t="shared" si="32"/>
        <v>1.9420000000000002</v>
      </c>
      <c r="V66">
        <f t="shared" si="32"/>
        <v>2.0540000000000003</v>
      </c>
      <c r="W66">
        <f t="shared" si="32"/>
        <v>2.3290000000000006</v>
      </c>
      <c r="X66">
        <f t="shared" si="32"/>
        <v>2.4960000000000004</v>
      </c>
      <c r="Y66">
        <f t="shared" si="32"/>
        <v>2.6475</v>
      </c>
      <c r="Z66">
        <f t="shared" si="32"/>
        <v>2.8140000000000001</v>
      </c>
      <c r="AA66">
        <f t="shared" si="32"/>
        <v>3.0565000000000007</v>
      </c>
      <c r="AB66">
        <f t="shared" si="32"/>
        <v>3.3035000000000005</v>
      </c>
      <c r="AC66">
        <f t="shared" si="32"/>
        <v>3.5245000000000006</v>
      </c>
      <c r="AD66">
        <f t="shared" si="32"/>
        <v>3.9509999999999996</v>
      </c>
      <c r="AE66">
        <f t="shared" si="32"/>
        <v>4.1610000000000005</v>
      </c>
      <c r="AF66">
        <f t="shared" si="32"/>
        <v>4.5255000000000001</v>
      </c>
      <c r="AG66">
        <f t="shared" si="32"/>
        <v>4.9280000000000017</v>
      </c>
      <c r="AH66">
        <f t="shared" si="32"/>
        <v>5.3380000000000001</v>
      </c>
      <c r="AI66">
        <f t="shared" si="32"/>
        <v>5.6414999999999997</v>
      </c>
      <c r="AJ66">
        <f t="shared" si="32"/>
        <v>6.3929999999999998</v>
      </c>
      <c r="AK66">
        <f t="shared" si="32"/>
        <v>6.7145000000000001</v>
      </c>
      <c r="AL66">
        <f t="shared" si="32"/>
        <v>7.6714999999999991</v>
      </c>
      <c r="AM66">
        <f t="shared" si="32"/>
        <v>8.3805000000000014</v>
      </c>
      <c r="AN66">
        <f t="shared" si="32"/>
        <v>8.9150000000000027</v>
      </c>
      <c r="AO66">
        <f t="shared" si="32"/>
        <v>9.5814999999999984</v>
      </c>
      <c r="AP66">
        <f t="shared" si="32"/>
        <v>10.210000000000001</v>
      </c>
      <c r="AQ66">
        <f t="shared" si="32"/>
        <v>11.2515</v>
      </c>
      <c r="AR66">
        <f t="shared" si="32"/>
        <v>11.990000000000002</v>
      </c>
      <c r="AS66">
        <f t="shared" si="32"/>
        <v>12.630500000000001</v>
      </c>
      <c r="AT66">
        <f t="shared" si="32"/>
        <v>13.688500000000001</v>
      </c>
      <c r="AU66">
        <f t="shared" si="32"/>
        <v>14.474</v>
      </c>
      <c r="AV66">
        <f t="shared" si="32"/>
        <v>15.682500000000001</v>
      </c>
      <c r="AW66">
        <f t="shared" si="32"/>
        <v>16.1435</v>
      </c>
      <c r="AX66">
        <f t="shared" si="32"/>
        <v>17.383000000000003</v>
      </c>
      <c r="AY66">
        <f t="shared" si="32"/>
        <v>17.6205</v>
      </c>
      <c r="AZ66">
        <f t="shared" si="32"/>
        <v>18.669000000000004</v>
      </c>
      <c r="BA66">
        <f t="shared" si="32"/>
        <v>18.774000000000001</v>
      </c>
      <c r="BB66">
        <f t="shared" si="32"/>
        <v>19.668500000000002</v>
      </c>
      <c r="BC66">
        <f t="shared" si="32"/>
        <v>19.950999999999997</v>
      </c>
      <c r="BD66">
        <f t="shared" si="32"/>
        <v>20.264500000000002</v>
      </c>
      <c r="BE66">
        <f t="shared" si="32"/>
        <v>20.613</v>
      </c>
      <c r="BF66">
        <f t="shared" si="32"/>
        <v>21.360499999999998</v>
      </c>
      <c r="BG66">
        <f t="shared" si="32"/>
        <v>21.797999999999998</v>
      </c>
      <c r="BH66">
        <f t="shared" si="32"/>
        <v>21.771000000000001</v>
      </c>
      <c r="BI66">
        <f t="shared" si="32"/>
        <v>22.283999999999999</v>
      </c>
      <c r="BJ66">
        <f t="shared" si="32"/>
        <v>22.805499999999999</v>
      </c>
      <c r="BK66">
        <f t="shared" si="32"/>
        <v>24.394500000000001</v>
      </c>
      <c r="BL66">
        <f t="shared" si="32"/>
        <v>24.798000000000002</v>
      </c>
      <c r="BM66">
        <f t="shared" si="32"/>
        <v>25.679499999999997</v>
      </c>
      <c r="BN66">
        <f t="shared" si="32"/>
        <v>26.629000000000001</v>
      </c>
      <c r="BO66">
        <f t="shared" si="32"/>
        <v>27.221999999999998</v>
      </c>
      <c r="BP66">
        <f t="shared" si="32"/>
        <v>27.3035</v>
      </c>
      <c r="BQ66">
        <f t="shared" si="32"/>
        <v>27.380999999999997</v>
      </c>
      <c r="BR66">
        <f t="shared" si="31"/>
        <v>27.205499999999997</v>
      </c>
      <c r="BS66">
        <f t="shared" si="31"/>
        <v>26.717499999999998</v>
      </c>
      <c r="BT66">
        <f t="shared" si="31"/>
        <v>26.760499999999997</v>
      </c>
      <c r="BU66">
        <f t="shared" si="31"/>
        <v>26.93</v>
      </c>
      <c r="BV66">
        <f t="shared" si="31"/>
        <v>26.41</v>
      </c>
      <c r="BW66">
        <f t="shared" si="31"/>
        <v>26.576499999999999</v>
      </c>
      <c r="BX66">
        <f t="shared" si="31"/>
        <v>26.788</v>
      </c>
      <c r="BY66">
        <f t="shared" si="31"/>
        <v>27.163499999999999</v>
      </c>
      <c r="BZ66">
        <f t="shared" si="31"/>
        <v>27.1265</v>
      </c>
      <c r="CA66">
        <f t="shared" si="31"/>
        <v>27.150500000000001</v>
      </c>
      <c r="CB66">
        <f t="shared" si="31"/>
        <v>27.3935</v>
      </c>
      <c r="CC66">
        <f t="shared" si="31"/>
        <v>27.472999999999999</v>
      </c>
      <c r="CD66">
        <f t="shared" si="31"/>
        <v>28.206</v>
      </c>
      <c r="CE66">
        <f t="shared" si="31"/>
        <v>28.22</v>
      </c>
      <c r="CF66">
        <f t="shared" si="31"/>
        <v>28.509499999999999</v>
      </c>
      <c r="CG66">
        <f t="shared" si="31"/>
        <v>28.968999999999998</v>
      </c>
      <c r="CH66">
        <f t="shared" si="31"/>
        <v>29.111999999999998</v>
      </c>
      <c r="CI66">
        <f t="shared" si="31"/>
        <v>29.700500000000002</v>
      </c>
      <c r="CJ66">
        <f t="shared" si="31"/>
        <v>29.877499999999998</v>
      </c>
      <c r="CK66">
        <f t="shared" si="31"/>
        <v>30.332999999999998</v>
      </c>
      <c r="CL66">
        <f t="shared" si="31"/>
        <v>30.44</v>
      </c>
      <c r="CM66">
        <f t="shared" si="31"/>
        <v>31.236999999999998</v>
      </c>
      <c r="CN66">
        <f t="shared" si="31"/>
        <v>31.284500000000001</v>
      </c>
      <c r="CO66">
        <f t="shared" si="31"/>
        <v>31.8735</v>
      </c>
      <c r="CP66">
        <f t="shared" si="31"/>
        <v>31.7925</v>
      </c>
      <c r="CQ66">
        <f t="shared" si="31"/>
        <v>32.358999999999995</v>
      </c>
      <c r="CR66">
        <f t="shared" si="31"/>
        <v>32.491</v>
      </c>
      <c r="CS66">
        <f t="shared" si="31"/>
        <v>32.463499999999996</v>
      </c>
      <c r="CT66">
        <f t="shared" si="31"/>
        <v>32.916499999999999</v>
      </c>
      <c r="CU66">
        <f t="shared" si="31"/>
        <v>33.354500000000002</v>
      </c>
      <c r="CV66">
        <f t="shared" si="31"/>
        <v>33.364000000000004</v>
      </c>
      <c r="CW66">
        <f t="shared" si="31"/>
        <v>33.263000000000005</v>
      </c>
      <c r="CX66">
        <f t="shared" si="31"/>
        <v>33.7545</v>
      </c>
      <c r="CY66">
        <f t="shared" si="31"/>
        <v>33.984499999999997</v>
      </c>
      <c r="CZ66">
        <f t="shared" si="31"/>
        <v>34.164999999999999</v>
      </c>
      <c r="DA66">
        <f t="shared" si="31"/>
        <v>34.802</v>
      </c>
      <c r="DB66">
        <f t="shared" si="31"/>
        <v>34.846999999999994</v>
      </c>
      <c r="DC66">
        <f t="shared" si="31"/>
        <v>34.9925</v>
      </c>
      <c r="DD66">
        <f t="shared" si="31"/>
        <v>35.243499999999997</v>
      </c>
      <c r="DE66">
        <f t="shared" si="31"/>
        <v>35.580500000000001</v>
      </c>
      <c r="DF66">
        <f t="shared" si="31"/>
        <v>36.113</v>
      </c>
      <c r="DG66">
        <f t="shared" si="31"/>
        <v>36.222999999999999</v>
      </c>
      <c r="DH66">
        <f t="shared" si="31"/>
        <v>36.581999999999994</v>
      </c>
      <c r="DI66">
        <f t="shared" si="31"/>
        <v>37.118499999999997</v>
      </c>
      <c r="DJ66">
        <f t="shared" si="31"/>
        <v>37.067</v>
      </c>
      <c r="DK66">
        <f t="shared" si="31"/>
        <v>37.436999999999998</v>
      </c>
      <c r="DL66">
        <f t="shared" si="31"/>
        <v>37.695</v>
      </c>
      <c r="DM66">
        <f t="shared" si="31"/>
        <v>38.206499999999998</v>
      </c>
      <c r="DN66">
        <f t="shared" si="31"/>
        <v>38.233499999999999</v>
      </c>
      <c r="DO66">
        <f t="shared" si="31"/>
        <v>38.575000000000003</v>
      </c>
      <c r="DP66">
        <f t="shared" si="31"/>
        <v>38.947499999999998</v>
      </c>
      <c r="DQ66">
        <f t="shared" si="31"/>
        <v>39.378</v>
      </c>
      <c r="DR66">
        <f t="shared" si="31"/>
        <v>39.508499999999998</v>
      </c>
      <c r="DS66">
        <f t="shared" si="31"/>
        <v>40.012500000000003</v>
      </c>
      <c r="DT66">
        <f t="shared" si="31"/>
        <v>40.500500000000002</v>
      </c>
      <c r="DU66">
        <f t="shared" si="31"/>
        <v>40.926000000000002</v>
      </c>
      <c r="DV66">
        <f t="shared" si="31"/>
        <v>40.81</v>
      </c>
      <c r="DW66">
        <f t="shared" si="31"/>
        <v>41.41</v>
      </c>
      <c r="DX66">
        <f t="shared" si="31"/>
        <v>41.827500000000001</v>
      </c>
      <c r="DY66">
        <f t="shared" si="31"/>
        <v>42.009</v>
      </c>
      <c r="DZ66">
        <f t="shared" si="31"/>
        <v>42.344000000000001</v>
      </c>
      <c r="EA66">
        <f t="shared" si="31"/>
        <v>42.978999999999999</v>
      </c>
      <c r="EB66">
        <f t="shared" si="31"/>
        <v>42.932500000000005</v>
      </c>
      <c r="EC66">
        <f t="shared" si="24"/>
        <v>43.336500000000001</v>
      </c>
      <c r="ED66">
        <f t="shared" si="30"/>
        <v>43.991</v>
      </c>
      <c r="EE66">
        <f t="shared" si="30"/>
        <v>44.390999999999998</v>
      </c>
      <c r="EF66">
        <f t="shared" si="30"/>
        <v>44.645499999999998</v>
      </c>
      <c r="EG66">
        <f t="shared" si="30"/>
        <v>44.933999999999997</v>
      </c>
      <c r="EH66">
        <f t="shared" si="30"/>
        <v>45.590499999999999</v>
      </c>
      <c r="EI66">
        <f t="shared" si="30"/>
        <v>45.915000000000006</v>
      </c>
      <c r="EJ66">
        <f t="shared" si="30"/>
        <v>46.302500000000002</v>
      </c>
      <c r="EK66">
        <f t="shared" si="30"/>
        <v>46.922499999999999</v>
      </c>
      <c r="EL66">
        <f t="shared" si="30"/>
        <v>46.92</v>
      </c>
      <c r="EM66">
        <f t="shared" si="30"/>
        <v>47.468500000000006</v>
      </c>
    </row>
    <row r="67" spans="2:143" x14ac:dyDescent="0.25">
      <c r="C67" t="s">
        <v>239</v>
      </c>
      <c r="E67">
        <f t="shared" si="21"/>
        <v>0</v>
      </c>
      <c r="F67">
        <f t="shared" si="32"/>
        <v>0.36300000000000043</v>
      </c>
      <c r="G67">
        <f t="shared" si="32"/>
        <v>0.44899999999999984</v>
      </c>
      <c r="H67">
        <f t="shared" si="32"/>
        <v>0.61150000000000038</v>
      </c>
      <c r="I67">
        <f t="shared" si="32"/>
        <v>0.63900000000000023</v>
      </c>
      <c r="J67">
        <f t="shared" si="32"/>
        <v>0.6745000000000001</v>
      </c>
      <c r="K67">
        <f t="shared" si="32"/>
        <v>0.81400000000000006</v>
      </c>
      <c r="L67">
        <f t="shared" si="32"/>
        <v>0.8384999999999998</v>
      </c>
      <c r="M67">
        <f t="shared" si="32"/>
        <v>0.95300000000000029</v>
      </c>
      <c r="N67">
        <f t="shared" si="32"/>
        <v>1.073500000000001</v>
      </c>
      <c r="O67">
        <f t="shared" si="32"/>
        <v>1.1370000000000005</v>
      </c>
      <c r="P67">
        <f t="shared" si="32"/>
        <v>1.3230000000000004</v>
      </c>
      <c r="Q67">
        <f t="shared" si="32"/>
        <v>1.4220000000000006</v>
      </c>
      <c r="R67">
        <f t="shared" si="32"/>
        <v>1.5979999999999999</v>
      </c>
      <c r="S67">
        <f t="shared" si="32"/>
        <v>1.5935000000000006</v>
      </c>
      <c r="T67">
        <f t="shared" si="32"/>
        <v>1.8375000000000004</v>
      </c>
      <c r="U67">
        <f t="shared" si="32"/>
        <v>1.9455</v>
      </c>
      <c r="V67">
        <f t="shared" si="32"/>
        <v>2.0294999999999996</v>
      </c>
      <c r="W67">
        <f t="shared" si="32"/>
        <v>2.2355</v>
      </c>
      <c r="X67">
        <f t="shared" si="32"/>
        <v>2.3900000000000015</v>
      </c>
      <c r="Y67">
        <f t="shared" si="32"/>
        <v>2.5134999999999996</v>
      </c>
      <c r="Z67">
        <f t="shared" si="32"/>
        <v>2.6525000000000007</v>
      </c>
      <c r="AA67">
        <f t="shared" si="32"/>
        <v>2.8669999999999991</v>
      </c>
      <c r="AB67">
        <f t="shared" si="32"/>
        <v>3.1010000000000009</v>
      </c>
      <c r="AC67">
        <f t="shared" si="32"/>
        <v>3.4045000000000005</v>
      </c>
      <c r="AD67">
        <f t="shared" si="32"/>
        <v>3.6519999999999992</v>
      </c>
      <c r="AE67">
        <f t="shared" si="32"/>
        <v>3.6555</v>
      </c>
      <c r="AF67">
        <f t="shared" si="32"/>
        <v>4.1439999999999992</v>
      </c>
      <c r="AG67">
        <f t="shared" si="32"/>
        <v>4.5459999999999994</v>
      </c>
      <c r="AH67">
        <f t="shared" si="32"/>
        <v>4.9835000000000012</v>
      </c>
      <c r="AI67">
        <f t="shared" si="32"/>
        <v>5.3970000000000002</v>
      </c>
      <c r="AJ67">
        <f t="shared" si="32"/>
        <v>5.7780000000000005</v>
      </c>
      <c r="AK67">
        <f t="shared" si="32"/>
        <v>6.2375000000000007</v>
      </c>
      <c r="AL67">
        <f t="shared" si="32"/>
        <v>6.8234999999999992</v>
      </c>
      <c r="AM67">
        <f t="shared" si="32"/>
        <v>7.4380000000000006</v>
      </c>
      <c r="AN67">
        <f t="shared" si="32"/>
        <v>7.972999999999999</v>
      </c>
      <c r="AO67">
        <f t="shared" si="32"/>
        <v>8.8720000000000017</v>
      </c>
      <c r="AP67">
        <f t="shared" si="32"/>
        <v>9.801499999999999</v>
      </c>
      <c r="AQ67">
        <f t="shared" si="32"/>
        <v>10.3225</v>
      </c>
      <c r="AR67">
        <f t="shared" si="32"/>
        <v>11.112500000000001</v>
      </c>
      <c r="AS67">
        <f t="shared" si="32"/>
        <v>12.111500000000001</v>
      </c>
      <c r="AT67">
        <f t="shared" si="32"/>
        <v>13.362500000000001</v>
      </c>
      <c r="AU67">
        <f t="shared" si="32"/>
        <v>13.8865</v>
      </c>
      <c r="AV67">
        <f t="shared" si="32"/>
        <v>15.011000000000001</v>
      </c>
      <c r="AW67">
        <f t="shared" si="32"/>
        <v>16.656500000000001</v>
      </c>
      <c r="AX67">
        <f t="shared" si="32"/>
        <v>17.688000000000002</v>
      </c>
      <c r="AY67">
        <f t="shared" si="32"/>
        <v>18.462499999999999</v>
      </c>
      <c r="AZ67">
        <f t="shared" si="32"/>
        <v>19.484000000000002</v>
      </c>
      <c r="BA67">
        <f t="shared" si="32"/>
        <v>19.767000000000003</v>
      </c>
      <c r="BB67">
        <f t="shared" si="32"/>
        <v>21.1005</v>
      </c>
      <c r="BC67">
        <f t="shared" si="32"/>
        <v>22.508499999999998</v>
      </c>
      <c r="BD67">
        <f t="shared" si="32"/>
        <v>23.141999999999999</v>
      </c>
      <c r="BE67">
        <f t="shared" si="32"/>
        <v>23.89</v>
      </c>
      <c r="BF67">
        <f t="shared" si="32"/>
        <v>24.659500000000001</v>
      </c>
      <c r="BG67">
        <f t="shared" si="32"/>
        <v>25.904500000000002</v>
      </c>
      <c r="BH67">
        <f t="shared" si="32"/>
        <v>26.127000000000002</v>
      </c>
      <c r="BI67">
        <f t="shared" si="32"/>
        <v>26.281499999999998</v>
      </c>
      <c r="BJ67">
        <f t="shared" si="32"/>
        <v>26.768999999999998</v>
      </c>
      <c r="BK67">
        <f t="shared" si="32"/>
        <v>27.986500000000003</v>
      </c>
      <c r="BL67">
        <f t="shared" si="32"/>
        <v>28.471</v>
      </c>
      <c r="BM67">
        <f t="shared" si="32"/>
        <v>27.747999999999998</v>
      </c>
      <c r="BN67">
        <f t="shared" si="32"/>
        <v>27.102</v>
      </c>
      <c r="BO67">
        <f t="shared" si="32"/>
        <v>27.488</v>
      </c>
      <c r="BP67">
        <f t="shared" si="32"/>
        <v>27.898999999999997</v>
      </c>
      <c r="BQ67">
        <f t="shared" si="32"/>
        <v>28.860500000000002</v>
      </c>
      <c r="BR67">
        <f t="shared" si="31"/>
        <v>28.284499999999998</v>
      </c>
      <c r="BS67">
        <f t="shared" si="31"/>
        <v>28.7135</v>
      </c>
      <c r="BT67">
        <f t="shared" si="31"/>
        <v>29.476500000000001</v>
      </c>
      <c r="BU67">
        <f t="shared" si="31"/>
        <v>29.978999999999999</v>
      </c>
      <c r="BV67">
        <f t="shared" si="31"/>
        <v>30.332000000000001</v>
      </c>
      <c r="BW67">
        <f t="shared" si="31"/>
        <v>30.262</v>
      </c>
      <c r="BX67">
        <f t="shared" si="31"/>
        <v>30.957999999999998</v>
      </c>
      <c r="BY67">
        <f t="shared" si="31"/>
        <v>31.360499999999998</v>
      </c>
      <c r="BZ67">
        <f t="shared" si="31"/>
        <v>31.923000000000002</v>
      </c>
      <c r="CA67">
        <f t="shared" si="31"/>
        <v>31.683000000000003</v>
      </c>
      <c r="CB67">
        <f t="shared" si="31"/>
        <v>31.853000000000002</v>
      </c>
      <c r="CC67">
        <f t="shared" si="31"/>
        <v>32.615000000000002</v>
      </c>
      <c r="CD67">
        <f t="shared" si="31"/>
        <v>32.161000000000001</v>
      </c>
      <c r="CE67">
        <f t="shared" si="31"/>
        <v>31.913</v>
      </c>
      <c r="CF67">
        <f t="shared" si="31"/>
        <v>32.697500000000005</v>
      </c>
      <c r="CG67">
        <f t="shared" si="31"/>
        <v>32.335000000000001</v>
      </c>
      <c r="CH67">
        <f t="shared" si="31"/>
        <v>32.132999999999996</v>
      </c>
      <c r="CI67">
        <f t="shared" si="31"/>
        <v>32.932000000000002</v>
      </c>
      <c r="CJ67">
        <f t="shared" si="31"/>
        <v>32.987000000000002</v>
      </c>
      <c r="CK67">
        <f t="shared" si="31"/>
        <v>32.744</v>
      </c>
      <c r="CL67">
        <f t="shared" si="31"/>
        <v>32.923000000000002</v>
      </c>
      <c r="CM67">
        <f t="shared" si="31"/>
        <v>33.082999999999998</v>
      </c>
      <c r="CN67">
        <f t="shared" si="31"/>
        <v>32.726500000000001</v>
      </c>
      <c r="CO67">
        <f t="shared" si="31"/>
        <v>33.302</v>
      </c>
      <c r="CP67">
        <f t="shared" si="31"/>
        <v>33.726500000000001</v>
      </c>
      <c r="CQ67">
        <f t="shared" si="31"/>
        <v>34.058999999999997</v>
      </c>
      <c r="CR67">
        <f t="shared" si="31"/>
        <v>34.233000000000004</v>
      </c>
      <c r="CS67">
        <f t="shared" si="31"/>
        <v>35.042500000000004</v>
      </c>
      <c r="CT67">
        <f t="shared" si="31"/>
        <v>35.257999999999996</v>
      </c>
      <c r="CU67">
        <f t="shared" si="31"/>
        <v>35.277000000000001</v>
      </c>
      <c r="CV67">
        <f t="shared" si="31"/>
        <v>35.798000000000002</v>
      </c>
      <c r="CW67">
        <f t="shared" si="31"/>
        <v>36.046500000000002</v>
      </c>
      <c r="CX67">
        <f t="shared" si="31"/>
        <v>36.2515</v>
      </c>
      <c r="CY67">
        <f t="shared" si="31"/>
        <v>36.869999999999997</v>
      </c>
      <c r="CZ67">
        <f t="shared" si="31"/>
        <v>36.722499999999997</v>
      </c>
      <c r="DA67">
        <f t="shared" si="31"/>
        <v>36.762999999999998</v>
      </c>
      <c r="DB67">
        <f t="shared" si="31"/>
        <v>36.841999999999999</v>
      </c>
      <c r="DC67">
        <f t="shared" si="31"/>
        <v>37.344000000000001</v>
      </c>
      <c r="DD67">
        <f t="shared" si="31"/>
        <v>37.764499999999998</v>
      </c>
      <c r="DE67">
        <f t="shared" si="31"/>
        <v>37.576500000000003</v>
      </c>
      <c r="DF67">
        <f t="shared" si="31"/>
        <v>37.858999999999995</v>
      </c>
      <c r="DG67">
        <f t="shared" si="31"/>
        <v>37.954999999999998</v>
      </c>
      <c r="DH67">
        <f t="shared" si="31"/>
        <v>38.161500000000004</v>
      </c>
      <c r="DI67">
        <f t="shared" si="31"/>
        <v>38.2605</v>
      </c>
      <c r="DJ67">
        <f t="shared" si="31"/>
        <v>38.417999999999999</v>
      </c>
      <c r="DK67">
        <f t="shared" si="31"/>
        <v>38.4895</v>
      </c>
      <c r="DL67">
        <f t="shared" si="31"/>
        <v>38.631</v>
      </c>
      <c r="DM67">
        <f t="shared" si="31"/>
        <v>38.996499999999997</v>
      </c>
      <c r="DN67">
        <f t="shared" si="31"/>
        <v>39.176000000000002</v>
      </c>
      <c r="DO67">
        <f t="shared" si="31"/>
        <v>39.488500000000002</v>
      </c>
      <c r="DP67">
        <f t="shared" si="31"/>
        <v>39.528999999999996</v>
      </c>
      <c r="DQ67">
        <f t="shared" si="31"/>
        <v>39.465000000000003</v>
      </c>
      <c r="DR67">
        <f t="shared" si="31"/>
        <v>40.325500000000005</v>
      </c>
      <c r="DS67">
        <f t="shared" si="31"/>
        <v>39.658999999999999</v>
      </c>
      <c r="DT67">
        <f t="shared" si="31"/>
        <v>40.283999999999999</v>
      </c>
      <c r="DU67">
        <f t="shared" si="31"/>
        <v>40.1875</v>
      </c>
      <c r="DV67">
        <f t="shared" si="31"/>
        <v>40.263999999999996</v>
      </c>
      <c r="DW67">
        <f t="shared" si="31"/>
        <v>40.945999999999998</v>
      </c>
      <c r="DX67">
        <f t="shared" si="31"/>
        <v>40.828499999999998</v>
      </c>
      <c r="DY67">
        <f t="shared" si="31"/>
        <v>41.064500000000002</v>
      </c>
      <c r="DZ67">
        <f t="shared" si="31"/>
        <v>41.043000000000006</v>
      </c>
      <c r="EA67">
        <f t="shared" si="31"/>
        <v>41.497500000000002</v>
      </c>
      <c r="EB67">
        <f t="shared" si="31"/>
        <v>41.478999999999999</v>
      </c>
      <c r="EC67">
        <f t="shared" si="24"/>
        <v>41.502499999999998</v>
      </c>
      <c r="ED67">
        <f t="shared" si="30"/>
        <v>41.805499999999995</v>
      </c>
      <c r="EE67">
        <f t="shared" si="30"/>
        <v>42.015000000000001</v>
      </c>
      <c r="EF67">
        <f t="shared" si="30"/>
        <v>42.421499999999995</v>
      </c>
      <c r="EG67">
        <f t="shared" si="30"/>
        <v>42.339500000000001</v>
      </c>
      <c r="EH67">
        <f t="shared" si="30"/>
        <v>42.311499999999995</v>
      </c>
      <c r="EI67">
        <f t="shared" si="30"/>
        <v>42.596499999999999</v>
      </c>
      <c r="EJ67">
        <f t="shared" si="30"/>
        <v>43.1235</v>
      </c>
      <c r="EK67">
        <f t="shared" si="30"/>
        <v>43.107999999999997</v>
      </c>
      <c r="EL67">
        <f t="shared" si="30"/>
        <v>43.479500000000002</v>
      </c>
      <c r="EM67">
        <f t="shared" si="30"/>
        <v>43.411500000000004</v>
      </c>
    </row>
    <row r="68" spans="2:143" x14ac:dyDescent="0.25">
      <c r="C68" t="s">
        <v>240</v>
      </c>
      <c r="E68">
        <f t="shared" si="21"/>
        <v>0</v>
      </c>
      <c r="F68">
        <f t="shared" si="32"/>
        <v>0.41550000000000065</v>
      </c>
      <c r="G68">
        <f t="shared" si="32"/>
        <v>0.50500000000000078</v>
      </c>
      <c r="H68">
        <f t="shared" si="32"/>
        <v>0.56149999999999967</v>
      </c>
      <c r="I68">
        <f t="shared" si="32"/>
        <v>0.57600000000000051</v>
      </c>
      <c r="J68">
        <f t="shared" si="32"/>
        <v>0.63850000000000051</v>
      </c>
      <c r="K68">
        <f t="shared" si="32"/>
        <v>0.69749999999999979</v>
      </c>
      <c r="L68">
        <f t="shared" si="32"/>
        <v>0.67949999999999999</v>
      </c>
      <c r="M68">
        <f t="shared" si="32"/>
        <v>0.60300000000000065</v>
      </c>
      <c r="N68">
        <f t="shared" si="32"/>
        <v>0.66800000000000015</v>
      </c>
      <c r="O68">
        <f t="shared" si="32"/>
        <v>0.76100000000000101</v>
      </c>
      <c r="P68">
        <f t="shared" si="32"/>
        <v>0.81100000000000083</v>
      </c>
      <c r="Q68">
        <f t="shared" si="32"/>
        <v>0.74550000000000072</v>
      </c>
      <c r="R68">
        <f t="shared" si="32"/>
        <v>0.86800000000000033</v>
      </c>
      <c r="S68">
        <f t="shared" si="32"/>
        <v>0.88850000000000051</v>
      </c>
      <c r="T68">
        <f t="shared" si="32"/>
        <v>0.98399999999999999</v>
      </c>
      <c r="U68">
        <f t="shared" si="32"/>
        <v>1.0100000000000007</v>
      </c>
      <c r="V68">
        <f t="shared" si="32"/>
        <v>1.1490000000000009</v>
      </c>
      <c r="W68">
        <f t="shared" si="32"/>
        <v>1.1630000000000003</v>
      </c>
      <c r="X68">
        <f t="shared" si="32"/>
        <v>1.3310000000000004</v>
      </c>
      <c r="Y68">
        <f t="shared" si="32"/>
        <v>1.4140000000000006</v>
      </c>
      <c r="Z68">
        <f t="shared" si="32"/>
        <v>1.6624999999999996</v>
      </c>
      <c r="AA68">
        <f t="shared" si="32"/>
        <v>1.6295000000000002</v>
      </c>
      <c r="AB68">
        <f t="shared" si="32"/>
        <v>2.0140000000000011</v>
      </c>
      <c r="AC68">
        <f t="shared" si="32"/>
        <v>2.0430000000000001</v>
      </c>
      <c r="AD68">
        <f t="shared" si="32"/>
        <v>2.3179999999999996</v>
      </c>
      <c r="AE68">
        <f t="shared" si="32"/>
        <v>2.4595000000000002</v>
      </c>
      <c r="AF68">
        <f t="shared" si="32"/>
        <v>2.6455000000000002</v>
      </c>
      <c r="AG68">
        <f t="shared" si="32"/>
        <v>2.9235000000000007</v>
      </c>
      <c r="AH68">
        <f t="shared" si="32"/>
        <v>3.3879999999999999</v>
      </c>
      <c r="AI68">
        <f t="shared" si="32"/>
        <v>3.7199999999999989</v>
      </c>
      <c r="AJ68">
        <f t="shared" si="32"/>
        <v>3.9634999999999998</v>
      </c>
      <c r="AK68">
        <f t="shared" si="32"/>
        <v>4.4230000000000018</v>
      </c>
      <c r="AL68">
        <f t="shared" si="32"/>
        <v>4.7625000000000011</v>
      </c>
      <c r="AM68">
        <f t="shared" si="32"/>
        <v>5.1315000000000008</v>
      </c>
      <c r="AN68">
        <f t="shared" si="32"/>
        <v>5.3800000000000008</v>
      </c>
      <c r="AO68">
        <f t="shared" si="32"/>
        <v>5.8275000000000006</v>
      </c>
      <c r="AP68">
        <f t="shared" si="32"/>
        <v>6.2729999999999997</v>
      </c>
      <c r="AQ68">
        <f t="shared" si="32"/>
        <v>6.6045000000000016</v>
      </c>
      <c r="AR68">
        <f t="shared" si="32"/>
        <v>6.9570000000000007</v>
      </c>
      <c r="AS68">
        <f t="shared" si="32"/>
        <v>7.6549999999999994</v>
      </c>
      <c r="AT68">
        <f t="shared" si="32"/>
        <v>8.0050000000000008</v>
      </c>
      <c r="AU68">
        <f t="shared" si="32"/>
        <v>8.6364999999999998</v>
      </c>
      <c r="AV68">
        <f t="shared" si="32"/>
        <v>9.3525000000000009</v>
      </c>
      <c r="AW68">
        <f t="shared" si="32"/>
        <v>10.177500000000002</v>
      </c>
      <c r="AX68">
        <f t="shared" si="32"/>
        <v>10.971000000000002</v>
      </c>
      <c r="AY68">
        <f t="shared" si="32"/>
        <v>11.893000000000001</v>
      </c>
      <c r="AZ68">
        <f t="shared" si="32"/>
        <v>13.762499999999999</v>
      </c>
      <c r="BA68">
        <f t="shared" si="32"/>
        <v>14.7905</v>
      </c>
      <c r="BB68">
        <f t="shared" si="32"/>
        <v>16.414000000000001</v>
      </c>
      <c r="BC68">
        <f t="shared" si="32"/>
        <v>18.304499999999997</v>
      </c>
      <c r="BD68">
        <f t="shared" si="32"/>
        <v>19.371000000000002</v>
      </c>
      <c r="BE68">
        <f t="shared" si="32"/>
        <v>21.404999999999998</v>
      </c>
      <c r="BF68">
        <f t="shared" si="32"/>
        <v>21.916</v>
      </c>
      <c r="BG68">
        <f t="shared" si="32"/>
        <v>23.5305</v>
      </c>
      <c r="BH68">
        <f t="shared" si="32"/>
        <v>24.601499999999998</v>
      </c>
      <c r="BI68">
        <f t="shared" si="32"/>
        <v>24.66</v>
      </c>
      <c r="BJ68">
        <f t="shared" si="32"/>
        <v>24.996000000000002</v>
      </c>
      <c r="BK68">
        <f t="shared" si="32"/>
        <v>25.3645</v>
      </c>
      <c r="BL68">
        <f t="shared" si="32"/>
        <v>25.301500000000001</v>
      </c>
      <c r="BM68">
        <f t="shared" si="32"/>
        <v>26.001000000000001</v>
      </c>
      <c r="BN68">
        <f t="shared" si="32"/>
        <v>26.595500000000001</v>
      </c>
      <c r="BO68">
        <f t="shared" si="32"/>
        <v>26.650500000000001</v>
      </c>
      <c r="BP68">
        <f t="shared" si="32"/>
        <v>26.854500000000002</v>
      </c>
      <c r="BQ68">
        <f t="shared" si="32"/>
        <v>27.224</v>
      </c>
      <c r="BR68">
        <f t="shared" si="31"/>
        <v>27.391500000000001</v>
      </c>
      <c r="BS68">
        <f t="shared" si="31"/>
        <v>27.104500000000002</v>
      </c>
      <c r="BT68">
        <f t="shared" si="31"/>
        <v>26.724999999999998</v>
      </c>
      <c r="BU68">
        <f t="shared" si="31"/>
        <v>27.0335</v>
      </c>
      <c r="BV68">
        <f t="shared" si="31"/>
        <v>26.490000000000002</v>
      </c>
      <c r="BW68">
        <f t="shared" si="31"/>
        <v>26.120999999999999</v>
      </c>
      <c r="BX68">
        <f t="shared" si="31"/>
        <v>25.936500000000002</v>
      </c>
      <c r="BY68">
        <f t="shared" si="31"/>
        <v>25.7775</v>
      </c>
      <c r="BZ68">
        <f t="shared" si="31"/>
        <v>25.712499999999999</v>
      </c>
      <c r="CA68">
        <f t="shared" si="31"/>
        <v>25.655000000000001</v>
      </c>
      <c r="CB68">
        <f t="shared" si="31"/>
        <v>25.842499999999998</v>
      </c>
      <c r="CC68">
        <f t="shared" si="31"/>
        <v>25.853999999999999</v>
      </c>
      <c r="CD68">
        <f t="shared" si="31"/>
        <v>25.733499999999999</v>
      </c>
      <c r="CE68">
        <f t="shared" si="31"/>
        <v>26.078000000000003</v>
      </c>
      <c r="CF68">
        <f t="shared" si="31"/>
        <v>26.491000000000003</v>
      </c>
      <c r="CG68">
        <f t="shared" si="31"/>
        <v>26.495999999999999</v>
      </c>
      <c r="CH68">
        <f t="shared" si="31"/>
        <v>26.570500000000003</v>
      </c>
      <c r="CI68">
        <f t="shared" si="31"/>
        <v>27.047499999999999</v>
      </c>
      <c r="CJ68">
        <f t="shared" si="31"/>
        <v>27.444500000000001</v>
      </c>
      <c r="CK68">
        <f t="shared" si="31"/>
        <v>28.232500000000002</v>
      </c>
      <c r="CL68">
        <f t="shared" si="31"/>
        <v>29.344000000000001</v>
      </c>
      <c r="CM68">
        <f t="shared" si="31"/>
        <v>30.373999999999999</v>
      </c>
      <c r="CN68">
        <f t="shared" si="31"/>
        <v>31.529499999999999</v>
      </c>
      <c r="CO68">
        <f t="shared" si="31"/>
        <v>32.433999999999997</v>
      </c>
      <c r="CP68">
        <f t="shared" si="31"/>
        <v>33.365000000000002</v>
      </c>
      <c r="CQ68">
        <f t="shared" si="31"/>
        <v>34.545000000000002</v>
      </c>
      <c r="CR68">
        <f t="shared" si="31"/>
        <v>35.283000000000001</v>
      </c>
      <c r="CS68">
        <f t="shared" si="31"/>
        <v>35.834000000000003</v>
      </c>
      <c r="CT68">
        <f t="shared" si="31"/>
        <v>36.551000000000002</v>
      </c>
      <c r="CU68">
        <f t="shared" si="31"/>
        <v>37.016000000000005</v>
      </c>
      <c r="CV68">
        <f t="shared" si="31"/>
        <v>37.722000000000001</v>
      </c>
      <c r="CW68">
        <f t="shared" si="31"/>
        <v>38.209000000000003</v>
      </c>
      <c r="CX68">
        <f t="shared" si="31"/>
        <v>38.774500000000003</v>
      </c>
      <c r="CY68">
        <f t="shared" si="31"/>
        <v>39.079000000000001</v>
      </c>
      <c r="CZ68">
        <f t="shared" si="31"/>
        <v>39.722999999999999</v>
      </c>
      <c r="DA68">
        <f t="shared" si="31"/>
        <v>40.033500000000004</v>
      </c>
      <c r="DB68">
        <f t="shared" si="31"/>
        <v>40.412999999999997</v>
      </c>
      <c r="DC68">
        <f t="shared" si="31"/>
        <v>40.938000000000002</v>
      </c>
      <c r="DD68">
        <f t="shared" si="31"/>
        <v>41.231499999999997</v>
      </c>
      <c r="DE68">
        <f t="shared" si="31"/>
        <v>41.959000000000003</v>
      </c>
      <c r="DF68">
        <f t="shared" si="31"/>
        <v>41.890999999999998</v>
      </c>
      <c r="DG68">
        <f t="shared" si="31"/>
        <v>42.165999999999997</v>
      </c>
      <c r="DH68">
        <f t="shared" si="31"/>
        <v>42.600999999999999</v>
      </c>
      <c r="DI68">
        <f t="shared" si="31"/>
        <v>42.716999999999999</v>
      </c>
      <c r="DJ68">
        <f t="shared" si="31"/>
        <v>43.037999999999997</v>
      </c>
      <c r="DK68">
        <f t="shared" si="31"/>
        <v>43.444500000000005</v>
      </c>
      <c r="DL68">
        <f t="shared" si="31"/>
        <v>43.402999999999999</v>
      </c>
      <c r="DM68">
        <f t="shared" si="31"/>
        <v>43.961500000000001</v>
      </c>
      <c r="DN68">
        <f t="shared" si="31"/>
        <v>44.436</v>
      </c>
      <c r="DO68">
        <f t="shared" si="31"/>
        <v>44.394500000000001</v>
      </c>
      <c r="DP68">
        <f t="shared" si="31"/>
        <v>44.457499999999996</v>
      </c>
      <c r="DQ68">
        <f t="shared" si="31"/>
        <v>44.870999999999995</v>
      </c>
      <c r="DR68">
        <f t="shared" si="31"/>
        <v>45.177999999999997</v>
      </c>
      <c r="DS68">
        <f t="shared" si="31"/>
        <v>45.2395</v>
      </c>
      <c r="DT68">
        <f t="shared" si="31"/>
        <v>45.536500000000004</v>
      </c>
      <c r="DU68">
        <f t="shared" si="31"/>
        <v>45.902500000000003</v>
      </c>
      <c r="DV68">
        <f t="shared" si="31"/>
        <v>46.0105</v>
      </c>
      <c r="DW68">
        <f t="shared" si="31"/>
        <v>46.137999999999998</v>
      </c>
      <c r="DX68">
        <f t="shared" si="31"/>
        <v>46.552999999999997</v>
      </c>
      <c r="DY68">
        <f t="shared" si="31"/>
        <v>46.692</v>
      </c>
      <c r="DZ68">
        <f t="shared" si="31"/>
        <v>46.859499999999997</v>
      </c>
      <c r="EA68">
        <f t="shared" si="31"/>
        <v>47.039000000000001</v>
      </c>
      <c r="EB68">
        <f t="shared" si="31"/>
        <v>47.138999999999996</v>
      </c>
      <c r="EC68">
        <f t="shared" si="24"/>
        <v>47.267499999999998</v>
      </c>
      <c r="ED68">
        <f t="shared" ref="ED68:FU71" si="33">AVERAGE(ED18,ED42)</f>
        <v>47.564500000000002</v>
      </c>
      <c r="EE68">
        <f t="shared" si="33"/>
        <v>47.847499999999997</v>
      </c>
      <c r="EF68">
        <f t="shared" si="33"/>
        <v>48.043500000000002</v>
      </c>
      <c r="EG68">
        <f t="shared" si="33"/>
        <v>48.112499999999997</v>
      </c>
      <c r="EH68">
        <f t="shared" si="33"/>
        <v>48.393000000000001</v>
      </c>
      <c r="EI68">
        <f t="shared" si="33"/>
        <v>48.480500000000006</v>
      </c>
      <c r="EJ68">
        <f t="shared" si="33"/>
        <v>48.784500000000008</v>
      </c>
      <c r="EK68">
        <f t="shared" si="33"/>
        <v>49.107500000000002</v>
      </c>
      <c r="EL68">
        <f t="shared" si="33"/>
        <v>48.977000000000004</v>
      </c>
      <c r="EM68">
        <f t="shared" si="33"/>
        <v>49.209500000000006</v>
      </c>
    </row>
    <row r="69" spans="2:143" x14ac:dyDescent="0.25">
      <c r="C69" s="2" t="s">
        <v>241</v>
      </c>
      <c r="E69">
        <f t="shared" si="21"/>
        <v>0</v>
      </c>
      <c r="F69">
        <f t="shared" si="32"/>
        <v>0.3830000000000009</v>
      </c>
      <c r="G69">
        <f t="shared" si="32"/>
        <v>0.40800000000000036</v>
      </c>
      <c r="H69">
        <f t="shared" si="32"/>
        <v>0.45000000000000018</v>
      </c>
      <c r="I69">
        <f t="shared" si="32"/>
        <v>0.49099999999999966</v>
      </c>
      <c r="J69">
        <f t="shared" si="32"/>
        <v>0.5680000000000005</v>
      </c>
      <c r="K69">
        <f t="shared" si="32"/>
        <v>0.50199999999999978</v>
      </c>
      <c r="L69">
        <f t="shared" si="32"/>
        <v>0.60850000000000026</v>
      </c>
      <c r="M69">
        <f t="shared" si="32"/>
        <v>1.0245000000000006</v>
      </c>
      <c r="N69">
        <f t="shared" si="32"/>
        <v>0.67949999999999999</v>
      </c>
      <c r="O69">
        <f t="shared" si="32"/>
        <v>0.73000000000000043</v>
      </c>
      <c r="P69">
        <f t="shared" si="32"/>
        <v>0.90299999999999958</v>
      </c>
      <c r="Q69">
        <f t="shared" si="32"/>
        <v>0.94650000000000034</v>
      </c>
      <c r="R69">
        <f t="shared" si="32"/>
        <v>1.0695000000000006</v>
      </c>
      <c r="S69">
        <f t="shared" si="32"/>
        <v>0.91300000000000026</v>
      </c>
      <c r="T69">
        <f t="shared" si="32"/>
        <v>1.1850000000000005</v>
      </c>
      <c r="U69">
        <f t="shared" si="32"/>
        <v>1.0730000000000004</v>
      </c>
      <c r="V69">
        <f t="shared" si="32"/>
        <v>1.5419999999999998</v>
      </c>
      <c r="W69">
        <f t="shared" si="32"/>
        <v>1.391</v>
      </c>
      <c r="X69">
        <f t="shared" si="32"/>
        <v>1.4895000000000005</v>
      </c>
      <c r="Y69">
        <f t="shared" si="32"/>
        <v>1.8060000000000009</v>
      </c>
      <c r="Z69">
        <f t="shared" si="32"/>
        <v>1.8760000000000003</v>
      </c>
      <c r="AA69">
        <f t="shared" si="32"/>
        <v>2.3105000000000011</v>
      </c>
      <c r="AB69">
        <f t="shared" si="32"/>
        <v>2.6675000000000004</v>
      </c>
      <c r="AC69">
        <f t="shared" si="32"/>
        <v>2.7379999999999995</v>
      </c>
      <c r="AD69">
        <f t="shared" si="32"/>
        <v>3.0825000000000014</v>
      </c>
      <c r="AE69">
        <f t="shared" si="32"/>
        <v>3.6219999999999999</v>
      </c>
      <c r="AF69">
        <f t="shared" si="32"/>
        <v>3.9585000000000008</v>
      </c>
      <c r="AG69">
        <f t="shared" si="32"/>
        <v>4.5810000000000004</v>
      </c>
      <c r="AH69">
        <f t="shared" si="32"/>
        <v>5.2679999999999998</v>
      </c>
      <c r="AI69">
        <f t="shared" si="32"/>
        <v>5.8980000000000006</v>
      </c>
      <c r="AJ69">
        <f t="shared" si="32"/>
        <v>6.2510000000000003</v>
      </c>
      <c r="AK69">
        <f t="shared" si="32"/>
        <v>7.1765000000000017</v>
      </c>
      <c r="AL69">
        <f t="shared" si="32"/>
        <v>8.3389999999999986</v>
      </c>
      <c r="AM69">
        <f t="shared" si="32"/>
        <v>9.2220000000000013</v>
      </c>
      <c r="AN69">
        <f t="shared" si="32"/>
        <v>10.426000000000002</v>
      </c>
      <c r="AO69">
        <f t="shared" si="32"/>
        <v>11.679500000000001</v>
      </c>
      <c r="AP69">
        <f t="shared" si="32"/>
        <v>13.8385</v>
      </c>
      <c r="AQ69">
        <f t="shared" si="32"/>
        <v>14.682</v>
      </c>
      <c r="AR69">
        <f t="shared" si="32"/>
        <v>16.173000000000002</v>
      </c>
      <c r="AS69">
        <f t="shared" si="32"/>
        <v>17.813499999999998</v>
      </c>
      <c r="AT69">
        <f t="shared" si="32"/>
        <v>19.6175</v>
      </c>
      <c r="AU69">
        <f t="shared" si="32"/>
        <v>21.121500000000001</v>
      </c>
      <c r="AV69">
        <f t="shared" si="32"/>
        <v>22.5685</v>
      </c>
      <c r="AW69">
        <f t="shared" si="32"/>
        <v>23.681000000000001</v>
      </c>
      <c r="AX69">
        <f t="shared" si="32"/>
        <v>25.467500000000001</v>
      </c>
      <c r="AY69">
        <f t="shared" si="32"/>
        <v>25.381</v>
      </c>
      <c r="AZ69">
        <f t="shared" si="32"/>
        <v>27.456</v>
      </c>
      <c r="BA69">
        <f t="shared" si="32"/>
        <v>26.015500000000003</v>
      </c>
      <c r="BB69">
        <f t="shared" si="32"/>
        <v>26.439000000000004</v>
      </c>
      <c r="BC69">
        <f t="shared" si="32"/>
        <v>26.69</v>
      </c>
      <c r="BD69">
        <f t="shared" si="32"/>
        <v>27.062000000000001</v>
      </c>
      <c r="BE69">
        <f t="shared" si="32"/>
        <v>26.84</v>
      </c>
      <c r="BF69">
        <f t="shared" si="32"/>
        <v>27.2485</v>
      </c>
      <c r="BG69">
        <f t="shared" si="32"/>
        <v>26.66</v>
      </c>
      <c r="BH69">
        <f t="shared" si="32"/>
        <v>27.062000000000001</v>
      </c>
      <c r="BI69">
        <f t="shared" si="32"/>
        <v>27.024000000000001</v>
      </c>
      <c r="BJ69">
        <f t="shared" si="32"/>
        <v>27.212500000000002</v>
      </c>
      <c r="BK69">
        <f t="shared" si="32"/>
        <v>27.483499999999999</v>
      </c>
      <c r="BL69">
        <f t="shared" si="32"/>
        <v>27.4345</v>
      </c>
      <c r="BM69">
        <f t="shared" si="32"/>
        <v>27.756</v>
      </c>
      <c r="BN69">
        <f t="shared" si="32"/>
        <v>28.062000000000001</v>
      </c>
      <c r="BO69">
        <f t="shared" si="32"/>
        <v>27.455500000000001</v>
      </c>
      <c r="BP69">
        <f t="shared" si="32"/>
        <v>28.389000000000003</v>
      </c>
      <c r="BQ69">
        <f t="shared" ref="BQ69:EB72" si="34">AVERAGE(BQ19,BQ43)</f>
        <v>28.042999999999999</v>
      </c>
      <c r="BR69">
        <f t="shared" si="34"/>
        <v>28.4725</v>
      </c>
      <c r="BS69">
        <f t="shared" si="34"/>
        <v>28.047000000000001</v>
      </c>
      <c r="BT69">
        <f t="shared" si="34"/>
        <v>29.030500000000004</v>
      </c>
      <c r="BU69">
        <f t="shared" si="34"/>
        <v>28.762</v>
      </c>
      <c r="BV69">
        <f t="shared" si="34"/>
        <v>28.473000000000003</v>
      </c>
      <c r="BW69">
        <f t="shared" si="34"/>
        <v>28.842000000000002</v>
      </c>
      <c r="BX69">
        <f t="shared" si="34"/>
        <v>28.632500000000004</v>
      </c>
      <c r="BY69">
        <f t="shared" si="34"/>
        <v>29.4055</v>
      </c>
      <c r="BZ69">
        <f t="shared" si="34"/>
        <v>28.872500000000002</v>
      </c>
      <c r="CA69">
        <f t="shared" si="34"/>
        <v>29.520500000000002</v>
      </c>
      <c r="CB69">
        <f t="shared" si="34"/>
        <v>29.499500000000001</v>
      </c>
      <c r="CC69">
        <f t="shared" si="34"/>
        <v>30.447500000000002</v>
      </c>
      <c r="CD69">
        <f t="shared" si="34"/>
        <v>30.420999999999999</v>
      </c>
      <c r="CE69">
        <f t="shared" si="34"/>
        <v>30.834000000000003</v>
      </c>
      <c r="CF69">
        <f t="shared" si="34"/>
        <v>30.751500000000004</v>
      </c>
      <c r="CG69">
        <f t="shared" si="34"/>
        <v>31.186499999999999</v>
      </c>
      <c r="CH69">
        <f t="shared" si="34"/>
        <v>31.659500000000001</v>
      </c>
      <c r="CI69">
        <f t="shared" si="34"/>
        <v>31.700500000000002</v>
      </c>
      <c r="CJ69">
        <f t="shared" si="34"/>
        <v>31.687000000000001</v>
      </c>
      <c r="CK69">
        <f t="shared" si="34"/>
        <v>32.078000000000003</v>
      </c>
      <c r="CL69">
        <f t="shared" si="34"/>
        <v>32.531999999999996</v>
      </c>
      <c r="CM69">
        <f t="shared" si="34"/>
        <v>33.393000000000001</v>
      </c>
      <c r="CN69">
        <f t="shared" si="34"/>
        <v>32.868499999999997</v>
      </c>
      <c r="CO69">
        <f t="shared" si="34"/>
        <v>33.772999999999996</v>
      </c>
      <c r="CP69">
        <f t="shared" si="34"/>
        <v>33.977499999999999</v>
      </c>
      <c r="CQ69">
        <f t="shared" si="34"/>
        <v>33.433000000000007</v>
      </c>
      <c r="CR69">
        <f t="shared" si="34"/>
        <v>34.649000000000001</v>
      </c>
      <c r="CS69">
        <f t="shared" si="34"/>
        <v>35.116500000000002</v>
      </c>
      <c r="CT69">
        <f t="shared" si="34"/>
        <v>35.356999999999999</v>
      </c>
      <c r="CU69">
        <f t="shared" si="34"/>
        <v>35.159500000000001</v>
      </c>
      <c r="CV69">
        <f t="shared" si="34"/>
        <v>35.780999999999999</v>
      </c>
      <c r="CW69">
        <f t="shared" si="34"/>
        <v>36.468500000000006</v>
      </c>
      <c r="CX69">
        <f t="shared" si="34"/>
        <v>36.990499999999997</v>
      </c>
      <c r="CY69">
        <f t="shared" si="34"/>
        <v>37.265500000000003</v>
      </c>
      <c r="CZ69">
        <f t="shared" si="34"/>
        <v>37.520499999999998</v>
      </c>
      <c r="DA69">
        <f t="shared" si="34"/>
        <v>37.751500000000007</v>
      </c>
      <c r="DB69">
        <f t="shared" si="34"/>
        <v>37.088000000000001</v>
      </c>
      <c r="DC69">
        <f t="shared" si="34"/>
        <v>37.6995</v>
      </c>
      <c r="DD69">
        <f t="shared" si="34"/>
        <v>37.290500000000002</v>
      </c>
      <c r="DE69">
        <f t="shared" si="34"/>
        <v>36.855000000000004</v>
      </c>
      <c r="DF69">
        <f t="shared" si="34"/>
        <v>36.6845</v>
      </c>
      <c r="DG69">
        <f t="shared" si="34"/>
        <v>37.316000000000003</v>
      </c>
      <c r="DH69">
        <f t="shared" si="34"/>
        <v>37.604500000000002</v>
      </c>
      <c r="DI69">
        <f t="shared" si="34"/>
        <v>37.361000000000004</v>
      </c>
      <c r="DJ69">
        <f t="shared" si="34"/>
        <v>37.737499999999997</v>
      </c>
      <c r="DK69">
        <f t="shared" si="34"/>
        <v>38.362000000000002</v>
      </c>
      <c r="DL69">
        <f t="shared" si="34"/>
        <v>37.909500000000001</v>
      </c>
      <c r="DM69">
        <f t="shared" si="34"/>
        <v>38.234000000000002</v>
      </c>
      <c r="DN69">
        <f t="shared" si="34"/>
        <v>38.261499999999998</v>
      </c>
      <c r="DO69">
        <f t="shared" si="34"/>
        <v>38.560500000000005</v>
      </c>
      <c r="DP69">
        <f t="shared" si="34"/>
        <v>38.560500000000005</v>
      </c>
      <c r="DQ69">
        <f t="shared" si="34"/>
        <v>39.336500000000001</v>
      </c>
      <c r="DR69">
        <f t="shared" si="34"/>
        <v>39.384500000000003</v>
      </c>
      <c r="DS69">
        <f t="shared" si="34"/>
        <v>38.951000000000001</v>
      </c>
      <c r="DT69">
        <f t="shared" si="34"/>
        <v>39.535499999999999</v>
      </c>
      <c r="DU69">
        <f t="shared" si="34"/>
        <v>39.452500000000001</v>
      </c>
      <c r="DV69">
        <f t="shared" si="34"/>
        <v>39.830500000000001</v>
      </c>
      <c r="DW69">
        <f t="shared" si="34"/>
        <v>39.510000000000005</v>
      </c>
      <c r="DX69">
        <f t="shared" si="34"/>
        <v>40.463999999999999</v>
      </c>
      <c r="DY69">
        <f t="shared" si="34"/>
        <v>40.1785</v>
      </c>
      <c r="DZ69">
        <f t="shared" si="34"/>
        <v>40.047499999999999</v>
      </c>
      <c r="EA69">
        <f t="shared" si="34"/>
        <v>41.024000000000001</v>
      </c>
      <c r="EB69">
        <f t="shared" si="34"/>
        <v>41.197000000000003</v>
      </c>
      <c r="EC69">
        <f t="shared" si="24"/>
        <v>41.219500000000004</v>
      </c>
      <c r="ED69">
        <f t="shared" si="33"/>
        <v>42.282499999999999</v>
      </c>
      <c r="EE69">
        <f t="shared" si="33"/>
        <v>41.665000000000006</v>
      </c>
      <c r="EF69">
        <f t="shared" si="33"/>
        <v>41.631500000000003</v>
      </c>
      <c r="EG69">
        <f t="shared" si="33"/>
        <v>41.879000000000005</v>
      </c>
      <c r="EH69">
        <f t="shared" si="33"/>
        <v>42.235500000000002</v>
      </c>
      <c r="EI69">
        <f t="shared" si="33"/>
        <v>41.875500000000002</v>
      </c>
      <c r="EJ69">
        <f t="shared" si="33"/>
        <v>42.607500000000002</v>
      </c>
      <c r="EK69">
        <f t="shared" si="33"/>
        <v>42.427999999999997</v>
      </c>
      <c r="EL69">
        <f t="shared" si="33"/>
        <v>42.799000000000007</v>
      </c>
      <c r="EM69">
        <f t="shared" si="33"/>
        <v>42.47</v>
      </c>
    </row>
    <row r="70" spans="2:143" x14ac:dyDescent="0.25">
      <c r="C70" t="s">
        <v>242</v>
      </c>
      <c r="E70">
        <f t="shared" si="21"/>
        <v>0</v>
      </c>
      <c r="F70">
        <f t="shared" ref="F70:BQ72" si="35">AVERAGE(F20,F44)</f>
        <v>0.53099999999999969</v>
      </c>
      <c r="G70">
        <f t="shared" si="35"/>
        <v>0.54499999999999993</v>
      </c>
      <c r="H70">
        <f t="shared" si="35"/>
        <v>0.4764999999999997</v>
      </c>
      <c r="I70">
        <f t="shared" si="35"/>
        <v>0.39399999999999924</v>
      </c>
      <c r="J70">
        <f t="shared" si="35"/>
        <v>0.38900000000000023</v>
      </c>
      <c r="K70">
        <f t="shared" si="35"/>
        <v>0.33699999999999974</v>
      </c>
      <c r="L70">
        <f t="shared" si="35"/>
        <v>0.27949999999999964</v>
      </c>
      <c r="M70">
        <f t="shared" si="35"/>
        <v>0.29849999999999977</v>
      </c>
      <c r="N70">
        <f t="shared" si="35"/>
        <v>0.35049999999999937</v>
      </c>
      <c r="O70">
        <f t="shared" si="35"/>
        <v>0.38600000000000012</v>
      </c>
      <c r="P70">
        <f t="shared" si="35"/>
        <v>0.32549999999999901</v>
      </c>
      <c r="Q70">
        <f t="shared" si="35"/>
        <v>0.34199999999999964</v>
      </c>
      <c r="R70">
        <f t="shared" si="35"/>
        <v>0.39349999999999952</v>
      </c>
      <c r="S70">
        <f t="shared" si="35"/>
        <v>0.41899999999999959</v>
      </c>
      <c r="T70">
        <f t="shared" si="35"/>
        <v>0.38549999999999951</v>
      </c>
      <c r="U70">
        <f t="shared" si="35"/>
        <v>0.36899999999999977</v>
      </c>
      <c r="V70">
        <f t="shared" si="35"/>
        <v>0.38549999999999951</v>
      </c>
      <c r="W70">
        <f t="shared" si="35"/>
        <v>0.33049999999999891</v>
      </c>
      <c r="X70">
        <f t="shared" si="35"/>
        <v>0.38450000000000006</v>
      </c>
      <c r="Y70">
        <f t="shared" si="35"/>
        <v>0.37099999999999955</v>
      </c>
      <c r="Z70">
        <f t="shared" si="35"/>
        <v>0.38799999999999901</v>
      </c>
      <c r="AA70">
        <f t="shared" si="35"/>
        <v>0.41249999999999964</v>
      </c>
      <c r="AB70">
        <f t="shared" si="35"/>
        <v>0.44050000000000011</v>
      </c>
      <c r="AC70">
        <f t="shared" si="35"/>
        <v>0.42349999999999977</v>
      </c>
      <c r="AD70">
        <f t="shared" si="35"/>
        <v>0.42349999999999977</v>
      </c>
      <c r="AE70">
        <f t="shared" si="35"/>
        <v>0.41549999999999976</v>
      </c>
      <c r="AF70">
        <f t="shared" si="35"/>
        <v>0.46499999999999986</v>
      </c>
      <c r="AG70">
        <f t="shared" si="35"/>
        <v>0.49199999999999999</v>
      </c>
      <c r="AH70">
        <f t="shared" si="35"/>
        <v>0.58049999999999979</v>
      </c>
      <c r="AI70">
        <f t="shared" si="35"/>
        <v>0.52550000000000008</v>
      </c>
      <c r="AJ70">
        <f t="shared" si="35"/>
        <v>0.52249999999999908</v>
      </c>
      <c r="AK70">
        <f t="shared" si="35"/>
        <v>0.57199999999999918</v>
      </c>
      <c r="AL70">
        <f t="shared" si="35"/>
        <v>0.55549999999999944</v>
      </c>
      <c r="AM70">
        <f t="shared" si="35"/>
        <v>0.59400000000000031</v>
      </c>
      <c r="AN70">
        <f t="shared" si="35"/>
        <v>0.47599999999999998</v>
      </c>
      <c r="AO70">
        <f t="shared" si="35"/>
        <v>0.54199999999999982</v>
      </c>
      <c r="AP70">
        <f t="shared" si="35"/>
        <v>0.69849999999999923</v>
      </c>
      <c r="AQ70">
        <f t="shared" si="35"/>
        <v>0.57200000000000006</v>
      </c>
      <c r="AR70">
        <f t="shared" si="35"/>
        <v>0.69599999999999973</v>
      </c>
      <c r="AS70">
        <f t="shared" si="35"/>
        <v>0.72599999999999909</v>
      </c>
      <c r="AT70">
        <f t="shared" si="35"/>
        <v>0.79999999999999982</v>
      </c>
      <c r="AU70">
        <f t="shared" si="35"/>
        <v>0.83599999999999941</v>
      </c>
      <c r="AV70">
        <f t="shared" si="35"/>
        <v>0.8694999999999995</v>
      </c>
      <c r="AW70">
        <f t="shared" si="35"/>
        <v>0.94899999999999984</v>
      </c>
      <c r="AX70">
        <f t="shared" si="35"/>
        <v>1.019499999999999</v>
      </c>
      <c r="AY70">
        <f t="shared" si="35"/>
        <v>1.0279999999999996</v>
      </c>
      <c r="AZ70">
        <f t="shared" si="35"/>
        <v>1.29</v>
      </c>
      <c r="BA70">
        <f t="shared" si="35"/>
        <v>1.2679999999999989</v>
      </c>
      <c r="BB70">
        <f t="shared" si="35"/>
        <v>1.3164999999999996</v>
      </c>
      <c r="BC70">
        <f t="shared" si="35"/>
        <v>1.472999999999999</v>
      </c>
      <c r="BD70">
        <f t="shared" si="35"/>
        <v>1.5250000000000004</v>
      </c>
      <c r="BE70">
        <f t="shared" si="35"/>
        <v>1.6159999999999997</v>
      </c>
      <c r="BF70">
        <f t="shared" si="35"/>
        <v>1.841499999999999</v>
      </c>
      <c r="BG70">
        <f t="shared" si="35"/>
        <v>1.9645000000000001</v>
      </c>
      <c r="BH70">
        <f t="shared" si="35"/>
        <v>2.1684999999999999</v>
      </c>
      <c r="BI70">
        <f t="shared" si="35"/>
        <v>2.4194999999999993</v>
      </c>
      <c r="BJ70">
        <f t="shared" si="35"/>
        <v>2.6774999999999993</v>
      </c>
      <c r="BK70">
        <f t="shared" si="35"/>
        <v>2.9450000000000003</v>
      </c>
      <c r="BL70">
        <f t="shared" si="35"/>
        <v>3.1475</v>
      </c>
      <c r="BM70">
        <f t="shared" si="35"/>
        <v>3.5420000000000007</v>
      </c>
      <c r="BN70">
        <f t="shared" si="35"/>
        <v>3.8824999999999994</v>
      </c>
      <c r="BO70">
        <f t="shared" si="35"/>
        <v>4.323999999999999</v>
      </c>
      <c r="BP70">
        <f t="shared" si="35"/>
        <v>4.9594999999999994</v>
      </c>
      <c r="BQ70">
        <f t="shared" si="35"/>
        <v>5.2510000000000003</v>
      </c>
      <c r="BR70">
        <f t="shared" si="34"/>
        <v>5.9285000000000005</v>
      </c>
      <c r="BS70">
        <f t="shared" si="34"/>
        <v>6.7169999999999996</v>
      </c>
      <c r="BT70">
        <f t="shared" si="34"/>
        <v>7.0419999999999989</v>
      </c>
      <c r="BU70">
        <f t="shared" si="34"/>
        <v>8.2020000000000017</v>
      </c>
      <c r="BV70">
        <f t="shared" si="34"/>
        <v>8.6254999999999988</v>
      </c>
      <c r="BW70">
        <f t="shared" si="34"/>
        <v>10.041499999999999</v>
      </c>
      <c r="BX70">
        <f t="shared" si="34"/>
        <v>11.302499999999998</v>
      </c>
      <c r="BY70">
        <f t="shared" si="34"/>
        <v>12.326000000000001</v>
      </c>
      <c r="BZ70">
        <f t="shared" si="34"/>
        <v>13.460999999999999</v>
      </c>
      <c r="CA70">
        <f t="shared" si="34"/>
        <v>15.257499999999999</v>
      </c>
      <c r="CB70">
        <f t="shared" si="34"/>
        <v>16.482499999999998</v>
      </c>
      <c r="CC70">
        <f t="shared" si="34"/>
        <v>18.004999999999999</v>
      </c>
      <c r="CD70">
        <f t="shared" si="34"/>
        <v>19.472999999999999</v>
      </c>
      <c r="CE70">
        <f t="shared" si="34"/>
        <v>21.799500000000002</v>
      </c>
      <c r="CF70">
        <f t="shared" si="34"/>
        <v>23.464500000000001</v>
      </c>
      <c r="CG70">
        <f t="shared" si="34"/>
        <v>24.335000000000001</v>
      </c>
      <c r="CH70">
        <f t="shared" si="34"/>
        <v>26.820499999999999</v>
      </c>
      <c r="CI70">
        <f t="shared" si="34"/>
        <v>27.957999999999998</v>
      </c>
      <c r="CJ70">
        <f t="shared" si="34"/>
        <v>29.3765</v>
      </c>
      <c r="CK70">
        <f t="shared" si="34"/>
        <v>31.152000000000001</v>
      </c>
      <c r="CL70">
        <f t="shared" si="34"/>
        <v>32.638000000000005</v>
      </c>
      <c r="CM70">
        <f t="shared" si="34"/>
        <v>33.403000000000006</v>
      </c>
      <c r="CN70">
        <f t="shared" si="34"/>
        <v>35.031999999999996</v>
      </c>
      <c r="CO70">
        <f t="shared" si="34"/>
        <v>35.593500000000006</v>
      </c>
      <c r="CP70">
        <f t="shared" si="34"/>
        <v>35.290500000000002</v>
      </c>
      <c r="CQ70">
        <f t="shared" si="34"/>
        <v>37.811500000000002</v>
      </c>
      <c r="CR70">
        <f t="shared" si="34"/>
        <v>36.797499999999999</v>
      </c>
      <c r="CS70">
        <f t="shared" si="34"/>
        <v>38.102000000000004</v>
      </c>
      <c r="CT70">
        <f t="shared" si="34"/>
        <v>37.750500000000002</v>
      </c>
      <c r="CU70">
        <f t="shared" si="34"/>
        <v>38.585499999999996</v>
      </c>
      <c r="CV70">
        <f t="shared" si="34"/>
        <v>37.583500000000001</v>
      </c>
      <c r="CW70">
        <f t="shared" si="34"/>
        <v>37.936500000000002</v>
      </c>
      <c r="CX70">
        <f t="shared" si="34"/>
        <v>35.718999999999994</v>
      </c>
      <c r="CY70">
        <f t="shared" si="34"/>
        <v>35.606499999999997</v>
      </c>
      <c r="CZ70">
        <f t="shared" si="34"/>
        <v>34.795999999999999</v>
      </c>
      <c r="DA70">
        <f t="shared" si="34"/>
        <v>34.8245</v>
      </c>
      <c r="DB70">
        <f t="shared" si="34"/>
        <v>35.244500000000002</v>
      </c>
      <c r="DC70">
        <f t="shared" si="34"/>
        <v>34.215999999999994</v>
      </c>
      <c r="DD70">
        <f t="shared" si="34"/>
        <v>34.604500000000002</v>
      </c>
      <c r="DE70">
        <f t="shared" si="34"/>
        <v>34.872500000000002</v>
      </c>
      <c r="DF70">
        <f t="shared" si="34"/>
        <v>34.513000000000005</v>
      </c>
      <c r="DG70">
        <f t="shared" si="34"/>
        <v>33.470500000000001</v>
      </c>
      <c r="DH70">
        <f t="shared" si="34"/>
        <v>34.817999999999998</v>
      </c>
      <c r="DI70">
        <f t="shared" si="34"/>
        <v>34.984000000000002</v>
      </c>
      <c r="DJ70">
        <f t="shared" si="34"/>
        <v>33.787999999999997</v>
      </c>
      <c r="DK70">
        <f t="shared" si="34"/>
        <v>34.840000000000003</v>
      </c>
      <c r="DL70">
        <f t="shared" si="34"/>
        <v>34.380499999999998</v>
      </c>
      <c r="DM70">
        <f t="shared" si="34"/>
        <v>35.100499999999997</v>
      </c>
      <c r="DN70">
        <f t="shared" si="34"/>
        <v>35.112000000000002</v>
      </c>
      <c r="DO70">
        <f t="shared" si="34"/>
        <v>35.277500000000003</v>
      </c>
      <c r="DP70">
        <f t="shared" si="34"/>
        <v>35.982500000000002</v>
      </c>
      <c r="DQ70">
        <f t="shared" si="34"/>
        <v>36.258000000000003</v>
      </c>
      <c r="DR70">
        <f t="shared" si="34"/>
        <v>36.210499999999996</v>
      </c>
      <c r="DS70">
        <f t="shared" si="34"/>
        <v>37.159999999999997</v>
      </c>
      <c r="DT70">
        <f t="shared" si="34"/>
        <v>37.023499999999999</v>
      </c>
      <c r="DU70">
        <f t="shared" si="34"/>
        <v>36.233000000000004</v>
      </c>
      <c r="DV70">
        <f t="shared" si="34"/>
        <v>37.522500000000001</v>
      </c>
      <c r="DW70">
        <f t="shared" si="34"/>
        <v>36.704499999999996</v>
      </c>
      <c r="DX70">
        <f t="shared" si="34"/>
        <v>37.288499999999999</v>
      </c>
      <c r="DY70">
        <f t="shared" si="34"/>
        <v>38.088499999999996</v>
      </c>
      <c r="DZ70">
        <f t="shared" si="34"/>
        <v>37.697499999999998</v>
      </c>
      <c r="EA70">
        <f t="shared" si="34"/>
        <v>38.408000000000001</v>
      </c>
      <c r="EB70">
        <f t="shared" si="34"/>
        <v>38.597000000000001</v>
      </c>
      <c r="EC70">
        <f t="shared" si="24"/>
        <v>38.75</v>
      </c>
      <c r="ED70">
        <f t="shared" si="33"/>
        <v>38.628500000000003</v>
      </c>
      <c r="EE70">
        <f t="shared" si="33"/>
        <v>38.827500000000001</v>
      </c>
      <c r="EF70">
        <f t="shared" si="33"/>
        <v>39.195</v>
      </c>
      <c r="EG70">
        <f t="shared" si="33"/>
        <v>38.960999999999999</v>
      </c>
      <c r="EH70">
        <f t="shared" si="33"/>
        <v>39.457999999999998</v>
      </c>
      <c r="EI70">
        <f t="shared" si="33"/>
        <v>39.622</v>
      </c>
      <c r="EJ70">
        <f t="shared" si="33"/>
        <v>39.875</v>
      </c>
      <c r="EK70">
        <f t="shared" si="33"/>
        <v>40.296000000000006</v>
      </c>
      <c r="EL70">
        <f t="shared" si="33"/>
        <v>40.218000000000004</v>
      </c>
      <c r="EM70">
        <f t="shared" si="33"/>
        <v>40.602499999999999</v>
      </c>
    </row>
    <row r="71" spans="2:143" x14ac:dyDescent="0.25">
      <c r="C71" t="s">
        <v>243</v>
      </c>
      <c r="E71">
        <f t="shared" si="21"/>
        <v>0</v>
      </c>
      <c r="F71">
        <f t="shared" si="35"/>
        <v>0.29650000000000087</v>
      </c>
      <c r="G71">
        <f t="shared" si="35"/>
        <v>0.36699999999999999</v>
      </c>
      <c r="H71">
        <f t="shared" si="35"/>
        <v>0.39400000000000013</v>
      </c>
      <c r="I71">
        <f t="shared" si="35"/>
        <v>0.40700000000000003</v>
      </c>
      <c r="J71">
        <f t="shared" si="35"/>
        <v>0.44299999999999962</v>
      </c>
      <c r="K71">
        <f t="shared" si="35"/>
        <v>0.43149999999999977</v>
      </c>
      <c r="L71">
        <f t="shared" si="35"/>
        <v>0.34699999999999953</v>
      </c>
      <c r="M71">
        <f t="shared" si="35"/>
        <v>0.36599999999999966</v>
      </c>
      <c r="N71">
        <f t="shared" si="35"/>
        <v>0.35000000000000053</v>
      </c>
      <c r="O71">
        <f t="shared" si="35"/>
        <v>0.35749999999999993</v>
      </c>
      <c r="P71">
        <f t="shared" si="35"/>
        <v>0.35200000000000031</v>
      </c>
      <c r="Q71">
        <f t="shared" si="35"/>
        <v>0.35449999999999982</v>
      </c>
      <c r="R71">
        <f t="shared" si="35"/>
        <v>0.37899999999999956</v>
      </c>
      <c r="S71">
        <f t="shared" si="35"/>
        <v>0.33599999999999941</v>
      </c>
      <c r="T71">
        <f t="shared" si="35"/>
        <v>0.37049999999999983</v>
      </c>
      <c r="U71">
        <f t="shared" si="35"/>
        <v>0.47750000000000004</v>
      </c>
      <c r="V71">
        <f t="shared" si="35"/>
        <v>0.46649999999999991</v>
      </c>
      <c r="W71">
        <f t="shared" si="35"/>
        <v>0.48050000000000015</v>
      </c>
      <c r="X71">
        <f t="shared" si="35"/>
        <v>0.4115000000000002</v>
      </c>
      <c r="Y71">
        <f t="shared" si="35"/>
        <v>0.43850000000000033</v>
      </c>
      <c r="Z71">
        <f t="shared" si="35"/>
        <v>0.42799999999999994</v>
      </c>
      <c r="AA71">
        <f t="shared" si="35"/>
        <v>0.45300000000000029</v>
      </c>
      <c r="AB71">
        <f t="shared" si="35"/>
        <v>0.48050000000000015</v>
      </c>
      <c r="AC71">
        <f t="shared" si="35"/>
        <v>0.43599999999999994</v>
      </c>
      <c r="AD71">
        <f t="shared" si="35"/>
        <v>0.45000000000000018</v>
      </c>
      <c r="AE71">
        <f t="shared" si="35"/>
        <v>0.57950000000000035</v>
      </c>
      <c r="AF71">
        <f t="shared" si="35"/>
        <v>0.55999999999999961</v>
      </c>
      <c r="AG71">
        <f t="shared" si="35"/>
        <v>0.61500000000000021</v>
      </c>
      <c r="AH71">
        <f t="shared" si="35"/>
        <v>0.67550000000000043</v>
      </c>
      <c r="AI71">
        <f t="shared" si="35"/>
        <v>0.66199999999999992</v>
      </c>
      <c r="AJ71">
        <f t="shared" si="35"/>
        <v>0.76850000000000041</v>
      </c>
      <c r="AK71">
        <f t="shared" si="35"/>
        <v>0.72199999999999953</v>
      </c>
      <c r="AL71">
        <f t="shared" si="35"/>
        <v>0.81550000000000011</v>
      </c>
      <c r="AM71">
        <f t="shared" si="35"/>
        <v>0.85349999999999948</v>
      </c>
      <c r="AN71">
        <f t="shared" si="35"/>
        <v>0.87199999999999989</v>
      </c>
      <c r="AO71">
        <f t="shared" si="35"/>
        <v>0.92449999999999921</v>
      </c>
      <c r="AP71">
        <f t="shared" si="35"/>
        <v>0.99900000000000055</v>
      </c>
      <c r="AQ71">
        <f t="shared" si="35"/>
        <v>0.99600000000000044</v>
      </c>
      <c r="AR71">
        <f t="shared" si="35"/>
        <v>1.1354999999999995</v>
      </c>
      <c r="AS71">
        <f t="shared" si="35"/>
        <v>1.1374999999999993</v>
      </c>
      <c r="AT71">
        <f t="shared" si="35"/>
        <v>1.2655000000000003</v>
      </c>
      <c r="AU71">
        <f t="shared" si="35"/>
        <v>1.3155000000000001</v>
      </c>
      <c r="AV71">
        <f t="shared" si="35"/>
        <v>1.585</v>
      </c>
      <c r="AW71">
        <f t="shared" si="35"/>
        <v>1.5670000000000002</v>
      </c>
      <c r="AX71">
        <f t="shared" si="35"/>
        <v>1.6640000000000006</v>
      </c>
      <c r="AY71">
        <f t="shared" si="35"/>
        <v>1.8380000000000001</v>
      </c>
      <c r="AZ71">
        <f t="shared" si="35"/>
        <v>1.9079999999999995</v>
      </c>
      <c r="BA71">
        <f t="shared" si="35"/>
        <v>2.2835000000000001</v>
      </c>
      <c r="BB71">
        <f t="shared" si="35"/>
        <v>2.3875000000000002</v>
      </c>
      <c r="BC71">
        <f t="shared" si="35"/>
        <v>2.6805000000000012</v>
      </c>
      <c r="BD71">
        <f t="shared" si="35"/>
        <v>2.8520000000000003</v>
      </c>
      <c r="BE71">
        <f t="shared" si="35"/>
        <v>3.0534999999999997</v>
      </c>
      <c r="BF71">
        <f t="shared" si="35"/>
        <v>3.5234999999999994</v>
      </c>
      <c r="BG71">
        <f t="shared" si="35"/>
        <v>3.6880000000000006</v>
      </c>
      <c r="BH71">
        <f t="shared" si="35"/>
        <v>4.0294999999999996</v>
      </c>
      <c r="BI71">
        <f t="shared" si="35"/>
        <v>4.402499999999999</v>
      </c>
      <c r="BJ71">
        <f t="shared" si="35"/>
        <v>4.9925000000000006</v>
      </c>
      <c r="BK71">
        <f t="shared" si="35"/>
        <v>5.3965000000000005</v>
      </c>
      <c r="BL71">
        <f t="shared" si="35"/>
        <v>5.8310000000000004</v>
      </c>
      <c r="BM71">
        <f t="shared" si="35"/>
        <v>6.3624999999999998</v>
      </c>
      <c r="BN71">
        <f t="shared" si="35"/>
        <v>7.1894999999999998</v>
      </c>
      <c r="BO71">
        <f t="shared" si="35"/>
        <v>7.8235000000000001</v>
      </c>
      <c r="BP71">
        <f t="shared" si="35"/>
        <v>8.5235000000000021</v>
      </c>
      <c r="BQ71">
        <f t="shared" si="35"/>
        <v>8.9445000000000014</v>
      </c>
      <c r="BR71">
        <f t="shared" si="34"/>
        <v>9.6885000000000012</v>
      </c>
      <c r="BS71">
        <f t="shared" si="34"/>
        <v>10.811</v>
      </c>
      <c r="BT71">
        <f t="shared" si="34"/>
        <v>11.900500000000001</v>
      </c>
      <c r="BU71">
        <f t="shared" si="34"/>
        <v>12.5265</v>
      </c>
      <c r="BV71">
        <f t="shared" si="34"/>
        <v>13.928500000000001</v>
      </c>
      <c r="BW71">
        <f t="shared" si="34"/>
        <v>14.640499999999999</v>
      </c>
      <c r="BX71">
        <f t="shared" si="34"/>
        <v>15.620000000000001</v>
      </c>
      <c r="BY71">
        <f t="shared" si="34"/>
        <v>16.984999999999999</v>
      </c>
      <c r="BZ71">
        <f t="shared" si="34"/>
        <v>17.473500000000001</v>
      </c>
      <c r="CA71">
        <f t="shared" si="34"/>
        <v>18.234999999999999</v>
      </c>
      <c r="CB71">
        <f t="shared" si="34"/>
        <v>20.0745</v>
      </c>
      <c r="CC71">
        <f t="shared" si="34"/>
        <v>20.827499999999997</v>
      </c>
      <c r="CD71">
        <f t="shared" si="34"/>
        <v>21.798499999999997</v>
      </c>
      <c r="CE71">
        <f t="shared" si="34"/>
        <v>22.3765</v>
      </c>
      <c r="CF71">
        <f t="shared" si="34"/>
        <v>23.491499999999998</v>
      </c>
      <c r="CG71">
        <f t="shared" si="34"/>
        <v>24.195999999999998</v>
      </c>
      <c r="CH71">
        <f t="shared" si="34"/>
        <v>25.290500000000002</v>
      </c>
      <c r="CI71">
        <f t="shared" si="34"/>
        <v>25.433499999999999</v>
      </c>
      <c r="CJ71">
        <f t="shared" si="34"/>
        <v>25.745999999999999</v>
      </c>
      <c r="CK71">
        <f t="shared" si="34"/>
        <v>26.762999999999998</v>
      </c>
      <c r="CL71">
        <f t="shared" si="34"/>
        <v>27.458499999999997</v>
      </c>
      <c r="CM71">
        <f t="shared" si="34"/>
        <v>27.9435</v>
      </c>
      <c r="CN71">
        <f t="shared" si="34"/>
        <v>28.244999999999997</v>
      </c>
      <c r="CO71">
        <f t="shared" si="34"/>
        <v>28.7255</v>
      </c>
      <c r="CP71">
        <f t="shared" si="34"/>
        <v>27.617499999999996</v>
      </c>
      <c r="CQ71">
        <f t="shared" si="34"/>
        <v>28.201000000000001</v>
      </c>
      <c r="CR71">
        <f t="shared" si="34"/>
        <v>27.727499999999999</v>
      </c>
      <c r="CS71">
        <f t="shared" si="34"/>
        <v>28.903499999999998</v>
      </c>
      <c r="CT71">
        <f t="shared" si="34"/>
        <v>28.1845</v>
      </c>
      <c r="CU71">
        <f t="shared" si="34"/>
        <v>27.872499999999999</v>
      </c>
      <c r="CV71">
        <f t="shared" si="34"/>
        <v>28.6525</v>
      </c>
      <c r="CW71">
        <f t="shared" si="34"/>
        <v>28.700499999999998</v>
      </c>
      <c r="CX71">
        <f t="shared" si="34"/>
        <v>28.169</v>
      </c>
      <c r="CY71">
        <f t="shared" si="34"/>
        <v>28.478000000000002</v>
      </c>
      <c r="CZ71">
        <f t="shared" si="34"/>
        <v>29.204499999999999</v>
      </c>
      <c r="DA71">
        <f t="shared" si="34"/>
        <v>29.131499999999999</v>
      </c>
      <c r="DB71">
        <f t="shared" si="34"/>
        <v>28.860499999999998</v>
      </c>
      <c r="DC71">
        <f t="shared" si="34"/>
        <v>29.494499999999999</v>
      </c>
      <c r="DD71">
        <f t="shared" si="34"/>
        <v>29.0745</v>
      </c>
      <c r="DE71">
        <f t="shared" si="34"/>
        <v>29.9115</v>
      </c>
      <c r="DF71">
        <f t="shared" si="34"/>
        <v>29.791</v>
      </c>
      <c r="DG71">
        <f t="shared" si="34"/>
        <v>30.490500000000001</v>
      </c>
      <c r="DH71">
        <f t="shared" si="34"/>
        <v>30.3325</v>
      </c>
      <c r="DI71">
        <f t="shared" si="34"/>
        <v>31.044999999999998</v>
      </c>
      <c r="DJ71">
        <f t="shared" si="34"/>
        <v>32.109499999999997</v>
      </c>
      <c r="DK71">
        <f t="shared" si="34"/>
        <v>31.722000000000001</v>
      </c>
      <c r="DL71">
        <f t="shared" si="34"/>
        <v>31.826999999999998</v>
      </c>
      <c r="DM71">
        <f t="shared" si="34"/>
        <v>32.439499999999995</v>
      </c>
      <c r="DN71">
        <f t="shared" si="34"/>
        <v>32.917500000000004</v>
      </c>
      <c r="DO71">
        <f t="shared" si="34"/>
        <v>33.1145</v>
      </c>
      <c r="DP71">
        <f t="shared" si="34"/>
        <v>33.366</v>
      </c>
      <c r="DQ71">
        <f t="shared" si="34"/>
        <v>34.0105</v>
      </c>
      <c r="DR71">
        <f t="shared" si="34"/>
        <v>34.638999999999996</v>
      </c>
      <c r="DS71">
        <f t="shared" si="34"/>
        <v>34.244999999999997</v>
      </c>
      <c r="DT71">
        <f t="shared" si="34"/>
        <v>35.010999999999996</v>
      </c>
      <c r="DU71">
        <f t="shared" si="34"/>
        <v>34.927</v>
      </c>
      <c r="DV71">
        <f t="shared" si="34"/>
        <v>35.765000000000001</v>
      </c>
      <c r="DW71">
        <f t="shared" si="34"/>
        <v>35.535499999999999</v>
      </c>
      <c r="DX71">
        <f t="shared" si="34"/>
        <v>36.284999999999997</v>
      </c>
      <c r="DY71">
        <f t="shared" si="34"/>
        <v>36.261499999999998</v>
      </c>
      <c r="DZ71">
        <f t="shared" si="34"/>
        <v>36.763000000000005</v>
      </c>
      <c r="EA71">
        <f t="shared" si="34"/>
        <v>37.045500000000004</v>
      </c>
      <c r="EB71">
        <f t="shared" si="34"/>
        <v>36.918999999999997</v>
      </c>
      <c r="EC71">
        <f t="shared" si="24"/>
        <v>37.707499999999996</v>
      </c>
      <c r="ED71">
        <f t="shared" si="33"/>
        <v>37.732500000000002</v>
      </c>
      <c r="EE71">
        <f t="shared" si="33"/>
        <v>38.18</v>
      </c>
      <c r="EF71">
        <f t="shared" si="33"/>
        <v>37.832999999999998</v>
      </c>
      <c r="EG71">
        <f t="shared" si="33"/>
        <v>38.863999999999997</v>
      </c>
      <c r="EH71">
        <f t="shared" si="33"/>
        <v>38.688000000000002</v>
      </c>
      <c r="EI71">
        <f t="shared" si="33"/>
        <v>38.893999999999998</v>
      </c>
      <c r="EJ71">
        <f t="shared" si="33"/>
        <v>39.161000000000001</v>
      </c>
      <c r="EK71">
        <f t="shared" si="33"/>
        <v>39.099999999999994</v>
      </c>
      <c r="EL71">
        <f t="shared" si="33"/>
        <v>39.6</v>
      </c>
      <c r="EM71">
        <f t="shared" si="33"/>
        <v>39.421499999999995</v>
      </c>
    </row>
    <row r="72" spans="2:143" x14ac:dyDescent="0.25">
      <c r="C72" t="s">
        <v>244</v>
      </c>
      <c r="E72">
        <f t="shared" si="21"/>
        <v>0</v>
      </c>
      <c r="F72">
        <f t="shared" si="35"/>
        <v>0.4634999999999998</v>
      </c>
      <c r="G72">
        <f t="shared" si="35"/>
        <v>0.55849999999999955</v>
      </c>
      <c r="H72">
        <f t="shared" si="35"/>
        <v>0.64100000000000001</v>
      </c>
      <c r="I72">
        <f t="shared" si="35"/>
        <v>0.58649999999999913</v>
      </c>
      <c r="J72">
        <f t="shared" si="35"/>
        <v>0.60850000000000026</v>
      </c>
      <c r="K72">
        <f t="shared" si="35"/>
        <v>0.58399999999999963</v>
      </c>
      <c r="L72">
        <f t="shared" si="35"/>
        <v>0.59449999999999914</v>
      </c>
      <c r="M72">
        <f t="shared" si="35"/>
        <v>0.57299999999999951</v>
      </c>
      <c r="N72">
        <f t="shared" si="35"/>
        <v>0.59699999999999953</v>
      </c>
      <c r="O72">
        <f t="shared" si="35"/>
        <v>0.52349999999999941</v>
      </c>
      <c r="P72">
        <f t="shared" si="35"/>
        <v>0.62799999999999923</v>
      </c>
      <c r="Q72">
        <f t="shared" si="35"/>
        <v>0.64449999999999985</v>
      </c>
      <c r="R72">
        <f t="shared" si="35"/>
        <v>0.66949999999999932</v>
      </c>
      <c r="S72">
        <f t="shared" si="35"/>
        <v>0.61099999999999977</v>
      </c>
      <c r="T72">
        <f t="shared" si="35"/>
        <v>0.74399999999999888</v>
      </c>
      <c r="U72">
        <f t="shared" si="35"/>
        <v>0.72749999999999915</v>
      </c>
      <c r="V72">
        <f t="shared" si="35"/>
        <v>0.88100000000000023</v>
      </c>
      <c r="W72">
        <f t="shared" si="35"/>
        <v>0.90899999999999981</v>
      </c>
      <c r="X72">
        <f t="shared" si="35"/>
        <v>0.99199999999999999</v>
      </c>
      <c r="Y72">
        <f t="shared" si="35"/>
        <v>1.1715</v>
      </c>
      <c r="Z72">
        <f t="shared" si="35"/>
        <v>1.2284999999999995</v>
      </c>
      <c r="AA72">
        <f t="shared" si="35"/>
        <v>1.3890000000000002</v>
      </c>
      <c r="AB72">
        <f t="shared" si="35"/>
        <v>1.6774999999999993</v>
      </c>
      <c r="AC72">
        <f t="shared" si="35"/>
        <v>1.9935</v>
      </c>
      <c r="AD72">
        <f t="shared" si="35"/>
        <v>2.1449999999999996</v>
      </c>
      <c r="AE72">
        <f t="shared" si="35"/>
        <v>2.5479999999999992</v>
      </c>
      <c r="AF72">
        <f t="shared" si="35"/>
        <v>2.8029999999999999</v>
      </c>
      <c r="AG72">
        <f t="shared" si="35"/>
        <v>3.3005000000000004</v>
      </c>
      <c r="AH72">
        <f t="shared" si="35"/>
        <v>3.7229999999999999</v>
      </c>
      <c r="AI72">
        <f t="shared" si="35"/>
        <v>3.8779999999999992</v>
      </c>
      <c r="AJ72">
        <f t="shared" si="35"/>
        <v>4.6710000000000003</v>
      </c>
      <c r="AK72">
        <f t="shared" si="35"/>
        <v>5.0070000000000006</v>
      </c>
      <c r="AL72">
        <f t="shared" si="35"/>
        <v>5.6754999999999987</v>
      </c>
      <c r="AM72">
        <f t="shared" si="35"/>
        <v>6.1264999999999992</v>
      </c>
      <c r="AN72">
        <f t="shared" si="35"/>
        <v>6.839999999999999</v>
      </c>
      <c r="AO72">
        <f t="shared" si="35"/>
        <v>7.7389999999999999</v>
      </c>
      <c r="AP72">
        <f t="shared" si="35"/>
        <v>8.5300000000000011</v>
      </c>
      <c r="AQ72">
        <f t="shared" si="35"/>
        <v>9.3939999999999984</v>
      </c>
      <c r="AR72">
        <f t="shared" si="35"/>
        <v>10.444499999999998</v>
      </c>
      <c r="AS72">
        <f t="shared" si="35"/>
        <v>11.512</v>
      </c>
      <c r="AT72">
        <f t="shared" si="35"/>
        <v>12.626000000000001</v>
      </c>
      <c r="AU72">
        <f t="shared" si="35"/>
        <v>14.097999999999999</v>
      </c>
      <c r="AV72">
        <f t="shared" si="35"/>
        <v>15.265999999999998</v>
      </c>
      <c r="AW72">
        <f t="shared" si="35"/>
        <v>16.359500000000001</v>
      </c>
      <c r="AX72">
        <f t="shared" si="35"/>
        <v>18.215500000000002</v>
      </c>
      <c r="AY72">
        <f t="shared" si="35"/>
        <v>19.306000000000001</v>
      </c>
      <c r="AZ72">
        <f t="shared" si="35"/>
        <v>20.439</v>
      </c>
      <c r="BA72">
        <f t="shared" si="35"/>
        <v>21.958499999999997</v>
      </c>
      <c r="BB72">
        <f t="shared" si="35"/>
        <v>23.744500000000002</v>
      </c>
      <c r="BC72">
        <f t="shared" si="35"/>
        <v>24.298999999999999</v>
      </c>
      <c r="BD72">
        <f t="shared" si="35"/>
        <v>26.855499999999999</v>
      </c>
      <c r="BE72">
        <f t="shared" si="35"/>
        <v>28.469000000000001</v>
      </c>
      <c r="BF72">
        <f t="shared" si="35"/>
        <v>30.052500000000002</v>
      </c>
      <c r="BG72">
        <f t="shared" si="35"/>
        <v>30.9145</v>
      </c>
      <c r="BH72">
        <f t="shared" si="35"/>
        <v>31.922000000000001</v>
      </c>
      <c r="BI72">
        <f t="shared" si="35"/>
        <v>32.852499999999999</v>
      </c>
      <c r="BJ72">
        <f t="shared" si="35"/>
        <v>33.734999999999999</v>
      </c>
      <c r="BK72">
        <f t="shared" si="35"/>
        <v>34.716499999999996</v>
      </c>
      <c r="BL72">
        <f t="shared" si="35"/>
        <v>34.953500000000005</v>
      </c>
      <c r="BM72">
        <f t="shared" si="35"/>
        <v>36.314500000000002</v>
      </c>
      <c r="BN72">
        <f t="shared" si="35"/>
        <v>36.012500000000003</v>
      </c>
      <c r="BO72">
        <f t="shared" si="35"/>
        <v>36.619</v>
      </c>
      <c r="BP72">
        <f t="shared" si="35"/>
        <v>38.048999999999999</v>
      </c>
      <c r="BQ72">
        <f t="shared" si="35"/>
        <v>37.235500000000002</v>
      </c>
      <c r="BR72">
        <f t="shared" si="34"/>
        <v>36.570999999999998</v>
      </c>
      <c r="BS72">
        <f t="shared" si="34"/>
        <v>36.084000000000003</v>
      </c>
      <c r="BT72">
        <f t="shared" si="34"/>
        <v>34.9345</v>
      </c>
      <c r="BU72">
        <f t="shared" si="34"/>
        <v>35.014499999999998</v>
      </c>
      <c r="BV72">
        <f t="shared" si="34"/>
        <v>34.844999999999999</v>
      </c>
      <c r="BW72">
        <f t="shared" si="34"/>
        <v>35.043500000000002</v>
      </c>
      <c r="BX72">
        <f t="shared" si="34"/>
        <v>34.731499999999997</v>
      </c>
      <c r="BY72">
        <f t="shared" si="34"/>
        <v>34.338499999999996</v>
      </c>
      <c r="BZ72">
        <f t="shared" si="34"/>
        <v>34.076999999999998</v>
      </c>
      <c r="CA72">
        <f t="shared" si="34"/>
        <v>34.363500000000002</v>
      </c>
      <c r="CB72">
        <f t="shared" si="34"/>
        <v>34.134</v>
      </c>
      <c r="CC72">
        <f t="shared" si="34"/>
        <v>34.399000000000001</v>
      </c>
      <c r="CD72">
        <f t="shared" si="34"/>
        <v>33.791499999999999</v>
      </c>
      <c r="CE72">
        <f t="shared" si="34"/>
        <v>34.246000000000002</v>
      </c>
      <c r="CF72">
        <f t="shared" si="34"/>
        <v>34.218499999999999</v>
      </c>
      <c r="CG72">
        <f t="shared" si="34"/>
        <v>34.849000000000004</v>
      </c>
      <c r="CH72">
        <f t="shared" si="34"/>
        <v>35.872500000000002</v>
      </c>
      <c r="CI72">
        <f t="shared" si="34"/>
        <v>35.435500000000005</v>
      </c>
      <c r="CJ72">
        <f t="shared" si="34"/>
        <v>36.334000000000003</v>
      </c>
      <c r="CK72">
        <f t="shared" si="34"/>
        <v>36.037499999999994</v>
      </c>
      <c r="CL72">
        <f t="shared" si="34"/>
        <v>36.069000000000003</v>
      </c>
      <c r="CM72">
        <f t="shared" si="34"/>
        <v>36.54</v>
      </c>
      <c r="CN72">
        <f t="shared" si="34"/>
        <v>37.267499999999998</v>
      </c>
      <c r="CO72">
        <f t="shared" si="34"/>
        <v>37.048500000000004</v>
      </c>
      <c r="CP72">
        <f t="shared" si="34"/>
        <v>37.415499999999994</v>
      </c>
      <c r="CQ72">
        <f t="shared" si="34"/>
        <v>37.3065</v>
      </c>
      <c r="CR72">
        <f t="shared" si="34"/>
        <v>38.031999999999996</v>
      </c>
      <c r="CS72">
        <f t="shared" si="34"/>
        <v>38.116999999999997</v>
      </c>
      <c r="CT72">
        <f t="shared" si="34"/>
        <v>38.4495</v>
      </c>
      <c r="CU72">
        <f t="shared" si="34"/>
        <v>37.792000000000002</v>
      </c>
      <c r="CV72">
        <f t="shared" si="34"/>
        <v>38.663499999999999</v>
      </c>
      <c r="CW72">
        <f t="shared" si="34"/>
        <v>38.765000000000001</v>
      </c>
      <c r="CX72">
        <f t="shared" si="34"/>
        <v>38.682500000000005</v>
      </c>
      <c r="CY72">
        <f t="shared" si="34"/>
        <v>39.082999999999998</v>
      </c>
      <c r="CZ72">
        <f t="shared" si="34"/>
        <v>39.670500000000004</v>
      </c>
      <c r="DA72">
        <f t="shared" si="34"/>
        <v>39.706500000000005</v>
      </c>
      <c r="DB72">
        <f t="shared" si="34"/>
        <v>39.848500000000001</v>
      </c>
      <c r="DC72">
        <f t="shared" si="34"/>
        <v>39.808499999999995</v>
      </c>
      <c r="DD72">
        <f t="shared" si="34"/>
        <v>40.108499999999999</v>
      </c>
      <c r="DE72">
        <f t="shared" si="34"/>
        <v>40.33</v>
      </c>
      <c r="DF72">
        <f t="shared" si="34"/>
        <v>40.183</v>
      </c>
      <c r="DG72">
        <f t="shared" si="34"/>
        <v>40.759500000000003</v>
      </c>
      <c r="DH72">
        <f t="shared" si="34"/>
        <v>40.5105</v>
      </c>
      <c r="DI72">
        <f t="shared" si="34"/>
        <v>40.734999999999999</v>
      </c>
      <c r="DJ72">
        <f t="shared" si="34"/>
        <v>40.733499999999999</v>
      </c>
      <c r="DK72">
        <f t="shared" si="34"/>
        <v>40.772500000000001</v>
      </c>
      <c r="DL72">
        <f t="shared" si="34"/>
        <v>41.119500000000002</v>
      </c>
      <c r="DM72">
        <f t="shared" si="34"/>
        <v>41.401499999999999</v>
      </c>
      <c r="DN72">
        <f t="shared" si="34"/>
        <v>42.301000000000002</v>
      </c>
      <c r="DO72">
        <f t="shared" si="34"/>
        <v>41.4375</v>
      </c>
      <c r="DP72">
        <f t="shared" si="34"/>
        <v>42.067999999999998</v>
      </c>
      <c r="DQ72">
        <f t="shared" si="34"/>
        <v>42.049499999999995</v>
      </c>
      <c r="DR72">
        <f t="shared" si="34"/>
        <v>42.4955</v>
      </c>
      <c r="DS72">
        <f t="shared" si="34"/>
        <v>42.152500000000003</v>
      </c>
      <c r="DT72">
        <f t="shared" si="34"/>
        <v>42.522999999999996</v>
      </c>
      <c r="DU72">
        <f t="shared" si="34"/>
        <v>42.445999999999998</v>
      </c>
      <c r="DV72">
        <f t="shared" si="34"/>
        <v>42.683999999999997</v>
      </c>
      <c r="DW72">
        <f t="shared" si="34"/>
        <v>43.081000000000003</v>
      </c>
      <c r="DX72">
        <f t="shared" si="34"/>
        <v>43.043999999999997</v>
      </c>
      <c r="DY72">
        <f t="shared" si="34"/>
        <v>43.170500000000004</v>
      </c>
      <c r="DZ72">
        <f t="shared" si="34"/>
        <v>43.024000000000001</v>
      </c>
      <c r="EA72">
        <f t="shared" si="34"/>
        <v>43.442</v>
      </c>
      <c r="EB72">
        <f t="shared" si="34"/>
        <v>43.738</v>
      </c>
      <c r="EC72">
        <f t="shared" ref="EC72:FU72" si="36">AVERAGE(EC22,EC46)</f>
        <v>43.602999999999994</v>
      </c>
      <c r="ED72">
        <f t="shared" si="36"/>
        <v>43.685000000000002</v>
      </c>
      <c r="EE72">
        <f t="shared" si="36"/>
        <v>43.245000000000005</v>
      </c>
      <c r="EF72">
        <f t="shared" si="36"/>
        <v>44.007999999999996</v>
      </c>
      <c r="EG72">
        <f t="shared" si="36"/>
        <v>43.774500000000003</v>
      </c>
      <c r="EH72">
        <f t="shared" si="36"/>
        <v>44.445</v>
      </c>
      <c r="EI72">
        <f t="shared" si="36"/>
        <v>44.302499999999995</v>
      </c>
      <c r="EJ72">
        <f t="shared" si="36"/>
        <v>44.046000000000006</v>
      </c>
      <c r="EK72">
        <f t="shared" si="36"/>
        <v>44.156999999999996</v>
      </c>
      <c r="EL72">
        <f t="shared" si="36"/>
        <v>44.320500000000003</v>
      </c>
      <c r="EM72">
        <f t="shared" si="36"/>
        <v>44.307000000000002</v>
      </c>
    </row>
    <row r="77" spans="2:143" x14ac:dyDescent="0.25">
      <c r="B77" t="s">
        <v>169</v>
      </c>
      <c r="C77" t="s">
        <v>173</v>
      </c>
      <c r="E77">
        <f>STDEV(E2,E26)</f>
        <v>0</v>
      </c>
      <c r="F77">
        <f t="shared" ref="F77:BQ77" si="37">STDEV(F2,F26)</f>
        <v>4.3133513652379253E-2</v>
      </c>
      <c r="G77">
        <f t="shared" si="37"/>
        <v>7.7074639149333421E-2</v>
      </c>
      <c r="H77">
        <f t="shared" si="37"/>
        <v>0.11455129855221982</v>
      </c>
      <c r="I77">
        <f t="shared" si="37"/>
        <v>1.6970562748476529E-2</v>
      </c>
      <c r="J77">
        <f t="shared" si="37"/>
        <v>0.13435028842544366</v>
      </c>
      <c r="K77">
        <f t="shared" si="37"/>
        <v>4.1012193308820895E-2</v>
      </c>
      <c r="L77">
        <f t="shared" si="37"/>
        <v>0.1336431816442577</v>
      </c>
      <c r="M77">
        <f t="shared" si="37"/>
        <v>1.6970562748477785E-2</v>
      </c>
      <c r="N77">
        <f t="shared" si="37"/>
        <v>9.5459415460183744E-2</v>
      </c>
      <c r="O77">
        <f t="shared" si="37"/>
        <v>0.13293607486306996</v>
      </c>
      <c r="P77">
        <f t="shared" si="37"/>
        <v>5.5861435713737695E-2</v>
      </c>
      <c r="Q77">
        <f t="shared" si="37"/>
        <v>3.6062445840514032E-2</v>
      </c>
      <c r="R77">
        <f t="shared" si="37"/>
        <v>7.3539105243402236E-2</v>
      </c>
      <c r="S77">
        <f t="shared" si="37"/>
        <v>1.6970562748476529E-2</v>
      </c>
      <c r="T77">
        <f t="shared" si="37"/>
        <v>9.3338095116623956E-2</v>
      </c>
      <c r="U77">
        <f t="shared" si="37"/>
        <v>1.4849242404918061E-2</v>
      </c>
      <c r="V77">
        <f t="shared" si="37"/>
        <v>0.11242997820866031</v>
      </c>
      <c r="W77">
        <f t="shared" si="37"/>
        <v>3.464823227814047E-2</v>
      </c>
      <c r="X77">
        <f t="shared" si="37"/>
        <v>0.24748737341529145</v>
      </c>
      <c r="Y77">
        <f t="shared" si="37"/>
        <v>9.192388155425095E-2</v>
      </c>
      <c r="Z77">
        <f t="shared" si="37"/>
        <v>0.28637824638055143</v>
      </c>
      <c r="AA77">
        <f t="shared" si="37"/>
        <v>0.19021172413918144</v>
      </c>
      <c r="AB77">
        <f t="shared" si="37"/>
        <v>5.3740115370177977E-2</v>
      </c>
      <c r="AC77">
        <f t="shared" si="37"/>
        <v>0.22768838354206866</v>
      </c>
      <c r="AD77">
        <f t="shared" si="37"/>
        <v>0.16970562748477189</v>
      </c>
      <c r="AE77">
        <f t="shared" si="37"/>
        <v>0.15061374439273387</v>
      </c>
      <c r="AF77">
        <f t="shared" si="37"/>
        <v>0.18950461735799518</v>
      </c>
      <c r="AG77">
        <f t="shared" si="37"/>
        <v>0.22839549032325521</v>
      </c>
      <c r="AH77">
        <f t="shared" si="37"/>
        <v>0.11101576464628829</v>
      </c>
      <c r="AI77">
        <f t="shared" si="37"/>
        <v>0.19021172413918114</v>
      </c>
      <c r="AJ77">
        <f t="shared" si="37"/>
        <v>0.13152186130069712</v>
      </c>
      <c r="AK77">
        <f t="shared" si="37"/>
        <v>0.24819448019647897</v>
      </c>
      <c r="AL77">
        <f t="shared" si="37"/>
        <v>0.30688434303496248</v>
      </c>
      <c r="AM77">
        <f t="shared" si="37"/>
        <v>0.22980970388562877</v>
      </c>
      <c r="AN77">
        <f t="shared" si="37"/>
        <v>0.24890158697766473</v>
      </c>
      <c r="AO77">
        <f t="shared" si="37"/>
        <v>0.30759144981614817</v>
      </c>
      <c r="AP77">
        <f t="shared" si="37"/>
        <v>0.21001071401240459</v>
      </c>
      <c r="AQ77">
        <f t="shared" si="37"/>
        <v>0.38466608896548082</v>
      </c>
      <c r="AR77">
        <f t="shared" si="37"/>
        <v>0.20859650045003114</v>
      </c>
      <c r="AS77">
        <f t="shared" si="37"/>
        <v>0.40305086527633122</v>
      </c>
      <c r="AT77">
        <f t="shared" si="37"/>
        <v>0.40375797205751868</v>
      </c>
      <c r="AU77">
        <f t="shared" si="37"/>
        <v>0.36486709909225873</v>
      </c>
      <c r="AV77">
        <f t="shared" si="37"/>
        <v>0.40305086527633233</v>
      </c>
      <c r="AW77">
        <f t="shared" si="37"/>
        <v>0.44264884502277968</v>
      </c>
      <c r="AX77">
        <f t="shared" si="37"/>
        <v>0.44194173824159222</v>
      </c>
      <c r="AY77">
        <f t="shared" si="37"/>
        <v>0.42284985514955453</v>
      </c>
      <c r="AZ77">
        <f t="shared" si="37"/>
        <v>0.50063160108007609</v>
      </c>
      <c r="BA77">
        <f t="shared" si="37"/>
        <v>0.57841334701059588</v>
      </c>
      <c r="BB77">
        <f t="shared" si="37"/>
        <v>0.4815397179880388</v>
      </c>
      <c r="BC77">
        <f t="shared" si="37"/>
        <v>0.38395898218429597</v>
      </c>
      <c r="BD77">
        <f t="shared" si="37"/>
        <v>0.519723484172113</v>
      </c>
      <c r="BE77">
        <f t="shared" si="37"/>
        <v>0.61659711319466803</v>
      </c>
      <c r="BF77">
        <f t="shared" si="37"/>
        <v>0.57841334701059588</v>
      </c>
      <c r="BG77">
        <f t="shared" si="37"/>
        <v>0.53952247404533593</v>
      </c>
      <c r="BH77">
        <f t="shared" si="37"/>
        <v>0.53952247404533427</v>
      </c>
      <c r="BI77">
        <f t="shared" si="37"/>
        <v>0.51972348417211045</v>
      </c>
      <c r="BJ77">
        <f t="shared" si="37"/>
        <v>0.57841334701059743</v>
      </c>
      <c r="BK77">
        <f t="shared" si="37"/>
        <v>0.55861435713737184</v>
      </c>
      <c r="BL77">
        <f t="shared" si="37"/>
        <v>0.46244783489600028</v>
      </c>
      <c r="BM77">
        <f t="shared" si="37"/>
        <v>0.63710320984907898</v>
      </c>
      <c r="BN77">
        <f t="shared" si="37"/>
        <v>0.65619509294111533</v>
      </c>
      <c r="BO77">
        <f t="shared" si="37"/>
        <v>0.63639610306789363</v>
      </c>
      <c r="BP77">
        <f t="shared" si="37"/>
        <v>0.75377582874485938</v>
      </c>
      <c r="BQ77">
        <f t="shared" si="37"/>
        <v>0.57841334701059588</v>
      </c>
      <c r="BR77">
        <f t="shared" ref="BR77:EC77" si="38">STDEV(BR2,BR26)</f>
        <v>0.61730421997585516</v>
      </c>
      <c r="BS77">
        <f t="shared" si="38"/>
        <v>0.69508596590637484</v>
      </c>
      <c r="BT77">
        <f t="shared" si="38"/>
        <v>0.6180113267570424</v>
      </c>
      <c r="BU77">
        <f t="shared" si="38"/>
        <v>0.61730421997585516</v>
      </c>
      <c r="BV77">
        <f t="shared" si="38"/>
        <v>0.59750523010263246</v>
      </c>
      <c r="BW77">
        <f t="shared" si="38"/>
        <v>0.61659711319467025</v>
      </c>
      <c r="BX77">
        <f t="shared" si="38"/>
        <v>0.53952247404533593</v>
      </c>
      <c r="BY77">
        <f t="shared" si="38"/>
        <v>0.53952247404533593</v>
      </c>
      <c r="BZ77">
        <f t="shared" si="38"/>
        <v>0.75306872196367214</v>
      </c>
      <c r="CA77">
        <f t="shared" si="38"/>
        <v>0.75306872196367103</v>
      </c>
      <c r="CB77">
        <f t="shared" si="38"/>
        <v>0.75236161518248323</v>
      </c>
      <c r="CC77">
        <f t="shared" si="38"/>
        <v>0.75377582874485938</v>
      </c>
      <c r="CD77">
        <f t="shared" si="38"/>
        <v>0.81175858480215835</v>
      </c>
      <c r="CE77">
        <f t="shared" si="38"/>
        <v>0.87044844764064166</v>
      </c>
      <c r="CF77">
        <f t="shared" si="38"/>
        <v>0.83155757467537972</v>
      </c>
      <c r="CG77">
        <f t="shared" si="38"/>
        <v>0.83155757467537972</v>
      </c>
      <c r="CH77">
        <f t="shared" si="38"/>
        <v>1.0656099192481283</v>
      </c>
      <c r="CI77">
        <f t="shared" si="38"/>
        <v>0.92913831047912365</v>
      </c>
      <c r="CJ77">
        <f t="shared" si="38"/>
        <v>1.0465180361560895</v>
      </c>
      <c r="CK77">
        <f t="shared" si="38"/>
        <v>1.2982480502585003</v>
      </c>
      <c r="CL77">
        <f t="shared" si="38"/>
        <v>1.1242997820866094</v>
      </c>
      <c r="CM77">
        <f t="shared" si="38"/>
        <v>1.3173399333505389</v>
      </c>
      <c r="CN77">
        <f t="shared" si="38"/>
        <v>1.1992531008923859</v>
      </c>
      <c r="CO77">
        <f t="shared" si="38"/>
        <v>1.5089658710520923</v>
      </c>
      <c r="CP77">
        <f t="shared" si="38"/>
        <v>1.4502760082136101</v>
      </c>
      <c r="CQ77">
        <f t="shared" si="38"/>
        <v>1.5464425304549785</v>
      </c>
      <c r="CR77">
        <f t="shared" si="38"/>
        <v>1.8957532803611332</v>
      </c>
      <c r="CS77">
        <f t="shared" si="38"/>
        <v>1.5860405102014254</v>
      </c>
      <c r="CT77">
        <f t="shared" si="38"/>
        <v>1.5457354236737917</v>
      </c>
      <c r="CU77">
        <f t="shared" si="38"/>
        <v>1.7804948750277261</v>
      </c>
      <c r="CV77">
        <f t="shared" si="38"/>
        <v>1.8865608922057047</v>
      </c>
      <c r="CW77">
        <f t="shared" si="38"/>
        <v>1.7465537495307677</v>
      </c>
      <c r="CX77">
        <f t="shared" si="38"/>
        <v>1.8059507191504398</v>
      </c>
      <c r="CY77">
        <f t="shared" si="38"/>
        <v>1.8646405819889251</v>
      </c>
      <c r="CZ77">
        <f t="shared" si="38"/>
        <v>1.9834345212282645</v>
      </c>
      <c r="DA77">
        <f t="shared" si="38"/>
        <v>2.2351645353306755</v>
      </c>
      <c r="DB77">
        <f t="shared" si="38"/>
        <v>2.0633375875023425</v>
      </c>
      <c r="DC77">
        <f t="shared" si="38"/>
        <v>2.2181939725821991</v>
      </c>
      <c r="DD77">
        <f t="shared" si="38"/>
        <v>2.2903188642632268</v>
      </c>
      <c r="DE77">
        <f t="shared" si="38"/>
        <v>2.1135421689665912</v>
      </c>
      <c r="DF77">
        <f t="shared" si="38"/>
        <v>1.9367654736699558</v>
      </c>
      <c r="DG77">
        <f t="shared" si="38"/>
        <v>2.2288005742999975</v>
      </c>
      <c r="DH77">
        <f t="shared" si="38"/>
        <v>2.1488975080259185</v>
      </c>
      <c r="DI77">
        <f t="shared" si="38"/>
        <v>2.1503117215882974</v>
      </c>
      <c r="DJ77">
        <f t="shared" si="38"/>
        <v>2.1149563825289697</v>
      </c>
      <c r="DK77">
        <f t="shared" si="38"/>
        <v>2.0605091603776073</v>
      </c>
      <c r="DL77">
        <f t="shared" si="38"/>
        <v>2.4416397154371587</v>
      </c>
      <c r="DM77">
        <f t="shared" si="38"/>
        <v>2.3716361440996767</v>
      </c>
      <c r="DN77">
        <f t="shared" si="38"/>
        <v>2.315067601604766</v>
      </c>
      <c r="DO77">
        <f t="shared" si="38"/>
        <v>2.4296189001569739</v>
      </c>
      <c r="DP77">
        <f t="shared" si="38"/>
        <v>2.3886067068481647</v>
      </c>
      <c r="DQ77">
        <f t="shared" si="38"/>
        <v>2.3525442610076404</v>
      </c>
      <c r="DR77">
        <f t="shared" si="38"/>
        <v>2.3709290373185015</v>
      </c>
      <c r="DS77">
        <f t="shared" si="38"/>
        <v>2.5420488783656299</v>
      </c>
      <c r="DT77">
        <f t="shared" si="38"/>
        <v>2.1955665555842252</v>
      </c>
      <c r="DU77">
        <f t="shared" si="38"/>
        <v>2.658014390480234</v>
      </c>
      <c r="DV77">
        <f t="shared" si="38"/>
        <v>2.5972032072981941</v>
      </c>
      <c r="DW77">
        <f t="shared" si="38"/>
        <v>2.6961981566642961</v>
      </c>
      <c r="DX77">
        <f t="shared" si="38"/>
        <v>2.3454731931957871</v>
      </c>
      <c r="DY77">
        <f t="shared" si="38"/>
        <v>2.5788184309873343</v>
      </c>
      <c r="DZ77">
        <f t="shared" si="38"/>
        <v>2.5774042174249541</v>
      </c>
      <c r="EA77">
        <f t="shared" si="38"/>
        <v>2.3483016203205191</v>
      </c>
      <c r="EB77">
        <f t="shared" si="38"/>
        <v>2.6184164107337939</v>
      </c>
      <c r="EC77">
        <f t="shared" si="38"/>
        <v>2.4395183950935979</v>
      </c>
      <c r="ED77">
        <f t="shared" ref="ED77:FU77" si="39">STDEV(ED2,ED26)</f>
        <v>2.3115320676988214</v>
      </c>
      <c r="EE77">
        <f t="shared" si="39"/>
        <v>2.3490087271016993</v>
      </c>
      <c r="EF77">
        <f t="shared" si="39"/>
        <v>2.2111229047703511</v>
      </c>
      <c r="EG77">
        <f t="shared" si="39"/>
        <v>2.2118300115515259</v>
      </c>
      <c r="EH77">
        <f t="shared" si="39"/>
        <v>2.0350533162548938</v>
      </c>
      <c r="EI77">
        <f t="shared" si="39"/>
        <v>1.9367654736699376</v>
      </c>
      <c r="EJ77">
        <f t="shared" si="39"/>
        <v>2.0718228688765916</v>
      </c>
      <c r="EK77">
        <f t="shared" si="39"/>
        <v>2.0343462094736764</v>
      </c>
      <c r="EL77">
        <f t="shared" si="39"/>
        <v>2.0329319959113383</v>
      </c>
      <c r="EM77">
        <f t="shared" si="39"/>
        <v>1.9940411229460655</v>
      </c>
    </row>
    <row r="78" spans="2:143" x14ac:dyDescent="0.25">
      <c r="C78" s="2" t="s">
        <v>225</v>
      </c>
      <c r="E78">
        <f>STDEV(E3,E27,E23)</f>
        <v>0.18879353802500762</v>
      </c>
      <c r="F78">
        <f t="shared" ref="F78:BQ78" si="40">STDEV(F3,F27,F23)</f>
        <v>0.37438883530361872</v>
      </c>
      <c r="G78">
        <f t="shared" si="40"/>
        <v>1.0097321426992407</v>
      </c>
      <c r="H78">
        <f t="shared" si="40"/>
        <v>1.7813478978945501</v>
      </c>
      <c r="I78">
        <f t="shared" si="40"/>
        <v>2.3220883560565335</v>
      </c>
      <c r="J78">
        <f t="shared" si="40"/>
        <v>2.3955325782241679</v>
      </c>
      <c r="K78">
        <f t="shared" si="40"/>
        <v>2.7278678487052859</v>
      </c>
      <c r="L78">
        <f t="shared" si="40"/>
        <v>2.9689003575959458</v>
      </c>
      <c r="M78">
        <f t="shared" si="40"/>
        <v>3.108769370667436</v>
      </c>
      <c r="N78">
        <f t="shared" si="40"/>
        <v>3.2325127996653005</v>
      </c>
      <c r="O78">
        <f t="shared" si="40"/>
        <v>3.0991768799688302</v>
      </c>
      <c r="P78">
        <f t="shared" si="40"/>
        <v>3.4589750408659117</v>
      </c>
      <c r="Q78">
        <f t="shared" si="40"/>
        <v>4.6238621663424757</v>
      </c>
      <c r="R78">
        <f t="shared" si="40"/>
        <v>3.2183682718628286</v>
      </c>
      <c r="S78">
        <f t="shared" si="40"/>
        <v>3.2147093699638445</v>
      </c>
      <c r="T78">
        <f t="shared" si="40"/>
        <v>3.4595393238599454</v>
      </c>
      <c r="U78">
        <f t="shared" si="40"/>
        <v>3.2532443806145275</v>
      </c>
      <c r="V78">
        <f t="shared" si="40"/>
        <v>4.2982738783531858</v>
      </c>
      <c r="W78">
        <f t="shared" si="40"/>
        <v>3.3395624463892468</v>
      </c>
      <c r="X78">
        <f t="shared" si="40"/>
        <v>3.7188689588816293</v>
      </c>
      <c r="Y78">
        <f t="shared" si="40"/>
        <v>3.1327025074207082</v>
      </c>
      <c r="Z78">
        <f t="shared" si="40"/>
        <v>3.1922449780679418</v>
      </c>
      <c r="AA78">
        <f t="shared" si="40"/>
        <v>3.1539112754377427</v>
      </c>
      <c r="AB78">
        <f t="shared" si="40"/>
        <v>3.402777688888889</v>
      </c>
      <c r="AC78">
        <f t="shared" si="40"/>
        <v>2.9440197576329772</v>
      </c>
      <c r="AD78">
        <f t="shared" si="40"/>
        <v>3.0079787787371997</v>
      </c>
      <c r="AE78">
        <f t="shared" si="40"/>
        <v>3.240164399121336</v>
      </c>
      <c r="AF78">
        <f t="shared" si="40"/>
        <v>3.302608110771446</v>
      </c>
      <c r="AG78">
        <f t="shared" si="40"/>
        <v>3.1660463252033022</v>
      </c>
      <c r="AH78">
        <f t="shared" si="40"/>
        <v>2.9324217522950771</v>
      </c>
      <c r="AI78">
        <f t="shared" si="40"/>
        <v>2.9474878003705687</v>
      </c>
      <c r="AJ78">
        <f t="shared" si="40"/>
        <v>3.1625700519250692</v>
      </c>
      <c r="AK78">
        <f t="shared" si="40"/>
        <v>3.0955090588356109</v>
      </c>
      <c r="AL78">
        <f t="shared" si="40"/>
        <v>2.8068759027312424</v>
      </c>
      <c r="AM78">
        <f t="shared" si="40"/>
        <v>2.809957354362044</v>
      </c>
      <c r="AN78">
        <f t="shared" si="40"/>
        <v>2.6572185332285594</v>
      </c>
      <c r="AO78">
        <f t="shared" si="40"/>
        <v>3.3694825023040762</v>
      </c>
      <c r="AP78">
        <f t="shared" si="40"/>
        <v>2.8481095484549068</v>
      </c>
      <c r="AQ78">
        <f t="shared" si="40"/>
        <v>2.8177782619172413</v>
      </c>
      <c r="AR78">
        <f t="shared" si="40"/>
        <v>3.1472480571657115</v>
      </c>
      <c r="AS78">
        <f t="shared" si="40"/>
        <v>3.1080431142440745</v>
      </c>
      <c r="AT78">
        <f t="shared" si="40"/>
        <v>3.1988066524877685</v>
      </c>
      <c r="AU78">
        <f t="shared" si="40"/>
        <v>3.4362251090404401</v>
      </c>
      <c r="AV78">
        <f t="shared" si="40"/>
        <v>3.7137201474173223</v>
      </c>
      <c r="AW78">
        <f t="shared" si="40"/>
        <v>3.8297898549833436</v>
      </c>
      <c r="AX78">
        <f t="shared" si="40"/>
        <v>4.5283679179147969</v>
      </c>
      <c r="AY78">
        <f t="shared" si="40"/>
        <v>4.9303392716255692</v>
      </c>
      <c r="AZ78">
        <f t="shared" si="40"/>
        <v>5.4136425199059213</v>
      </c>
      <c r="BA78">
        <f t="shared" si="40"/>
        <v>6.3211848045547079</v>
      </c>
      <c r="BB78">
        <f t="shared" si="40"/>
        <v>6.7678180629604174</v>
      </c>
      <c r="BC78">
        <f t="shared" si="40"/>
        <v>8.3207657299874356</v>
      </c>
      <c r="BD78">
        <f t="shared" si="40"/>
        <v>8.0420980057030782</v>
      </c>
      <c r="BE78">
        <f t="shared" si="40"/>
        <v>9.1187973622256457</v>
      </c>
      <c r="BF78">
        <f t="shared" si="40"/>
        <v>9.6805953501493534</v>
      </c>
      <c r="BG78">
        <f t="shared" si="40"/>
        <v>9.6309968331424614</v>
      </c>
      <c r="BH78">
        <f t="shared" si="40"/>
        <v>9.8180554082771394</v>
      </c>
      <c r="BI78">
        <f t="shared" si="40"/>
        <v>10.250362546433827</v>
      </c>
      <c r="BJ78">
        <f t="shared" si="40"/>
        <v>10.331556772013274</v>
      </c>
      <c r="BK78">
        <f t="shared" si="40"/>
        <v>9.6941116319822385</v>
      </c>
      <c r="BL78">
        <f t="shared" si="40"/>
        <v>9.5005639832590933</v>
      </c>
      <c r="BM78">
        <f t="shared" si="40"/>
        <v>9.444455216333731</v>
      </c>
      <c r="BN78">
        <f t="shared" si="40"/>
        <v>8.8878112791245378</v>
      </c>
      <c r="BO78">
        <f t="shared" si="40"/>
        <v>7.5924767368757884</v>
      </c>
      <c r="BP78">
        <f t="shared" si="40"/>
        <v>6.2045779066750137</v>
      </c>
      <c r="BQ78">
        <f t="shared" si="40"/>
        <v>5.7796488647667799</v>
      </c>
      <c r="BR78">
        <f t="shared" ref="BR78:EC78" si="41">STDEV(BR3,BR27,BR23)</f>
        <v>4.3291035253656389</v>
      </c>
      <c r="BS78">
        <f t="shared" si="41"/>
        <v>3.6574762245753059</v>
      </c>
      <c r="BT78">
        <f t="shared" si="41"/>
        <v>2.6177435575956141</v>
      </c>
      <c r="BU78">
        <f t="shared" si="41"/>
        <v>2.4363992557323866</v>
      </c>
      <c r="BV78">
        <f t="shared" si="41"/>
        <v>2.4526184646889835</v>
      </c>
      <c r="BW78">
        <f t="shared" si="41"/>
        <v>3.2011998271481463</v>
      </c>
      <c r="BX78">
        <f t="shared" si="41"/>
        <v>3.4158370862791454</v>
      </c>
      <c r="BY78">
        <f t="shared" si="41"/>
        <v>4.7194364423449073</v>
      </c>
      <c r="BZ78">
        <f t="shared" si="41"/>
        <v>4.2541232155795523</v>
      </c>
      <c r="CA78">
        <f t="shared" si="41"/>
        <v>5.0020280220459972</v>
      </c>
      <c r="CB78">
        <f t="shared" si="41"/>
        <v>5.1431053200700898</v>
      </c>
      <c r="CC78">
        <f t="shared" si="41"/>
        <v>4.5894471707748608</v>
      </c>
      <c r="CD78">
        <f t="shared" si="41"/>
        <v>4.8959782475006959</v>
      </c>
      <c r="CE78">
        <f t="shared" si="41"/>
        <v>4.2677824452519095</v>
      </c>
      <c r="CF78">
        <f t="shared" si="41"/>
        <v>3.8097570788700281</v>
      </c>
      <c r="CG78">
        <f t="shared" si="41"/>
        <v>3.4644204902599975</v>
      </c>
      <c r="CH78">
        <f t="shared" si="41"/>
        <v>3.0321281855049151</v>
      </c>
      <c r="CI78">
        <f t="shared" si="41"/>
        <v>3.479597534198462</v>
      </c>
      <c r="CJ78">
        <f t="shared" si="41"/>
        <v>2.7243171621527473</v>
      </c>
      <c r="CK78">
        <f t="shared" si="41"/>
        <v>3.5609489371982477</v>
      </c>
      <c r="CL78">
        <f t="shared" si="41"/>
        <v>2.4840147610940919</v>
      </c>
      <c r="CM78">
        <f t="shared" si="41"/>
        <v>2.2163113499686813</v>
      </c>
      <c r="CN78">
        <f t="shared" si="41"/>
        <v>2.8432397600859027</v>
      </c>
      <c r="CO78">
        <f t="shared" si="41"/>
        <v>2.0858712807841249</v>
      </c>
      <c r="CP78">
        <f t="shared" si="41"/>
        <v>2.6876388026171498</v>
      </c>
      <c r="CQ78">
        <f t="shared" si="41"/>
        <v>1.7924235920488585</v>
      </c>
      <c r="CR78">
        <f t="shared" si="41"/>
        <v>1.7432395130904985</v>
      </c>
      <c r="CS78">
        <f t="shared" si="41"/>
        <v>1.4077543583073469</v>
      </c>
      <c r="CT78">
        <f t="shared" si="41"/>
        <v>1.5901447523207857</v>
      </c>
      <c r="CU78">
        <f t="shared" si="41"/>
        <v>2.0065025126655933</v>
      </c>
      <c r="CV78">
        <f t="shared" si="41"/>
        <v>3.0599454788171219</v>
      </c>
      <c r="CW78">
        <f t="shared" si="41"/>
        <v>2.4259318484519152</v>
      </c>
      <c r="CX78">
        <f t="shared" si="41"/>
        <v>2.3143837912786474</v>
      </c>
      <c r="CY78">
        <f t="shared" si="41"/>
        <v>2.5528292148124594</v>
      </c>
      <c r="CZ78">
        <f t="shared" si="41"/>
        <v>2.0254009479606738</v>
      </c>
      <c r="DA78">
        <f t="shared" si="41"/>
        <v>2.495166527508736</v>
      </c>
      <c r="DB78">
        <f t="shared" si="41"/>
        <v>2.723223335191836</v>
      </c>
      <c r="DC78">
        <f t="shared" si="41"/>
        <v>3.3051624770954895</v>
      </c>
      <c r="DD78">
        <f t="shared" si="41"/>
        <v>2.967828386772613</v>
      </c>
      <c r="DE78">
        <f t="shared" si="41"/>
        <v>3.0110841901215575</v>
      </c>
      <c r="DF78">
        <f t="shared" si="41"/>
        <v>2.8032385437799161</v>
      </c>
      <c r="DG78">
        <f t="shared" si="41"/>
        <v>3.4197738229304</v>
      </c>
      <c r="DH78">
        <f t="shared" si="41"/>
        <v>3.4041375314950684</v>
      </c>
      <c r="DI78">
        <f t="shared" si="41"/>
        <v>3.2265690756591607</v>
      </c>
      <c r="DJ78">
        <f t="shared" si="41"/>
        <v>3.3181697264204759</v>
      </c>
      <c r="DK78">
        <f t="shared" si="41"/>
        <v>3.2451917252041249</v>
      </c>
      <c r="DL78">
        <f t="shared" si="41"/>
        <v>3.3637867054853516</v>
      </c>
      <c r="DM78">
        <f t="shared" si="41"/>
        <v>3.4081291544384462</v>
      </c>
      <c r="DN78">
        <f t="shared" si="41"/>
        <v>3.372450740930105</v>
      </c>
      <c r="DO78">
        <f t="shared" si="41"/>
        <v>3.5814584087119203</v>
      </c>
      <c r="DP78">
        <f t="shared" si="41"/>
        <v>3.4708510483741604</v>
      </c>
      <c r="DQ78">
        <f t="shared" si="41"/>
        <v>3.590666279861348</v>
      </c>
      <c r="DR78">
        <f t="shared" si="41"/>
        <v>3.6033469164098002</v>
      </c>
      <c r="DS78">
        <f t="shared" si="41"/>
        <v>3.5471748382809292</v>
      </c>
      <c r="DT78">
        <f t="shared" si="41"/>
        <v>3.6794174810695237</v>
      </c>
      <c r="DU78">
        <f t="shared" si="41"/>
        <v>3.2953213803815835</v>
      </c>
      <c r="DV78">
        <f t="shared" si="41"/>
        <v>3.7479314739377672</v>
      </c>
      <c r="DW78">
        <f t="shared" si="41"/>
        <v>3.9887189672876162</v>
      </c>
      <c r="DX78">
        <f t="shared" si="41"/>
        <v>4.0438224491191486</v>
      </c>
      <c r="DY78">
        <f t="shared" si="41"/>
        <v>4.0208867595759683</v>
      </c>
      <c r="DZ78">
        <f t="shared" si="41"/>
        <v>4.1526084573434048</v>
      </c>
      <c r="EA78">
        <f t="shared" si="41"/>
        <v>4.6809499035985791</v>
      </c>
      <c r="EB78">
        <f t="shared" si="41"/>
        <v>4.3497715265670402</v>
      </c>
      <c r="EC78">
        <f t="shared" si="41"/>
        <v>4.2656349273388754</v>
      </c>
      <c r="ED78">
        <f t="shared" ref="ED78:FU78" si="42">STDEV(ED3,ED27,ED23)</f>
        <v>4.4351403961242584</v>
      </c>
      <c r="EE78">
        <f t="shared" si="42"/>
        <v>4.7017833850572295</v>
      </c>
      <c r="EF78">
        <f t="shared" si="42"/>
        <v>4.7697224237894407</v>
      </c>
      <c r="EG78">
        <f t="shared" si="42"/>
        <v>4.4660139946041397</v>
      </c>
      <c r="EH78">
        <f t="shared" si="42"/>
        <v>4.0858068154690503</v>
      </c>
      <c r="EI78">
        <f t="shared" si="42"/>
        <v>4.7830100703775491</v>
      </c>
      <c r="EJ78">
        <f t="shared" si="42"/>
        <v>4.5473346405705533</v>
      </c>
      <c r="EK78">
        <f t="shared" si="42"/>
        <v>4.6807557438231591</v>
      </c>
      <c r="EL78">
        <f t="shared" si="42"/>
        <v>4.5600443345797226</v>
      </c>
      <c r="EM78">
        <f t="shared" si="42"/>
        <v>4.2940375328277369</v>
      </c>
    </row>
    <row r="79" spans="2:143" x14ac:dyDescent="0.25">
      <c r="C79" t="s">
        <v>226</v>
      </c>
      <c r="E79">
        <f>STDEV(E4,E28,E24)</f>
        <v>0</v>
      </c>
      <c r="F79">
        <f t="shared" ref="F79:BQ79" si="43">STDEV(F4,F28,F24)</f>
        <v>5.4811799216348642E-2</v>
      </c>
      <c r="G79">
        <f t="shared" si="43"/>
        <v>9.5296029997756326E-2</v>
      </c>
      <c r="H79">
        <f t="shared" si="43"/>
        <v>0.21700307217487322</v>
      </c>
      <c r="I79">
        <f t="shared" si="43"/>
        <v>0.19497948610046126</v>
      </c>
      <c r="J79">
        <f t="shared" si="43"/>
        <v>8.1835200250258769E-2</v>
      </c>
      <c r="K79">
        <f t="shared" si="43"/>
        <v>0.1768304272459913</v>
      </c>
      <c r="L79">
        <f t="shared" si="43"/>
        <v>0.21799770640995306</v>
      </c>
      <c r="M79">
        <f t="shared" si="43"/>
        <v>9.4214294739881799E-2</v>
      </c>
      <c r="N79">
        <f t="shared" si="43"/>
        <v>0.22578086721420801</v>
      </c>
      <c r="O79">
        <f t="shared" si="43"/>
        <v>0.22643542125736416</v>
      </c>
      <c r="P79">
        <f t="shared" si="43"/>
        <v>0.27752897746601712</v>
      </c>
      <c r="Q79">
        <f t="shared" si="43"/>
        <v>0.19092144981640954</v>
      </c>
      <c r="R79">
        <f t="shared" si="43"/>
        <v>0.13412307780542479</v>
      </c>
      <c r="S79">
        <f t="shared" si="43"/>
        <v>0.18430680942385119</v>
      </c>
      <c r="T79">
        <f t="shared" si="43"/>
        <v>0.22036106734176025</v>
      </c>
      <c r="U79">
        <f t="shared" si="43"/>
        <v>0.30447167355929805</v>
      </c>
      <c r="V79">
        <f t="shared" si="43"/>
        <v>0.26051935308789104</v>
      </c>
      <c r="W79">
        <f t="shared" si="43"/>
        <v>0.34073450074801592</v>
      </c>
      <c r="X79">
        <f t="shared" si="43"/>
        <v>0.43316317171861873</v>
      </c>
      <c r="Y79">
        <f t="shared" si="43"/>
        <v>0.44424130079646251</v>
      </c>
      <c r="Z79">
        <f t="shared" si="43"/>
        <v>0.53746658810881676</v>
      </c>
      <c r="AA79">
        <f t="shared" si="43"/>
        <v>0.63694138924498578</v>
      </c>
      <c r="AB79">
        <f t="shared" si="43"/>
        <v>0.72087053853887872</v>
      </c>
      <c r="AC79">
        <f t="shared" si="43"/>
        <v>0.90883570205694164</v>
      </c>
      <c r="AD79">
        <f t="shared" si="43"/>
        <v>1.1843079554462732</v>
      </c>
      <c r="AE79">
        <f t="shared" si="43"/>
        <v>1.1583550117875496</v>
      </c>
      <c r="AF79">
        <f t="shared" si="43"/>
        <v>1.1810691484131375</v>
      </c>
      <c r="AG79">
        <f t="shared" si="43"/>
        <v>1.2270478121627255</v>
      </c>
      <c r="AH79">
        <f t="shared" si="43"/>
        <v>1.38410127278799</v>
      </c>
      <c r="AI79">
        <f t="shared" si="43"/>
        <v>1.3692429781939111</v>
      </c>
      <c r="AJ79">
        <f t="shared" si="43"/>
        <v>1.6643023563443435</v>
      </c>
      <c r="AK79">
        <f t="shared" si="43"/>
        <v>1.5121644531377318</v>
      </c>
      <c r="AL79">
        <f t="shared" si="43"/>
        <v>1.6660196077277527</v>
      </c>
      <c r="AM79">
        <f t="shared" si="43"/>
        <v>1.6795071697772932</v>
      </c>
      <c r="AN79">
        <f t="shared" si="43"/>
        <v>1.5906237770132818</v>
      </c>
      <c r="AO79">
        <f t="shared" si="43"/>
        <v>1.7587115548984531</v>
      </c>
      <c r="AP79">
        <f t="shared" si="43"/>
        <v>1.9162151062272044</v>
      </c>
      <c r="AQ79">
        <f t="shared" si="43"/>
        <v>2.1981577134803896</v>
      </c>
      <c r="AR79">
        <f t="shared" si="43"/>
        <v>2.5466841840584271</v>
      </c>
      <c r="AS79">
        <f t="shared" si="43"/>
        <v>2.8051203182751365</v>
      </c>
      <c r="AT79">
        <f t="shared" si="43"/>
        <v>3.4109566595507097</v>
      </c>
      <c r="AU79">
        <f t="shared" si="43"/>
        <v>4.1546752380099852</v>
      </c>
      <c r="AV79">
        <f t="shared" si="43"/>
        <v>4.8615061795017107</v>
      </c>
      <c r="AW79">
        <f t="shared" si="43"/>
        <v>5.6100677654849527</v>
      </c>
      <c r="AX79">
        <f t="shared" si="43"/>
        <v>6.5020537524692905</v>
      </c>
      <c r="AY79">
        <f t="shared" si="43"/>
        <v>7.0916630865639227</v>
      </c>
      <c r="AZ79">
        <f t="shared" si="43"/>
        <v>7.8548422220521603</v>
      </c>
      <c r="BA79">
        <f t="shared" si="43"/>
        <v>8.3176232783169493</v>
      </c>
      <c r="BB79">
        <f t="shared" si="43"/>
        <v>8.9824556219332354</v>
      </c>
      <c r="BC79">
        <f t="shared" si="43"/>
        <v>9.2437233299141948</v>
      </c>
      <c r="BD79">
        <f t="shared" si="43"/>
        <v>9.1884738848915131</v>
      </c>
      <c r="BE79">
        <f t="shared" si="43"/>
        <v>9.571779371325551</v>
      </c>
      <c r="BF79">
        <f t="shared" si="43"/>
        <v>9.59560078021868</v>
      </c>
      <c r="BG79">
        <f t="shared" si="43"/>
        <v>9.9091497785296063</v>
      </c>
      <c r="BH79">
        <f t="shared" si="43"/>
        <v>10.554981114778622</v>
      </c>
      <c r="BI79">
        <f t="shared" si="43"/>
        <v>10.103869176376607</v>
      </c>
      <c r="BJ79">
        <f t="shared" si="43"/>
        <v>10.130562883341346</v>
      </c>
      <c r="BK79">
        <f t="shared" si="43"/>
        <v>10.603213773820336</v>
      </c>
      <c r="BL79">
        <f t="shared" si="43"/>
        <v>10.811577313232331</v>
      </c>
      <c r="BM79">
        <f t="shared" si="43"/>
        <v>10.563573590409641</v>
      </c>
      <c r="BN79">
        <f t="shared" si="43"/>
        <v>10.931189185079546</v>
      </c>
      <c r="BO79">
        <f t="shared" si="43"/>
        <v>10.983625099817152</v>
      </c>
      <c r="BP79">
        <f t="shared" si="43"/>
        <v>11.409886020464887</v>
      </c>
      <c r="BQ79">
        <f t="shared" si="43"/>
        <v>11.313350535245224</v>
      </c>
      <c r="BR79">
        <f t="shared" ref="BR79:EC79" si="44">STDEV(BR4,BR28,BR24)</f>
        <v>11.348255504702035</v>
      </c>
      <c r="BS79">
        <f t="shared" si="44"/>
        <v>11.191173367137758</v>
      </c>
      <c r="BT79">
        <f t="shared" si="44"/>
        <v>11.22944479185562</v>
      </c>
      <c r="BU79">
        <f t="shared" si="44"/>
        <v>11.15904683802937</v>
      </c>
      <c r="BV79">
        <f t="shared" si="44"/>
        <v>11.2537640073592</v>
      </c>
      <c r="BW79">
        <f t="shared" si="44"/>
        <v>11.262564731593482</v>
      </c>
      <c r="BX79">
        <f t="shared" si="44"/>
        <v>11.08985874571899</v>
      </c>
      <c r="BY79">
        <f t="shared" si="44"/>
        <v>11.184217734528119</v>
      </c>
      <c r="BZ79">
        <f t="shared" si="44"/>
        <v>10.942770688145361</v>
      </c>
      <c r="CA79">
        <f t="shared" si="44"/>
        <v>10.737577209656438</v>
      </c>
      <c r="CB79">
        <f t="shared" si="44"/>
        <v>10.519677957681656</v>
      </c>
      <c r="CC79">
        <f t="shared" si="44"/>
        <v>10.485462364626564</v>
      </c>
      <c r="CD79">
        <f t="shared" si="44"/>
        <v>10.844849576334997</v>
      </c>
      <c r="CE79">
        <f t="shared" si="44"/>
        <v>10.657765822785437</v>
      </c>
      <c r="CF79">
        <f t="shared" si="44"/>
        <v>10.315072418553344</v>
      </c>
      <c r="CG79">
        <f t="shared" si="44"/>
        <v>10.447109137619522</v>
      </c>
      <c r="CH79">
        <f t="shared" si="44"/>
        <v>10.46737074595781</v>
      </c>
      <c r="CI79">
        <f t="shared" si="44"/>
        <v>9.943201915546787</v>
      </c>
      <c r="CJ79">
        <f t="shared" si="44"/>
        <v>10.160718199681233</v>
      </c>
      <c r="CK79">
        <f t="shared" si="44"/>
        <v>9.79644534172132</v>
      </c>
      <c r="CL79">
        <f t="shared" si="44"/>
        <v>9.4659872350079475</v>
      </c>
      <c r="CM79">
        <f t="shared" si="44"/>
        <v>9.351276935976891</v>
      </c>
      <c r="CN79">
        <f t="shared" si="44"/>
        <v>9.1170703810672311</v>
      </c>
      <c r="CO79">
        <f t="shared" si="44"/>
        <v>8.6421520660847762</v>
      </c>
      <c r="CP79">
        <f t="shared" si="44"/>
        <v>8.4932671177429349</v>
      </c>
      <c r="CQ79">
        <f t="shared" si="44"/>
        <v>8.1278421080464849</v>
      </c>
      <c r="CR79">
        <f t="shared" si="44"/>
        <v>7.6230377365806916</v>
      </c>
      <c r="CS79">
        <f t="shared" si="44"/>
        <v>7.3911634627664267</v>
      </c>
      <c r="CT79">
        <f t="shared" si="44"/>
        <v>7.3634611653307047</v>
      </c>
      <c r="CU79">
        <f t="shared" si="44"/>
        <v>6.983797844535113</v>
      </c>
      <c r="CV79">
        <f t="shared" si="44"/>
        <v>7.2958932512293053</v>
      </c>
      <c r="CW79">
        <f t="shared" si="44"/>
        <v>7.1738659266349218</v>
      </c>
      <c r="CX79">
        <f t="shared" si="44"/>
        <v>7.4607638348898231</v>
      </c>
      <c r="CY79">
        <f t="shared" si="44"/>
        <v>7.1527596772155091</v>
      </c>
      <c r="CZ79">
        <f t="shared" si="44"/>
        <v>7.1875623359615641</v>
      </c>
      <c r="DA79">
        <f t="shared" si="44"/>
        <v>7.0503246260958177</v>
      </c>
      <c r="DB79">
        <f t="shared" si="44"/>
        <v>6.9310003847448645</v>
      </c>
      <c r="DC79">
        <f t="shared" si="44"/>
        <v>6.6224687491398191</v>
      </c>
      <c r="DD79">
        <f t="shared" si="44"/>
        <v>6.2750881268712035</v>
      </c>
      <c r="DE79">
        <f t="shared" si="44"/>
        <v>6.3731752159605186</v>
      </c>
      <c r="DF79">
        <f t="shared" si="44"/>
        <v>5.9869014523374169</v>
      </c>
      <c r="DG79">
        <f t="shared" si="44"/>
        <v>5.6128961330136846</v>
      </c>
      <c r="DH79">
        <f t="shared" si="44"/>
        <v>6.048585812678307</v>
      </c>
      <c r="DI79">
        <f t="shared" si="44"/>
        <v>5.7025259607767813</v>
      </c>
      <c r="DJ79">
        <f t="shared" si="44"/>
        <v>5.5597779631923903</v>
      </c>
      <c r="DK79">
        <f t="shared" si="44"/>
        <v>5.8512445684657486</v>
      </c>
      <c r="DL79">
        <f t="shared" si="44"/>
        <v>5.0921646019480908</v>
      </c>
      <c r="DM79">
        <f t="shared" si="44"/>
        <v>5.4875818293063618</v>
      </c>
      <c r="DN79">
        <f t="shared" si="44"/>
        <v>5.6821821805828456</v>
      </c>
      <c r="DO79">
        <f t="shared" si="44"/>
        <v>5.8390434148069144</v>
      </c>
      <c r="DP79">
        <f t="shared" si="44"/>
        <v>5.9130386717265386</v>
      </c>
      <c r="DQ79">
        <f t="shared" si="44"/>
        <v>5.9432232276209458</v>
      </c>
      <c r="DR79">
        <f t="shared" si="44"/>
        <v>5.8550226586524179</v>
      </c>
      <c r="DS79">
        <f t="shared" si="44"/>
        <v>6.5150350216505641</v>
      </c>
      <c r="DT79">
        <f t="shared" si="44"/>
        <v>6.4074467873977285</v>
      </c>
      <c r="DU79">
        <f t="shared" si="44"/>
        <v>6.5699461946046283</v>
      </c>
      <c r="DV79">
        <f t="shared" si="44"/>
        <v>6.665154836911146</v>
      </c>
      <c r="DW79">
        <f t="shared" si="44"/>
        <v>6.8603236318218643</v>
      </c>
      <c r="DX79">
        <f t="shared" si="44"/>
        <v>6.6283465006993687</v>
      </c>
      <c r="DY79">
        <f t="shared" si="44"/>
        <v>6.6954624435757548</v>
      </c>
      <c r="DZ79">
        <f t="shared" si="44"/>
        <v>6.912958339235117</v>
      </c>
      <c r="EA79">
        <f t="shared" si="44"/>
        <v>6.9471727582760732</v>
      </c>
      <c r="EB79">
        <f t="shared" si="44"/>
        <v>6.9344152120660594</v>
      </c>
      <c r="EC79">
        <f t="shared" si="44"/>
        <v>7.4193644831166781</v>
      </c>
      <c r="ED79">
        <f t="shared" ref="ED79:FU79" si="45">STDEV(ED4,ED28,ED24)</f>
        <v>7.1467069572869413</v>
      </c>
      <c r="EE79">
        <f t="shared" si="45"/>
        <v>7.1340613958670263</v>
      </c>
      <c r="EF79">
        <f t="shared" si="45"/>
        <v>7.4070655683160727</v>
      </c>
      <c r="EG79">
        <f t="shared" si="45"/>
        <v>7.3464237104412433</v>
      </c>
      <c r="EH79">
        <f t="shared" si="45"/>
        <v>7.0720664825306532</v>
      </c>
      <c r="EI79">
        <f t="shared" si="45"/>
        <v>7.0342420345052323</v>
      </c>
      <c r="EJ79">
        <f t="shared" si="45"/>
        <v>7.27100064181906</v>
      </c>
      <c r="EK79">
        <f t="shared" si="45"/>
        <v>7.1172503351598673</v>
      </c>
      <c r="EL79">
        <f t="shared" si="45"/>
        <v>7.2228660747194482</v>
      </c>
      <c r="EM79">
        <f t="shared" si="45"/>
        <v>7.2631469075050354</v>
      </c>
    </row>
    <row r="80" spans="2:143" x14ac:dyDescent="0.25">
      <c r="C80" t="s">
        <v>227</v>
      </c>
      <c r="E80">
        <f>STDEV(E5,E29,E25)</f>
        <v>0.19629909152447267</v>
      </c>
      <c r="F80">
        <f t="shared" ref="F80:BQ80" si="46">STDEV(F5,F29,F25)</f>
        <v>9.1994565056856215E-2</v>
      </c>
      <c r="G80">
        <f t="shared" si="46"/>
        <v>0.14544529326634664</v>
      </c>
      <c r="H80">
        <f t="shared" si="46"/>
        <v>0.25604101233981974</v>
      </c>
      <c r="I80">
        <f t="shared" si="46"/>
        <v>0.22880777958801979</v>
      </c>
      <c r="J80">
        <f t="shared" si="46"/>
        <v>0.25908106839365963</v>
      </c>
      <c r="K80">
        <f t="shared" si="46"/>
        <v>0.2170468459419152</v>
      </c>
      <c r="L80">
        <f t="shared" si="46"/>
        <v>0.2740218969352633</v>
      </c>
      <c r="M80">
        <f t="shared" si="46"/>
        <v>0.30489397064116164</v>
      </c>
      <c r="N80">
        <f t="shared" si="46"/>
        <v>0.14588465763517913</v>
      </c>
      <c r="O80">
        <f t="shared" si="46"/>
        <v>0.29762224379236174</v>
      </c>
      <c r="P80">
        <f t="shared" si="46"/>
        <v>0.2891925540765759</v>
      </c>
      <c r="Q80">
        <f t="shared" si="46"/>
        <v>0.26331919793285125</v>
      </c>
      <c r="R80">
        <f t="shared" si="46"/>
        <v>0.22668112698972825</v>
      </c>
      <c r="S80">
        <f t="shared" si="46"/>
        <v>0.25433049364950333</v>
      </c>
      <c r="T80">
        <f t="shared" si="46"/>
        <v>0.2368550893127136</v>
      </c>
      <c r="U80">
        <f t="shared" si="46"/>
        <v>0.226681126989728</v>
      </c>
      <c r="V80">
        <f t="shared" si="46"/>
        <v>0.18476020495045312</v>
      </c>
      <c r="W80">
        <f t="shared" si="46"/>
        <v>0.14326199775236953</v>
      </c>
      <c r="X80">
        <f t="shared" si="46"/>
        <v>0.22884274076317124</v>
      </c>
      <c r="Y80">
        <f t="shared" si="46"/>
        <v>0.2368944912825115</v>
      </c>
      <c r="Z80">
        <f t="shared" si="46"/>
        <v>0.20062651868584083</v>
      </c>
      <c r="AA80">
        <f t="shared" si="46"/>
        <v>0.28064271473411562</v>
      </c>
      <c r="AB80">
        <f t="shared" si="46"/>
        <v>0.3248420128821608</v>
      </c>
      <c r="AC80">
        <f t="shared" si="46"/>
        <v>0.26378842532100089</v>
      </c>
      <c r="AD80">
        <f t="shared" si="46"/>
        <v>0.34054661942236236</v>
      </c>
      <c r="AE80">
        <f t="shared" si="46"/>
        <v>0.37828692813788806</v>
      </c>
      <c r="AF80">
        <f t="shared" si="46"/>
        <v>0.37463626804319722</v>
      </c>
      <c r="AG80">
        <f t="shared" si="46"/>
        <v>0.29617618630357995</v>
      </c>
      <c r="AH80">
        <f t="shared" si="46"/>
        <v>0.28110021937617485</v>
      </c>
      <c r="AI80">
        <f t="shared" si="46"/>
        <v>0.40827237640248626</v>
      </c>
      <c r="AJ80">
        <f t="shared" si="46"/>
        <v>0.68278132175194273</v>
      </c>
      <c r="AK80">
        <f t="shared" si="46"/>
        <v>0.50939473888135145</v>
      </c>
      <c r="AL80">
        <f t="shared" si="46"/>
        <v>0.39813439941808554</v>
      </c>
      <c r="AM80">
        <f t="shared" si="46"/>
        <v>0.50301988032283429</v>
      </c>
      <c r="AN80">
        <f t="shared" si="46"/>
        <v>0.30091028563344219</v>
      </c>
      <c r="AO80">
        <f t="shared" si="46"/>
        <v>0.66136853064939094</v>
      </c>
      <c r="AP80">
        <f t="shared" si="46"/>
        <v>0.34756342346877306</v>
      </c>
      <c r="AQ80">
        <f t="shared" si="46"/>
        <v>0.96823877908981315</v>
      </c>
      <c r="AR80">
        <f t="shared" si="46"/>
        <v>0.6915916425174613</v>
      </c>
      <c r="AS80">
        <f t="shared" si="46"/>
        <v>0.83342326181438775</v>
      </c>
      <c r="AT80">
        <f t="shared" si="46"/>
        <v>0.50350206884712323</v>
      </c>
      <c r="AU80">
        <f t="shared" si="46"/>
        <v>0.2999672204313889</v>
      </c>
      <c r="AV80">
        <f t="shared" si="46"/>
        <v>0.75960713530087376</v>
      </c>
      <c r="AW80">
        <f t="shared" si="46"/>
        <v>0.83627646943659328</v>
      </c>
      <c r="AX80">
        <f t="shared" si="46"/>
        <v>1.0254473820403152</v>
      </c>
      <c r="AY80">
        <f t="shared" si="46"/>
        <v>0.88166565847453393</v>
      </c>
      <c r="AZ80">
        <f t="shared" si="46"/>
        <v>0.616790347957338</v>
      </c>
      <c r="BA80">
        <f t="shared" si="46"/>
        <v>0.62678970423367186</v>
      </c>
      <c r="BB80">
        <f t="shared" si="46"/>
        <v>0.6152145967058984</v>
      </c>
      <c r="BC80">
        <f t="shared" si="46"/>
        <v>1.0441945859528925</v>
      </c>
      <c r="BD80">
        <f t="shared" si="46"/>
        <v>0.77424177963561969</v>
      </c>
      <c r="BE80">
        <f t="shared" si="46"/>
        <v>0.69413711421687774</v>
      </c>
      <c r="BF80">
        <f t="shared" si="46"/>
        <v>1.3720737346561709</v>
      </c>
      <c r="BG80">
        <f t="shared" si="46"/>
        <v>0.65042832041663112</v>
      </c>
      <c r="BH80">
        <f t="shared" si="46"/>
        <v>0.96129027873998529</v>
      </c>
      <c r="BI80">
        <f t="shared" si="46"/>
        <v>0.36434919148165257</v>
      </c>
      <c r="BJ80">
        <f t="shared" si="46"/>
        <v>0.65013639594575157</v>
      </c>
      <c r="BK80">
        <f t="shared" si="46"/>
        <v>1.0087543473677496</v>
      </c>
      <c r="BL80">
        <f t="shared" si="46"/>
        <v>0.37034353421294602</v>
      </c>
      <c r="BM80">
        <f t="shared" si="46"/>
        <v>0.95020050515667409</v>
      </c>
      <c r="BN80">
        <f t="shared" si="46"/>
        <v>0.68615668764503368</v>
      </c>
      <c r="BO80">
        <f t="shared" si="46"/>
        <v>0.82782023008219285</v>
      </c>
      <c r="BP80">
        <f t="shared" si="46"/>
        <v>0.5410696196732282</v>
      </c>
      <c r="BQ80">
        <f t="shared" si="46"/>
        <v>0.904578907558652</v>
      </c>
      <c r="BR80">
        <f t="shared" ref="BR80:EC80" si="47">STDEV(BR5,BR29,BR25)</f>
        <v>0.78188575465558452</v>
      </c>
      <c r="BS80">
        <f t="shared" si="47"/>
        <v>0.90056204672415541</v>
      </c>
      <c r="BT80">
        <f t="shared" si="47"/>
        <v>0.7306054566818776</v>
      </c>
      <c r="BU80">
        <f t="shared" si="47"/>
        <v>0.71727354149817779</v>
      </c>
      <c r="BV80">
        <f t="shared" si="47"/>
        <v>0.63732043222647194</v>
      </c>
      <c r="BW80">
        <f t="shared" si="47"/>
        <v>0.7142289548877182</v>
      </c>
      <c r="BX80">
        <f t="shared" si="47"/>
        <v>1.1273349103083818</v>
      </c>
      <c r="BY80">
        <f t="shared" si="47"/>
        <v>0.40945980673728571</v>
      </c>
      <c r="BZ80">
        <f t="shared" si="47"/>
        <v>0.69186438940975836</v>
      </c>
      <c r="CA80">
        <f t="shared" si="47"/>
        <v>0.67559183930338651</v>
      </c>
      <c r="CB80">
        <f t="shared" si="47"/>
        <v>0.64087544291643295</v>
      </c>
      <c r="CC80">
        <f t="shared" si="47"/>
        <v>0.76648896491295759</v>
      </c>
      <c r="CD80">
        <f t="shared" si="47"/>
        <v>0.56823967947806608</v>
      </c>
      <c r="CE80">
        <f t="shared" si="47"/>
        <v>0.76103175579822802</v>
      </c>
      <c r="CF80">
        <f t="shared" si="47"/>
        <v>1.0281363398564112</v>
      </c>
      <c r="CG80">
        <f t="shared" si="47"/>
        <v>1.016813158844829</v>
      </c>
      <c r="CH80">
        <f t="shared" si="47"/>
        <v>0.50222538101268488</v>
      </c>
      <c r="CI80">
        <f t="shared" si="47"/>
        <v>0.85192566185867336</v>
      </c>
      <c r="CJ80">
        <f t="shared" si="47"/>
        <v>0.85244491513137421</v>
      </c>
      <c r="CK80">
        <f t="shared" si="47"/>
        <v>0.63841783600815605</v>
      </c>
      <c r="CL80">
        <f t="shared" si="47"/>
        <v>0.80997057559724772</v>
      </c>
      <c r="CM80">
        <f t="shared" si="47"/>
        <v>0.53995925772228515</v>
      </c>
      <c r="CN80">
        <f t="shared" si="47"/>
        <v>0.51164082453742421</v>
      </c>
      <c r="CO80">
        <f t="shared" si="47"/>
        <v>0.7981637258942158</v>
      </c>
      <c r="CP80">
        <f t="shared" si="47"/>
        <v>0.69156561510821357</v>
      </c>
      <c r="CQ80">
        <f t="shared" si="47"/>
        <v>0.75855586478518744</v>
      </c>
      <c r="CR80">
        <f t="shared" si="47"/>
        <v>0.88873618132717103</v>
      </c>
      <c r="CS80">
        <f t="shared" si="47"/>
        <v>0.72162755860161809</v>
      </c>
      <c r="CT80">
        <f t="shared" si="47"/>
        <v>0.69703467154319654</v>
      </c>
      <c r="CU80">
        <f t="shared" si="47"/>
        <v>0.65828590546459032</v>
      </c>
      <c r="CV80">
        <f t="shared" si="47"/>
        <v>0.54009258465563215</v>
      </c>
      <c r="CW80">
        <f t="shared" si="47"/>
        <v>0.8213454409280736</v>
      </c>
      <c r="CX80">
        <f t="shared" si="47"/>
        <v>0.56115446477180875</v>
      </c>
      <c r="CY80">
        <f t="shared" si="47"/>
        <v>0.59997527726843525</v>
      </c>
      <c r="CZ80">
        <f t="shared" si="47"/>
        <v>0.66225095948087087</v>
      </c>
      <c r="DA80">
        <f t="shared" si="47"/>
        <v>0.48903203712368015</v>
      </c>
      <c r="DB80">
        <f t="shared" si="47"/>
        <v>0.95431877972370249</v>
      </c>
      <c r="DC80">
        <f t="shared" si="47"/>
        <v>0.36929166431607152</v>
      </c>
      <c r="DD80">
        <f t="shared" si="47"/>
        <v>0.45979451932357635</v>
      </c>
      <c r="DE80">
        <f t="shared" si="47"/>
        <v>0.70942676389697656</v>
      </c>
      <c r="DF80">
        <f t="shared" si="47"/>
        <v>0.74632722939293628</v>
      </c>
      <c r="DG80">
        <f t="shared" si="47"/>
        <v>0.93395146197933643</v>
      </c>
      <c r="DH80">
        <f t="shared" si="47"/>
        <v>0.50299403574992874</v>
      </c>
      <c r="DI80">
        <f t="shared" si="47"/>
        <v>1.0555145664556222</v>
      </c>
      <c r="DJ80">
        <f t="shared" si="47"/>
        <v>0.97013452675389167</v>
      </c>
      <c r="DK80">
        <f t="shared" si="47"/>
        <v>0.6478428307339178</v>
      </c>
      <c r="DL80">
        <f t="shared" si="47"/>
        <v>0.78800084602323472</v>
      </c>
      <c r="DM80">
        <f t="shared" si="47"/>
        <v>1.2932526177562291</v>
      </c>
      <c r="DN80">
        <f t="shared" si="47"/>
        <v>0.80051733272927972</v>
      </c>
      <c r="DO80">
        <f t="shared" si="47"/>
        <v>1.0506104574642934</v>
      </c>
      <c r="DP80">
        <f t="shared" si="47"/>
        <v>0.79254863152574551</v>
      </c>
      <c r="DQ80">
        <f t="shared" si="47"/>
        <v>0.86003798365731055</v>
      </c>
      <c r="DR80">
        <f t="shared" si="47"/>
        <v>0.95451575855683901</v>
      </c>
      <c r="DS80">
        <f t="shared" si="47"/>
        <v>1.119125253639347</v>
      </c>
      <c r="DT80">
        <f t="shared" si="47"/>
        <v>1.1906666200074658</v>
      </c>
      <c r="DU80">
        <f t="shared" si="47"/>
        <v>0.9610631266120524</v>
      </c>
      <c r="DV80">
        <f t="shared" si="47"/>
        <v>1.2905643468395251</v>
      </c>
      <c r="DW80">
        <f t="shared" si="47"/>
        <v>1.1822183949395033</v>
      </c>
      <c r="DX80">
        <f t="shared" si="47"/>
        <v>1.0034412455810906</v>
      </c>
      <c r="DY80">
        <f t="shared" si="47"/>
        <v>1.0365424898832325</v>
      </c>
      <c r="DZ80">
        <f t="shared" si="47"/>
        <v>1.1953896157041575</v>
      </c>
      <c r="EA80">
        <f t="shared" si="47"/>
        <v>1.0282650436536291</v>
      </c>
      <c r="EB80">
        <f t="shared" si="47"/>
        <v>1.119125253639347</v>
      </c>
      <c r="EC80">
        <f t="shared" si="47"/>
        <v>1.0487904143980999</v>
      </c>
      <c r="ED80">
        <f t="shared" ref="ED80:FU80" si="48">STDEV(ED5,ED29,ED25)</f>
        <v>0.95156204912414044</v>
      </c>
      <c r="EE80">
        <f t="shared" si="48"/>
        <v>1.3363846751590658</v>
      </c>
      <c r="EF80">
        <f t="shared" si="48"/>
        <v>0.90641105465456417</v>
      </c>
      <c r="EG80">
        <f t="shared" si="48"/>
        <v>1.2844069967628371</v>
      </c>
      <c r="EH80">
        <f t="shared" si="48"/>
        <v>1.1189776584007372</v>
      </c>
      <c r="EI80">
        <f t="shared" si="48"/>
        <v>1.0629322650103346</v>
      </c>
      <c r="EJ80">
        <f t="shared" si="48"/>
        <v>1.2100761684015326</v>
      </c>
      <c r="EK80">
        <f t="shared" si="48"/>
        <v>1.1901131598857886</v>
      </c>
      <c r="EL80">
        <f t="shared" si="48"/>
        <v>1.2316299498361221</v>
      </c>
      <c r="EM80">
        <f t="shared" si="48"/>
        <v>1.0810069379980871</v>
      </c>
    </row>
    <row r="81" spans="3:143" x14ac:dyDescent="0.25">
      <c r="C81" t="s">
        <v>228</v>
      </c>
      <c r="E81">
        <f>STDEV(E6,E30,E47)</f>
        <v>8.3138438763306177E-2</v>
      </c>
      <c r="F81">
        <f t="shared" ref="F81:BQ81" si="49">STDEV(F6,F30,F47)</f>
        <v>0.10856027511633012</v>
      </c>
      <c r="G81">
        <f t="shared" si="49"/>
        <v>0.14756354563373655</v>
      </c>
      <c r="H81">
        <f t="shared" si="49"/>
        <v>0.13879481258317899</v>
      </c>
      <c r="I81">
        <f t="shared" si="49"/>
        <v>0.25767097883411855</v>
      </c>
      <c r="J81">
        <f t="shared" si="49"/>
        <v>0.27146700229186749</v>
      </c>
      <c r="K81">
        <f t="shared" si="49"/>
        <v>0.2325388856370757</v>
      </c>
      <c r="L81">
        <f t="shared" si="49"/>
        <v>0.25720095904434925</v>
      </c>
      <c r="M81">
        <f t="shared" si="49"/>
        <v>0.15561598032764276</v>
      </c>
      <c r="N81">
        <f t="shared" si="49"/>
        <v>0.22808843314235211</v>
      </c>
      <c r="O81">
        <f t="shared" si="49"/>
        <v>0.16765440644373153</v>
      </c>
      <c r="P81">
        <f t="shared" si="49"/>
        <v>0.14193777979570207</v>
      </c>
      <c r="Q81">
        <f t="shared" si="49"/>
        <v>0.15767159964094044</v>
      </c>
      <c r="R81">
        <f t="shared" si="49"/>
        <v>0.18964176755134848</v>
      </c>
      <c r="S81">
        <f t="shared" si="49"/>
        <v>0.21741741727224442</v>
      </c>
      <c r="T81">
        <f t="shared" si="49"/>
        <v>0.23168297304722166</v>
      </c>
      <c r="U81">
        <f t="shared" si="49"/>
        <v>0.2117097069101932</v>
      </c>
      <c r="V81">
        <f t="shared" si="49"/>
        <v>0.2485504643595205</v>
      </c>
      <c r="W81">
        <f t="shared" si="49"/>
        <v>0.16431981012647165</v>
      </c>
      <c r="X81">
        <f t="shared" si="49"/>
        <v>0.16431981012647262</v>
      </c>
      <c r="Y81">
        <f t="shared" si="49"/>
        <v>0.29454597830106782</v>
      </c>
      <c r="Z81">
        <f t="shared" si="49"/>
        <v>0.25955603120199838</v>
      </c>
      <c r="AA81">
        <f t="shared" si="49"/>
        <v>0.21881803703838776</v>
      </c>
      <c r="AB81">
        <f t="shared" si="49"/>
        <v>0.20384552975231005</v>
      </c>
      <c r="AC81">
        <f t="shared" si="49"/>
        <v>0.13872394650287753</v>
      </c>
      <c r="AD81">
        <f t="shared" si="49"/>
        <v>0.19589878338910968</v>
      </c>
      <c r="AE81">
        <f t="shared" si="49"/>
        <v>0.15060655142899032</v>
      </c>
      <c r="AF81">
        <f t="shared" si="49"/>
        <v>0.21792276919434783</v>
      </c>
      <c r="AG81">
        <f t="shared" si="49"/>
        <v>0.19209633000138243</v>
      </c>
      <c r="AH81">
        <f t="shared" si="49"/>
        <v>0.31814200183775415</v>
      </c>
      <c r="AI81">
        <f t="shared" si="49"/>
        <v>0.26222954321230396</v>
      </c>
      <c r="AJ81">
        <f t="shared" si="49"/>
        <v>0.38601079432230068</v>
      </c>
      <c r="AK81">
        <f t="shared" si="49"/>
        <v>0.53717129483992365</v>
      </c>
      <c r="AL81">
        <f t="shared" si="49"/>
        <v>0.52666529535686457</v>
      </c>
      <c r="AM81">
        <f t="shared" si="49"/>
        <v>0.67552152692074408</v>
      </c>
      <c r="AN81">
        <f t="shared" si="49"/>
        <v>0.75450447314777391</v>
      </c>
      <c r="AO81">
        <f t="shared" si="49"/>
        <v>1.0125257198379372</v>
      </c>
      <c r="AP81">
        <f t="shared" si="49"/>
        <v>1.1074867945036639</v>
      </c>
      <c r="AQ81">
        <f t="shared" si="49"/>
        <v>1.1954799594026386</v>
      </c>
      <c r="AR81">
        <f t="shared" si="49"/>
        <v>1.3989440065039536</v>
      </c>
      <c r="AS81">
        <f t="shared" si="49"/>
        <v>1.5576106702253936</v>
      </c>
      <c r="AT81">
        <f t="shared" si="49"/>
        <v>1.5037770224781772</v>
      </c>
      <c r="AU81">
        <f t="shared" si="49"/>
        <v>1.6640196312944542</v>
      </c>
      <c r="AV81">
        <f t="shared" si="49"/>
        <v>2.021411717917291</v>
      </c>
      <c r="AW81">
        <f t="shared" si="49"/>
        <v>2.0037282749913965</v>
      </c>
      <c r="AX81">
        <f t="shared" si="49"/>
        <v>2.1402411857856896</v>
      </c>
      <c r="AY81">
        <f t="shared" si="49"/>
        <v>2.3546093802015928</v>
      </c>
      <c r="AZ81">
        <f t="shared" si="49"/>
        <v>2.4974872038377574</v>
      </c>
      <c r="BA81">
        <f t="shared" si="49"/>
        <v>2.7619580614725727</v>
      </c>
      <c r="BB81">
        <f t="shared" si="49"/>
        <v>3.0325030915070803</v>
      </c>
      <c r="BC81">
        <f t="shared" si="49"/>
        <v>2.9656982876437934</v>
      </c>
      <c r="BD81">
        <f t="shared" si="49"/>
        <v>3.3368192938785293</v>
      </c>
      <c r="BE81">
        <f t="shared" si="49"/>
        <v>3.3344218889236759</v>
      </c>
      <c r="BF81">
        <f t="shared" si="49"/>
        <v>3.6071408807161025</v>
      </c>
      <c r="BG81">
        <f t="shared" si="49"/>
        <v>4.107596499170775</v>
      </c>
      <c r="BH81">
        <f t="shared" si="49"/>
        <v>4.1572919069990739</v>
      </c>
      <c r="BI81">
        <f t="shared" si="49"/>
        <v>4.5212182355349029</v>
      </c>
      <c r="BJ81">
        <f t="shared" si="49"/>
        <v>5.0940071652874623</v>
      </c>
      <c r="BK81">
        <f t="shared" si="49"/>
        <v>5.7926084222337471</v>
      </c>
      <c r="BL81">
        <f t="shared" si="49"/>
        <v>6.2413415491649973</v>
      </c>
      <c r="BM81">
        <f t="shared" si="49"/>
        <v>7.0254802208342557</v>
      </c>
      <c r="BN81">
        <f t="shared" si="49"/>
        <v>7.6893496040519151</v>
      </c>
      <c r="BO81">
        <f t="shared" si="49"/>
        <v>8.7505005761575365</v>
      </c>
      <c r="BP81">
        <f t="shared" si="49"/>
        <v>9.9391883136065644</v>
      </c>
      <c r="BQ81">
        <f t="shared" si="49"/>
        <v>10.763508829992816</v>
      </c>
      <c r="BR81">
        <f t="shared" ref="BR81:EC81" si="50">STDEV(BR6,BR30,BR47)</f>
        <v>10.943865694229499</v>
      </c>
      <c r="BS81">
        <f t="shared" si="50"/>
        <v>11.81212649497682</v>
      </c>
      <c r="BT81">
        <f t="shared" si="50"/>
        <v>12.525309430642158</v>
      </c>
      <c r="BU81">
        <f t="shared" si="50"/>
        <v>13.608224020789779</v>
      </c>
      <c r="BV81">
        <f t="shared" si="50"/>
        <v>13.410492695398379</v>
      </c>
      <c r="BW81">
        <f t="shared" si="50"/>
        <v>12.41273689938417</v>
      </c>
      <c r="BX81">
        <f t="shared" si="50"/>
        <v>13.823652158528871</v>
      </c>
      <c r="BY81">
        <f t="shared" si="50"/>
        <v>13.293298098415356</v>
      </c>
      <c r="BZ81">
        <f t="shared" si="50"/>
        <v>13.154211657614958</v>
      </c>
      <c r="CA81">
        <f t="shared" si="50"/>
        <v>13.325027479646463</v>
      </c>
      <c r="CB81">
        <f t="shared" si="50"/>
        <v>12.660466394779197</v>
      </c>
      <c r="CC81">
        <f t="shared" si="50"/>
        <v>11.960419571793178</v>
      </c>
      <c r="CD81">
        <f t="shared" si="50"/>
        <v>11.410538462316314</v>
      </c>
      <c r="CE81">
        <f t="shared" si="50"/>
        <v>12.045927707459203</v>
      </c>
      <c r="CF81">
        <f t="shared" si="50"/>
        <v>11.693712669635763</v>
      </c>
      <c r="CG81">
        <f t="shared" si="50"/>
        <v>11.487066654865954</v>
      </c>
      <c r="CH81">
        <f t="shared" si="50"/>
        <v>11.797290126691522</v>
      </c>
      <c r="CI81">
        <f t="shared" si="50"/>
        <v>11.09314288197894</v>
      </c>
      <c r="CJ81">
        <f t="shared" si="50"/>
        <v>10.684900061925395</v>
      </c>
      <c r="CK81">
        <f t="shared" si="50"/>
        <v>10.893151533570686</v>
      </c>
      <c r="CL81">
        <f t="shared" si="50"/>
        <v>11.254319007977925</v>
      </c>
      <c r="CM81">
        <f t="shared" si="50"/>
        <v>11.040377907179321</v>
      </c>
      <c r="CN81">
        <f t="shared" si="50"/>
        <v>11.652832717126481</v>
      </c>
      <c r="CO81">
        <f t="shared" si="50"/>
        <v>11.63912047078014</v>
      </c>
      <c r="CP81">
        <f t="shared" si="50"/>
        <v>11.390585644879426</v>
      </c>
      <c r="CQ81">
        <f t="shared" si="50"/>
        <v>12.149810300302367</v>
      </c>
      <c r="CR81">
        <f t="shared" si="50"/>
        <v>12.385580379349744</v>
      </c>
      <c r="CS81">
        <f t="shared" si="50"/>
        <v>12.683581605104024</v>
      </c>
      <c r="CT81">
        <f t="shared" si="50"/>
        <v>12.746138957870082</v>
      </c>
      <c r="CU81">
        <f t="shared" si="50"/>
        <v>12.403569969972352</v>
      </c>
      <c r="CV81">
        <f t="shared" si="50"/>
        <v>12.722793731462174</v>
      </c>
      <c r="CW81">
        <f t="shared" si="50"/>
        <v>12.068197103682611</v>
      </c>
      <c r="CX81">
        <f t="shared" si="50"/>
        <v>12.354853877457769</v>
      </c>
      <c r="CY81">
        <f t="shared" si="50"/>
        <v>11.266888168434086</v>
      </c>
      <c r="CZ81">
        <f t="shared" si="50"/>
        <v>11.131071571656218</v>
      </c>
      <c r="DA81">
        <f t="shared" si="50"/>
        <v>10.416698149285759</v>
      </c>
      <c r="DB81">
        <f t="shared" si="50"/>
        <v>9.6383095163692136</v>
      </c>
      <c r="DC81">
        <f t="shared" si="50"/>
        <v>9.325608684334405</v>
      </c>
      <c r="DD81">
        <f t="shared" si="50"/>
        <v>8.9046038841339445</v>
      </c>
      <c r="DE81">
        <f t="shared" si="50"/>
        <v>7.698469263431531</v>
      </c>
      <c r="DF81">
        <f t="shared" si="50"/>
        <v>7.2763741657504086</v>
      </c>
      <c r="DG81">
        <f t="shared" si="50"/>
        <v>6.6081328931350614</v>
      </c>
      <c r="DH81">
        <f t="shared" si="50"/>
        <v>5.5336140089456851</v>
      </c>
      <c r="DI81">
        <f t="shared" si="50"/>
        <v>4.5596184416388761</v>
      </c>
      <c r="DJ81">
        <f t="shared" si="50"/>
        <v>4.2284292986087966</v>
      </c>
      <c r="DK81">
        <f t="shared" si="50"/>
        <v>3.6631958724588758</v>
      </c>
      <c r="DL81">
        <f t="shared" si="50"/>
        <v>3.2564742181281394</v>
      </c>
      <c r="DM81">
        <f t="shared" si="50"/>
        <v>2.7799080920059196</v>
      </c>
      <c r="DN81">
        <f t="shared" si="50"/>
        <v>2.9686960661767428</v>
      </c>
      <c r="DO81">
        <f t="shared" si="50"/>
        <v>1.7106479279306233</v>
      </c>
      <c r="DP81">
        <f t="shared" si="50"/>
        <v>1.8660284921011629</v>
      </c>
      <c r="DQ81">
        <f t="shared" si="50"/>
        <v>2.2596161915983268</v>
      </c>
      <c r="DR81">
        <f t="shared" si="50"/>
        <v>2.0868735786657826</v>
      </c>
      <c r="DS81">
        <f t="shared" si="50"/>
        <v>1.4146562597795054</v>
      </c>
      <c r="DT81">
        <f t="shared" si="50"/>
        <v>0.99375063941279018</v>
      </c>
      <c r="DU81">
        <f t="shared" si="50"/>
        <v>1.9788740064322798</v>
      </c>
      <c r="DV81">
        <f t="shared" si="50"/>
        <v>1.1642741658790399</v>
      </c>
      <c r="DW81">
        <f t="shared" si="50"/>
        <v>2.0460680177680666</v>
      </c>
      <c r="DX81">
        <f t="shared" si="50"/>
        <v>1.586767468786779</v>
      </c>
      <c r="DY81">
        <f t="shared" si="50"/>
        <v>1.2624279517395596</v>
      </c>
      <c r="DZ81">
        <f t="shared" si="50"/>
        <v>0.87300305459564786</v>
      </c>
      <c r="EA81">
        <f t="shared" si="50"/>
        <v>1.7125680521758322</v>
      </c>
      <c r="EB81">
        <f t="shared" si="50"/>
        <v>1.3396239522094753</v>
      </c>
      <c r="EC81">
        <f t="shared" si="50"/>
        <v>1.6643233860441129</v>
      </c>
      <c r="ED81">
        <f t="shared" ref="ED81:FU81" si="51">STDEV(ED6,ED30,ED47)</f>
        <v>1.2869865319160625</v>
      </c>
      <c r="EE81">
        <f t="shared" si="51"/>
        <v>1.2595591821479968</v>
      </c>
      <c r="EF81">
        <f t="shared" si="51"/>
        <v>1.9441314255985891</v>
      </c>
      <c r="EG81">
        <f t="shared" si="51"/>
        <v>1.8949572554545933</v>
      </c>
      <c r="EH81">
        <f t="shared" si="51"/>
        <v>1.9438783398145063</v>
      </c>
      <c r="EI81">
        <f t="shared" si="51"/>
        <v>2.1190920225417296</v>
      </c>
      <c r="EJ81">
        <f t="shared" si="51"/>
        <v>1.9758092856683658</v>
      </c>
      <c r="EK81">
        <f t="shared" si="51"/>
        <v>2.1105886224779411</v>
      </c>
      <c r="EL81">
        <f t="shared" si="51"/>
        <v>1.7192495455866794</v>
      </c>
      <c r="EM81">
        <f t="shared" si="51"/>
        <v>1.79861678334584</v>
      </c>
    </row>
    <row r="82" spans="3:143" x14ac:dyDescent="0.25">
      <c r="C82" t="s">
        <v>229</v>
      </c>
      <c r="E82">
        <f>STDEV(E7,E31,E48)</f>
        <v>0.20034054340879986</v>
      </c>
      <c r="F82">
        <f t="shared" ref="F82:BQ82" si="52">STDEV(F7,F31,F48)</f>
        <v>0.13012814197295502</v>
      </c>
      <c r="G82">
        <f t="shared" si="52"/>
        <v>0.13869510926248738</v>
      </c>
      <c r="H82">
        <f t="shared" si="52"/>
        <v>0.21741511753632464</v>
      </c>
      <c r="I82">
        <f t="shared" si="52"/>
        <v>0.19371714775242255</v>
      </c>
      <c r="J82">
        <f t="shared" si="52"/>
        <v>0.20523482485517361</v>
      </c>
      <c r="K82">
        <f t="shared" si="52"/>
        <v>0.27310315511420513</v>
      </c>
      <c r="L82">
        <f t="shared" si="52"/>
        <v>0.24935182640865824</v>
      </c>
      <c r="M82">
        <f t="shared" si="52"/>
        <v>0.21719116004110384</v>
      </c>
      <c r="N82">
        <f t="shared" si="52"/>
        <v>0.26469857070512048</v>
      </c>
      <c r="O82">
        <f t="shared" si="52"/>
        <v>0.20098839104120758</v>
      </c>
      <c r="P82">
        <f t="shared" si="52"/>
        <v>0.21846738887074318</v>
      </c>
      <c r="Q82">
        <f t="shared" si="52"/>
        <v>0.21175221368382516</v>
      </c>
      <c r="R82">
        <f t="shared" si="52"/>
        <v>0.2190007610336856</v>
      </c>
      <c r="S82">
        <f t="shared" si="52"/>
        <v>0.31307027964979423</v>
      </c>
      <c r="T82">
        <f t="shared" si="52"/>
        <v>0.21245234759823237</v>
      </c>
      <c r="U82">
        <f t="shared" si="52"/>
        <v>0.2791528852319699</v>
      </c>
      <c r="V82">
        <f t="shared" si="52"/>
        <v>0.15898113095584696</v>
      </c>
      <c r="W82">
        <f t="shared" si="52"/>
        <v>0.21963909791595324</v>
      </c>
      <c r="X82">
        <f t="shared" si="52"/>
        <v>0.17996203303289732</v>
      </c>
      <c r="Y82">
        <f t="shared" si="52"/>
        <v>0.25140670900621126</v>
      </c>
      <c r="Z82">
        <f t="shared" si="52"/>
        <v>0.26007947503279361</v>
      </c>
      <c r="AA82">
        <f t="shared" si="52"/>
        <v>0.18802393464663031</v>
      </c>
      <c r="AB82">
        <f t="shared" si="52"/>
        <v>0.2595868512335201</v>
      </c>
      <c r="AC82">
        <f t="shared" si="52"/>
        <v>0.22030282189144512</v>
      </c>
      <c r="AD82">
        <f t="shared" si="52"/>
        <v>0.30786739569713012</v>
      </c>
      <c r="AE82">
        <f t="shared" si="52"/>
        <v>0.17485136545077481</v>
      </c>
      <c r="AF82">
        <f t="shared" si="52"/>
        <v>0.24283808048436986</v>
      </c>
      <c r="AG82">
        <f t="shared" si="52"/>
        <v>0.30786739569713079</v>
      </c>
      <c r="AH82">
        <f t="shared" si="52"/>
        <v>0.23649312886424501</v>
      </c>
      <c r="AI82">
        <f t="shared" si="52"/>
        <v>0.25850402962687713</v>
      </c>
      <c r="AJ82">
        <f t="shared" si="52"/>
        <v>0.31182259913824995</v>
      </c>
      <c r="AK82">
        <f t="shared" si="52"/>
        <v>0.34862061518695858</v>
      </c>
      <c r="AL82">
        <f t="shared" si="52"/>
        <v>0.30712592422870111</v>
      </c>
      <c r="AM82">
        <f t="shared" si="52"/>
        <v>0.45020772983146418</v>
      </c>
      <c r="AN82">
        <f t="shared" si="52"/>
        <v>0.40371442051694645</v>
      </c>
      <c r="AO82">
        <f t="shared" si="52"/>
        <v>0.38867467115828369</v>
      </c>
      <c r="AP82">
        <f t="shared" si="52"/>
        <v>0.42833631646172621</v>
      </c>
      <c r="AQ82">
        <f t="shared" si="52"/>
        <v>0.40063990481894524</v>
      </c>
      <c r="AR82">
        <f t="shared" si="52"/>
        <v>0.46295392139319275</v>
      </c>
      <c r="AS82">
        <f t="shared" si="52"/>
        <v>0.49568370291278929</v>
      </c>
      <c r="AT82">
        <f t="shared" si="52"/>
        <v>0.56234953543147981</v>
      </c>
      <c r="AU82">
        <f t="shared" si="52"/>
        <v>0.55526210027337664</v>
      </c>
      <c r="AV82">
        <f t="shared" si="52"/>
        <v>0.67572504270104938</v>
      </c>
      <c r="AW82">
        <f t="shared" si="52"/>
        <v>0.67286278938081678</v>
      </c>
      <c r="AX82">
        <f t="shared" si="52"/>
        <v>0.62612565299094303</v>
      </c>
      <c r="AY82">
        <f t="shared" si="52"/>
        <v>0.76307076998139556</v>
      </c>
      <c r="AZ82">
        <f t="shared" si="52"/>
        <v>0.83309683310725346</v>
      </c>
      <c r="BA82">
        <f t="shared" si="52"/>
        <v>0.91652623166679448</v>
      </c>
      <c r="BB82">
        <f t="shared" si="52"/>
        <v>0.75006688590640602</v>
      </c>
      <c r="BC82">
        <f t="shared" si="52"/>
        <v>0.95699024725089843</v>
      </c>
      <c r="BD82">
        <f t="shared" si="52"/>
        <v>1.0956825878571468</v>
      </c>
      <c r="BE82">
        <f t="shared" si="52"/>
        <v>0.98804250920696812</v>
      </c>
      <c r="BF82">
        <f t="shared" si="52"/>
        <v>1.1846051381508254</v>
      </c>
      <c r="BG82">
        <f t="shared" si="52"/>
        <v>1.2804125637205117</v>
      </c>
      <c r="BH82">
        <f t="shared" si="52"/>
        <v>1.4865598990062039</v>
      </c>
      <c r="BI82">
        <f t="shared" si="52"/>
        <v>1.5881375884979241</v>
      </c>
      <c r="BJ82">
        <f t="shared" si="52"/>
        <v>1.5434546748555118</v>
      </c>
      <c r="BK82">
        <f t="shared" si="52"/>
        <v>1.6750758191795387</v>
      </c>
      <c r="BL82">
        <f t="shared" si="52"/>
        <v>1.7909078703272268</v>
      </c>
      <c r="BM82">
        <f t="shared" si="52"/>
        <v>1.9354406044447177</v>
      </c>
      <c r="BN82">
        <f t="shared" si="52"/>
        <v>1.9849459270552772</v>
      </c>
      <c r="BO82">
        <f t="shared" si="52"/>
        <v>2.2723300816562721</v>
      </c>
      <c r="BP82">
        <f t="shared" si="52"/>
        <v>2.5066527481883112</v>
      </c>
      <c r="BQ82">
        <f t="shared" si="52"/>
        <v>2.3990507150398752</v>
      </c>
      <c r="BR82">
        <f t="shared" ref="BR82:EC82" si="53">STDEV(BR7,BR31,BR48)</f>
        <v>2.5499694769415053</v>
      </c>
      <c r="BS82">
        <f t="shared" si="53"/>
        <v>2.6716065079523483</v>
      </c>
      <c r="BT82">
        <f t="shared" si="53"/>
        <v>2.8621839563522125</v>
      </c>
      <c r="BU82">
        <f t="shared" si="53"/>
        <v>3.108834883575089</v>
      </c>
      <c r="BV82">
        <f t="shared" si="53"/>
        <v>2.867519194937211</v>
      </c>
      <c r="BW82">
        <f t="shared" si="53"/>
        <v>3.1666729122745423</v>
      </c>
      <c r="BX82">
        <f t="shared" si="53"/>
        <v>3.1027717178892416</v>
      </c>
      <c r="BY82">
        <f t="shared" si="53"/>
        <v>3.3047174362316274</v>
      </c>
      <c r="BZ82">
        <f t="shared" si="53"/>
        <v>3.3935963715995063</v>
      </c>
      <c r="CA82">
        <f t="shared" si="53"/>
        <v>3.4116319164489779</v>
      </c>
      <c r="CB82">
        <f t="shared" si="53"/>
        <v>3.4399878391257901</v>
      </c>
      <c r="CC82">
        <f t="shared" si="53"/>
        <v>3.4042167968565158</v>
      </c>
      <c r="CD82">
        <f t="shared" si="53"/>
        <v>3.577283093820411</v>
      </c>
      <c r="CE82">
        <f t="shared" si="53"/>
        <v>3.7803420921040081</v>
      </c>
      <c r="CF82">
        <f t="shared" si="53"/>
        <v>4.0487642970829185</v>
      </c>
      <c r="CG82">
        <f t="shared" si="53"/>
        <v>3.7473060101002345</v>
      </c>
      <c r="CH82">
        <f t="shared" si="53"/>
        <v>3.7851093775477658</v>
      </c>
      <c r="CI82">
        <f t="shared" si="53"/>
        <v>3.9296175810545786</v>
      </c>
      <c r="CJ82">
        <f t="shared" si="53"/>
        <v>4.448563026416509</v>
      </c>
      <c r="CK82">
        <f t="shared" si="53"/>
        <v>4.2594106399829625</v>
      </c>
      <c r="CL82">
        <f t="shared" si="53"/>
        <v>4.5684052286693468</v>
      </c>
      <c r="CM82">
        <f t="shared" si="53"/>
        <v>4.4358603825338454</v>
      </c>
      <c r="CN82">
        <f t="shared" si="53"/>
        <v>4.4929799687957663</v>
      </c>
      <c r="CO82">
        <f t="shared" si="53"/>
        <v>4.3219609361183888</v>
      </c>
      <c r="CP82">
        <f t="shared" si="53"/>
        <v>3.7701989779497507</v>
      </c>
      <c r="CQ82">
        <f t="shared" si="53"/>
        <v>3.7268347606693446</v>
      </c>
      <c r="CR82">
        <f t="shared" si="53"/>
        <v>3.4808611482409559</v>
      </c>
      <c r="CS82">
        <f t="shared" si="53"/>
        <v>3.4199352333048432</v>
      </c>
      <c r="CT82">
        <f t="shared" si="53"/>
        <v>3.122636759748632</v>
      </c>
      <c r="CU82">
        <f t="shared" si="53"/>
        <v>2.7495967583144347</v>
      </c>
      <c r="CV82">
        <f t="shared" si="53"/>
        <v>2.5266153908605324</v>
      </c>
      <c r="CW82">
        <f t="shared" si="53"/>
        <v>1.7992151066506759</v>
      </c>
      <c r="CX82">
        <f t="shared" si="53"/>
        <v>1.8630258541773719</v>
      </c>
      <c r="CY82">
        <f t="shared" si="53"/>
        <v>1.0650278556607464</v>
      </c>
      <c r="CZ82">
        <f t="shared" si="53"/>
        <v>0.95037378611435397</v>
      </c>
      <c r="DA82">
        <f t="shared" si="53"/>
        <v>1.0123484248683015</v>
      </c>
      <c r="DB82">
        <f t="shared" si="53"/>
        <v>0.51176850235238003</v>
      </c>
      <c r="DC82">
        <f t="shared" si="53"/>
        <v>1.1283812889858345</v>
      </c>
      <c r="DD82">
        <f t="shared" si="53"/>
        <v>0.72440757404470124</v>
      </c>
      <c r="DE82">
        <f t="shared" si="53"/>
        <v>1.3142451572417269</v>
      </c>
      <c r="DF82">
        <f t="shared" si="53"/>
        <v>0.84988018763431128</v>
      </c>
      <c r="DG82">
        <f t="shared" si="53"/>
        <v>1.4772746303018025</v>
      </c>
      <c r="DH82">
        <f t="shared" si="53"/>
        <v>1.3547727976798638</v>
      </c>
      <c r="DI82">
        <f t="shared" si="53"/>
        <v>1.4995702717778834</v>
      </c>
      <c r="DJ82">
        <f t="shared" si="53"/>
        <v>1.1260439600655021</v>
      </c>
      <c r="DK82">
        <f t="shared" si="53"/>
        <v>1.0434696928996054</v>
      </c>
      <c r="DL82">
        <f t="shared" si="53"/>
        <v>1.0440097381410434</v>
      </c>
      <c r="DM82">
        <f t="shared" si="53"/>
        <v>0.80414571648012378</v>
      </c>
      <c r="DN82">
        <f t="shared" si="53"/>
        <v>0.83250605603403005</v>
      </c>
      <c r="DO82">
        <f t="shared" si="53"/>
        <v>0.41294592059171059</v>
      </c>
      <c r="DP82">
        <f t="shared" si="53"/>
        <v>0.56353793128768104</v>
      </c>
      <c r="DQ82">
        <f t="shared" si="53"/>
        <v>0.61946455373437992</v>
      </c>
      <c r="DR82">
        <f t="shared" si="53"/>
        <v>0.88668540080459191</v>
      </c>
      <c r="DS82">
        <f t="shared" si="53"/>
        <v>0.71467218592396009</v>
      </c>
      <c r="DT82">
        <f t="shared" si="53"/>
        <v>0.83936066939864151</v>
      </c>
      <c r="DU82">
        <f t="shared" si="53"/>
        <v>0.27020054280725209</v>
      </c>
      <c r="DV82">
        <f t="shared" si="53"/>
        <v>0.90310593693836971</v>
      </c>
      <c r="DW82">
        <f t="shared" si="53"/>
        <v>0.94454556974946224</v>
      </c>
      <c r="DX82">
        <f t="shared" si="53"/>
        <v>0.69169646522155692</v>
      </c>
      <c r="DY82">
        <f t="shared" si="53"/>
        <v>0.63391192868830959</v>
      </c>
      <c r="DZ82">
        <f t="shared" si="53"/>
        <v>1.1741440854227938</v>
      </c>
      <c r="EA82">
        <f t="shared" si="53"/>
        <v>1.0639813594858385</v>
      </c>
      <c r="EB82">
        <f t="shared" si="53"/>
        <v>0.92937470017928503</v>
      </c>
      <c r="EC82">
        <f t="shared" si="53"/>
        <v>0.78033411647404882</v>
      </c>
      <c r="ED82">
        <f t="shared" ref="ED82:FU82" si="54">STDEV(ED7,ED31,ED48)</f>
        <v>0.97460197003699722</v>
      </c>
      <c r="EE82">
        <f t="shared" si="54"/>
        <v>0.90050559872403446</v>
      </c>
      <c r="EF82">
        <f t="shared" si="54"/>
        <v>0.81976602352947903</v>
      </c>
      <c r="EG82">
        <f t="shared" si="54"/>
        <v>1.2760024817112747</v>
      </c>
      <c r="EH82">
        <f t="shared" si="54"/>
        <v>1.0370501434356991</v>
      </c>
      <c r="EI82">
        <f t="shared" si="54"/>
        <v>0.79797326605177099</v>
      </c>
      <c r="EJ82">
        <f t="shared" si="54"/>
        <v>0.79634937893699098</v>
      </c>
      <c r="EK82">
        <f t="shared" si="54"/>
        <v>0.92853809830291723</v>
      </c>
      <c r="EL82">
        <f t="shared" si="54"/>
        <v>0.57993189255290944</v>
      </c>
      <c r="EM82">
        <f t="shared" si="54"/>
        <v>0.72168160107718737</v>
      </c>
    </row>
    <row r="83" spans="3:143" x14ac:dyDescent="0.25">
      <c r="C83" t="s">
        <v>230</v>
      </c>
      <c r="E83">
        <f>STDEV(E8,E32,E49)</f>
        <v>0</v>
      </c>
      <c r="F83">
        <f t="shared" ref="F83:BQ83" si="55">STDEV(F8,F32,F49)</f>
        <v>0.18685912697359308</v>
      </c>
      <c r="G83">
        <f t="shared" si="55"/>
        <v>0.12890435730933747</v>
      </c>
      <c r="H83">
        <f t="shared" si="55"/>
        <v>0.1563148532076637</v>
      </c>
      <c r="I83">
        <f t="shared" si="55"/>
        <v>0.14646615081080497</v>
      </c>
      <c r="J83">
        <f t="shared" si="55"/>
        <v>0.249548258525949</v>
      </c>
      <c r="K83">
        <f t="shared" si="55"/>
        <v>0.1732666538412207</v>
      </c>
      <c r="L83">
        <f t="shared" si="55"/>
        <v>0.23359437778622463</v>
      </c>
      <c r="M83">
        <f t="shared" si="55"/>
        <v>0.19110555547480462</v>
      </c>
      <c r="N83">
        <f t="shared" si="55"/>
        <v>0.23431887105680055</v>
      </c>
      <c r="O83">
        <f t="shared" si="55"/>
        <v>0.21113265971895565</v>
      </c>
      <c r="P83">
        <f t="shared" si="55"/>
        <v>0.25699481188018797</v>
      </c>
      <c r="Q83">
        <f t="shared" si="55"/>
        <v>0.19312949023906278</v>
      </c>
      <c r="R83">
        <f t="shared" si="55"/>
        <v>0.12876852617520088</v>
      </c>
      <c r="S83">
        <f t="shared" si="55"/>
        <v>0.23407121423475669</v>
      </c>
      <c r="T83">
        <f t="shared" si="55"/>
        <v>0.20242858823134072</v>
      </c>
      <c r="U83">
        <f t="shared" si="55"/>
        <v>0.23676781875922295</v>
      </c>
      <c r="V83">
        <f t="shared" si="55"/>
        <v>0.16753009679855563</v>
      </c>
      <c r="W83">
        <f t="shared" si="55"/>
        <v>0.18105892226933634</v>
      </c>
      <c r="X83">
        <f t="shared" si="55"/>
        <v>0.18721467178972243</v>
      </c>
      <c r="Y83">
        <f t="shared" si="55"/>
        <v>0.22939558263692267</v>
      </c>
      <c r="Z83">
        <f t="shared" si="55"/>
        <v>0.11892434569927272</v>
      </c>
      <c r="AA83">
        <f t="shared" si="55"/>
        <v>0.20151013208604029</v>
      </c>
      <c r="AB83">
        <f t="shared" si="55"/>
        <v>0.10805554127392036</v>
      </c>
      <c r="AC83">
        <f t="shared" si="55"/>
        <v>8.8342137925982667E-2</v>
      </c>
      <c r="AD83">
        <f t="shared" si="55"/>
        <v>0.17404692853748743</v>
      </c>
      <c r="AE83">
        <f t="shared" si="55"/>
        <v>0.10018150195187391</v>
      </c>
      <c r="AF83">
        <f t="shared" si="55"/>
        <v>5.2000000000000421E-2</v>
      </c>
      <c r="AG83">
        <f t="shared" si="55"/>
        <v>6.4609080889093035E-2</v>
      </c>
      <c r="AH83">
        <f t="shared" si="55"/>
        <v>8.072793816269655E-2</v>
      </c>
      <c r="AI83">
        <f t="shared" si="55"/>
        <v>3.1511902513176912E-2</v>
      </c>
      <c r="AJ83">
        <f t="shared" si="55"/>
        <v>8.859646343581265E-2</v>
      </c>
      <c r="AK83">
        <f t="shared" si="55"/>
        <v>8.0089533232085841E-2</v>
      </c>
      <c r="AL83">
        <f t="shared" si="55"/>
        <v>9.1787798753429614E-2</v>
      </c>
      <c r="AM83">
        <f t="shared" si="55"/>
        <v>3.13209195267308E-2</v>
      </c>
      <c r="AN83">
        <f t="shared" si="55"/>
        <v>0.23860706890897557</v>
      </c>
      <c r="AO83">
        <f t="shared" si="55"/>
        <v>0.19173245247827239</v>
      </c>
      <c r="AP83">
        <f t="shared" si="55"/>
        <v>0.35848337943806163</v>
      </c>
      <c r="AQ83">
        <f t="shared" si="55"/>
        <v>0.47430615991502068</v>
      </c>
      <c r="AR83">
        <f t="shared" si="55"/>
        <v>0.52374071193037108</v>
      </c>
      <c r="AS83">
        <f t="shared" si="55"/>
        <v>0.60482394132507611</v>
      </c>
      <c r="AT83">
        <f t="shared" si="55"/>
        <v>0.72336989154926767</v>
      </c>
      <c r="AU83">
        <f t="shared" si="55"/>
        <v>0.83726519096400975</v>
      </c>
      <c r="AV83">
        <f t="shared" si="55"/>
        <v>0.98207739002585714</v>
      </c>
      <c r="AW83">
        <f t="shared" si="55"/>
        <v>1.1635812534298287</v>
      </c>
      <c r="AX83">
        <f t="shared" si="55"/>
        <v>1.3844826952090556</v>
      </c>
      <c r="AY83">
        <f t="shared" si="55"/>
        <v>1.4331965438603775</v>
      </c>
      <c r="AZ83">
        <f t="shared" si="55"/>
        <v>1.7114328305058693</v>
      </c>
      <c r="BA83">
        <f t="shared" si="55"/>
        <v>1.9088180461566593</v>
      </c>
      <c r="BB83">
        <f t="shared" si="55"/>
        <v>2.3494586610536485</v>
      </c>
      <c r="BC83">
        <f t="shared" si="55"/>
        <v>2.7185005671018954</v>
      </c>
      <c r="BD83">
        <f t="shared" si="55"/>
        <v>2.9673879085822263</v>
      </c>
      <c r="BE83">
        <f t="shared" si="55"/>
        <v>3.5372808766056441</v>
      </c>
      <c r="BF83">
        <f t="shared" si="55"/>
        <v>3.8260333244758851</v>
      </c>
      <c r="BG83">
        <f t="shared" si="55"/>
        <v>4.1988006620938796</v>
      </c>
      <c r="BH83">
        <f t="shared" si="55"/>
        <v>5.0786805373049404</v>
      </c>
      <c r="BI83">
        <f t="shared" si="55"/>
        <v>5.6317632230057386</v>
      </c>
      <c r="BJ83">
        <f t="shared" si="55"/>
        <v>6.0594721167221577</v>
      </c>
      <c r="BK83">
        <f t="shared" si="55"/>
        <v>6.5725115696614296</v>
      </c>
      <c r="BL83">
        <f t="shared" si="55"/>
        <v>7.445020237268217</v>
      </c>
      <c r="BM83">
        <f t="shared" si="55"/>
        <v>7.501448482348815</v>
      </c>
      <c r="BN83">
        <f t="shared" si="55"/>
        <v>8.6484107981370393</v>
      </c>
      <c r="BO83">
        <f t="shared" si="55"/>
        <v>8.9043987070061785</v>
      </c>
      <c r="BP83">
        <f t="shared" si="55"/>
        <v>9.6002377227511069</v>
      </c>
      <c r="BQ83">
        <f t="shared" si="55"/>
        <v>10.18248281772836</v>
      </c>
      <c r="BR83">
        <f t="shared" ref="BR83:EC83" si="56">STDEV(BR8,BR32,BR49)</f>
        <v>10.639999639724302</v>
      </c>
      <c r="BS83">
        <f t="shared" si="56"/>
        <v>11.257478995464897</v>
      </c>
      <c r="BT83">
        <f t="shared" si="56"/>
        <v>11.035263491794536</v>
      </c>
      <c r="BU83">
        <f t="shared" si="56"/>
        <v>11.033603959420207</v>
      </c>
      <c r="BV83">
        <f t="shared" si="56"/>
        <v>10.88148110323222</v>
      </c>
      <c r="BW83">
        <f t="shared" si="56"/>
        <v>11.432410127935979</v>
      </c>
      <c r="BX83">
        <f t="shared" si="56"/>
        <v>10.992806299272869</v>
      </c>
      <c r="BY83">
        <f t="shared" si="56"/>
        <v>11.455473553429972</v>
      </c>
      <c r="BZ83">
        <f t="shared" si="56"/>
        <v>11.625358503432629</v>
      </c>
      <c r="CA83">
        <f t="shared" si="56"/>
        <v>10.872328775382025</v>
      </c>
      <c r="CB83">
        <f t="shared" si="56"/>
        <v>11.233529157541424</v>
      </c>
      <c r="CC83">
        <f t="shared" si="56"/>
        <v>11.45776404888843</v>
      </c>
      <c r="CD83">
        <f t="shared" si="56"/>
        <v>9.9760483325479896</v>
      </c>
      <c r="CE83">
        <f t="shared" si="56"/>
        <v>9.7711146924664316</v>
      </c>
      <c r="CF83">
        <f t="shared" si="56"/>
        <v>9.2602370560009657</v>
      </c>
      <c r="CG83">
        <f t="shared" si="56"/>
        <v>8.6497676462049178</v>
      </c>
      <c r="CH83">
        <f t="shared" si="56"/>
        <v>8.5835818281181417</v>
      </c>
      <c r="CI83">
        <f t="shared" si="56"/>
        <v>8.0121016177613029</v>
      </c>
      <c r="CJ83">
        <f t="shared" si="56"/>
        <v>7.7301450827264464</v>
      </c>
      <c r="CK83">
        <f t="shared" si="56"/>
        <v>6.353782102023958</v>
      </c>
      <c r="CL83">
        <f t="shared" si="56"/>
        <v>6.2825435135779513</v>
      </c>
      <c r="CM83">
        <f t="shared" si="56"/>
        <v>5.8469506867540204</v>
      </c>
      <c r="CN83">
        <f t="shared" si="56"/>
        <v>6.2793121703999804</v>
      </c>
      <c r="CO83">
        <f t="shared" si="56"/>
        <v>5.523326986518164</v>
      </c>
      <c r="CP83">
        <f t="shared" si="56"/>
        <v>5.1828899274439433</v>
      </c>
      <c r="CQ83">
        <f t="shared" si="56"/>
        <v>5.1922546483520611</v>
      </c>
      <c r="CR83">
        <f t="shared" si="56"/>
        <v>4.9244815970820666</v>
      </c>
      <c r="CS83">
        <f t="shared" si="56"/>
        <v>4.4033134493621375</v>
      </c>
      <c r="CT83">
        <f t="shared" si="56"/>
        <v>4.4378427191598355</v>
      </c>
      <c r="CU83">
        <f t="shared" si="56"/>
        <v>4.0996825893394515</v>
      </c>
      <c r="CV83">
        <f t="shared" si="56"/>
        <v>3.5959085546400291</v>
      </c>
      <c r="CW83">
        <f t="shared" si="56"/>
        <v>3.1913295557390073</v>
      </c>
      <c r="CX83">
        <f t="shared" si="56"/>
        <v>3.5209490671313768</v>
      </c>
      <c r="CY83">
        <f t="shared" si="56"/>
        <v>3.5478777224325708</v>
      </c>
      <c r="CZ83">
        <f t="shared" si="56"/>
        <v>3.0405935275863487</v>
      </c>
      <c r="DA83">
        <f t="shared" si="56"/>
        <v>2.9106048054198852</v>
      </c>
      <c r="DB83">
        <f t="shared" si="56"/>
        <v>2.7616209611989362</v>
      </c>
      <c r="DC83">
        <f t="shared" si="56"/>
        <v>3.3056158780677078</v>
      </c>
      <c r="DD83">
        <f t="shared" si="56"/>
        <v>3.6663195441750611</v>
      </c>
      <c r="DE83">
        <f t="shared" si="56"/>
        <v>3.4117981085247915</v>
      </c>
      <c r="DF83">
        <f t="shared" si="56"/>
        <v>2.7044648885377187</v>
      </c>
      <c r="DG83">
        <f t="shared" si="56"/>
        <v>3.3585805037247547</v>
      </c>
      <c r="DH83">
        <f t="shared" si="56"/>
        <v>3.4210058949574109</v>
      </c>
      <c r="DI83">
        <f t="shared" si="56"/>
        <v>3.7429834357100802</v>
      </c>
      <c r="DJ83">
        <f t="shared" si="56"/>
        <v>3.5771053008449929</v>
      </c>
      <c r="DK83">
        <f t="shared" si="56"/>
        <v>3.6018134784207425</v>
      </c>
      <c r="DL83">
        <f t="shared" si="56"/>
        <v>2.6900138165692318</v>
      </c>
      <c r="DM83">
        <f t="shared" si="56"/>
        <v>3.0160343167808934</v>
      </c>
      <c r="DN83">
        <f t="shared" si="56"/>
        <v>2.8416499315245263</v>
      </c>
      <c r="DO83">
        <f t="shared" si="56"/>
        <v>3.0949889068191099</v>
      </c>
      <c r="DP83">
        <f t="shared" si="56"/>
        <v>3.1462869121129664</v>
      </c>
      <c r="DQ83">
        <f t="shared" si="56"/>
        <v>3.0943390785971321</v>
      </c>
      <c r="DR83">
        <f t="shared" si="56"/>
        <v>2.4535074892895725</v>
      </c>
      <c r="DS83">
        <f t="shared" si="56"/>
        <v>3.1644995391583373</v>
      </c>
      <c r="DT83">
        <f t="shared" si="56"/>
        <v>3.1643019767398939</v>
      </c>
      <c r="DU83">
        <f t="shared" si="56"/>
        <v>2.8680317873645209</v>
      </c>
      <c r="DV83">
        <f t="shared" si="56"/>
        <v>3.3366709457182044</v>
      </c>
      <c r="DW83">
        <f t="shared" si="56"/>
        <v>2.7899378129270214</v>
      </c>
      <c r="DX83">
        <f t="shared" si="56"/>
        <v>2.9998437181515567</v>
      </c>
      <c r="DY83">
        <f t="shared" si="56"/>
        <v>3.5760137490414263</v>
      </c>
      <c r="DZ83">
        <f t="shared" si="56"/>
        <v>3.8152342435731694</v>
      </c>
      <c r="EA83">
        <f t="shared" si="56"/>
        <v>3.6033756858442225</v>
      </c>
      <c r="EB83">
        <f t="shared" si="56"/>
        <v>3.9020356653077015</v>
      </c>
      <c r="EC83">
        <f t="shared" si="56"/>
        <v>3.4081895976211998</v>
      </c>
      <c r="ED83">
        <f t="shared" ref="ED83:FU83" si="57">STDEV(ED8,ED32,ED49)</f>
        <v>2.7278152430104203</v>
      </c>
      <c r="EE83">
        <f t="shared" si="57"/>
        <v>3.0910775359627167</v>
      </c>
      <c r="EF83">
        <f t="shared" si="57"/>
        <v>3.4201936105041382</v>
      </c>
      <c r="EG83">
        <f t="shared" si="57"/>
        <v>3.4311328061346358</v>
      </c>
      <c r="EH83">
        <f t="shared" si="57"/>
        <v>3.6455279910231595</v>
      </c>
      <c r="EI83">
        <f t="shared" si="57"/>
        <v>3.3015052627551613</v>
      </c>
      <c r="EJ83">
        <f t="shared" si="57"/>
        <v>3.8942081351668896</v>
      </c>
      <c r="EK83">
        <f t="shared" si="57"/>
        <v>2.7630809494716839</v>
      </c>
      <c r="EL83">
        <f t="shared" si="57"/>
        <v>3.4909954645248846</v>
      </c>
      <c r="EM83">
        <f t="shared" si="57"/>
        <v>2.8848322885972677</v>
      </c>
    </row>
    <row r="84" spans="3:143" x14ac:dyDescent="0.25">
      <c r="C84" t="s">
        <v>231</v>
      </c>
      <c r="E84">
        <f t="shared" ref="E84:E97" si="58">STDEV(E9,E33)</f>
        <v>0.10606601717798111</v>
      </c>
      <c r="F84">
        <f t="shared" ref="F84:BQ86" si="59">STDEV(F9,F33)</f>
        <v>2.2627416997969541E-2</v>
      </c>
      <c r="G84">
        <f t="shared" si="59"/>
        <v>0.22061731573020241</v>
      </c>
      <c r="H84">
        <f t="shared" si="59"/>
        <v>0.29627774131716372</v>
      </c>
      <c r="I84">
        <f t="shared" si="59"/>
        <v>0.29627774131716378</v>
      </c>
      <c r="J84">
        <f t="shared" si="59"/>
        <v>0.37335238046649744</v>
      </c>
      <c r="K84">
        <f t="shared" si="59"/>
        <v>0.35355339059327379</v>
      </c>
      <c r="L84">
        <f t="shared" si="59"/>
        <v>0.31536962440920002</v>
      </c>
      <c r="M84">
        <f t="shared" si="59"/>
        <v>0.35426049737445986</v>
      </c>
      <c r="N84">
        <f t="shared" si="59"/>
        <v>0.29698484809834991</v>
      </c>
      <c r="O84">
        <f t="shared" si="59"/>
        <v>0.27647875144394007</v>
      </c>
      <c r="P84">
        <f t="shared" si="59"/>
        <v>0.19798989873223286</v>
      </c>
      <c r="Q84">
        <f t="shared" si="59"/>
        <v>0.33375440072005136</v>
      </c>
      <c r="R84">
        <f t="shared" si="59"/>
        <v>0.31395541084682771</v>
      </c>
      <c r="S84">
        <f t="shared" si="59"/>
        <v>0.27647875144394013</v>
      </c>
      <c r="T84">
        <f t="shared" si="59"/>
        <v>0.23617366491630651</v>
      </c>
      <c r="U84">
        <f t="shared" si="59"/>
        <v>0.27506453788156654</v>
      </c>
      <c r="V84">
        <f t="shared" si="59"/>
        <v>0.31395541084682771</v>
      </c>
      <c r="W84">
        <f t="shared" si="59"/>
        <v>0.27506453788156771</v>
      </c>
      <c r="X84">
        <f t="shared" si="59"/>
        <v>0.42921381618023391</v>
      </c>
      <c r="Y84">
        <f t="shared" si="59"/>
        <v>0.39032294321497402</v>
      </c>
      <c r="Z84">
        <f t="shared" si="59"/>
        <v>0.25526554800834422</v>
      </c>
      <c r="AA84">
        <f t="shared" si="59"/>
        <v>0.37264527368531136</v>
      </c>
      <c r="AB84">
        <f t="shared" si="59"/>
        <v>0.43062802974260872</v>
      </c>
      <c r="AC84">
        <f t="shared" si="59"/>
        <v>0.50699556211075492</v>
      </c>
      <c r="AD84">
        <f t="shared" si="59"/>
        <v>0.39032294321497402</v>
      </c>
      <c r="AE84">
        <f t="shared" si="59"/>
        <v>0.44901280605345739</v>
      </c>
      <c r="AF84">
        <f t="shared" si="59"/>
        <v>0.52750165876516453</v>
      </c>
      <c r="AG84">
        <f t="shared" si="59"/>
        <v>0.62437528778772233</v>
      </c>
      <c r="AH84">
        <f t="shared" si="59"/>
        <v>0.54588643507601531</v>
      </c>
      <c r="AI84">
        <f t="shared" si="59"/>
        <v>0.66326616075298206</v>
      </c>
      <c r="AJ84">
        <f t="shared" si="59"/>
        <v>0.76013978977553931</v>
      </c>
      <c r="AK84">
        <f t="shared" si="59"/>
        <v>0.77993877964876313</v>
      </c>
      <c r="AL84">
        <f t="shared" si="59"/>
        <v>0.95388704782065259</v>
      </c>
      <c r="AM84">
        <f t="shared" si="59"/>
        <v>0.7601397897755382</v>
      </c>
      <c r="AN84">
        <f t="shared" si="59"/>
        <v>0.93479516472861668</v>
      </c>
      <c r="AO84">
        <f t="shared" si="59"/>
        <v>0.89519718498216905</v>
      </c>
      <c r="AP84">
        <f t="shared" si="59"/>
        <v>1.1865251788310276</v>
      </c>
      <c r="AQ84">
        <f t="shared" si="59"/>
        <v>1.1674332957389892</v>
      </c>
      <c r="AR84">
        <f t="shared" si="59"/>
        <v>1.5393714626431148</v>
      </c>
      <c r="AS84">
        <f t="shared" si="59"/>
        <v>1.4997734828966685</v>
      </c>
      <c r="AT84">
        <f t="shared" si="59"/>
        <v>1.7317045071258554</v>
      </c>
      <c r="AU84">
        <f t="shared" si="59"/>
        <v>1.8872679989868948</v>
      </c>
      <c r="AV84">
        <f t="shared" si="59"/>
        <v>1.8512055531463805</v>
      </c>
      <c r="AW84">
        <f t="shared" si="59"/>
        <v>1.947372075387751</v>
      </c>
      <c r="AX84">
        <f t="shared" si="59"/>
        <v>2.1008142469052329</v>
      </c>
      <c r="AY84">
        <f t="shared" si="59"/>
        <v>2.6452864684188744</v>
      </c>
      <c r="AZ84">
        <f t="shared" si="59"/>
        <v>2.9203510063004425</v>
      </c>
      <c r="BA84">
        <f t="shared" si="59"/>
        <v>2.9769195487953621</v>
      </c>
      <c r="BB84">
        <f t="shared" si="59"/>
        <v>3.2088505730245509</v>
      </c>
      <c r="BC84">
        <f t="shared" si="59"/>
        <v>3.7123106012293667</v>
      </c>
      <c r="BD84">
        <f t="shared" si="59"/>
        <v>3.8006989488776854</v>
      </c>
      <c r="BE84">
        <f t="shared" si="59"/>
        <v>4.1896076785303027</v>
      </c>
      <c r="BF84">
        <f t="shared" si="59"/>
        <v>4.1846579310619907</v>
      </c>
      <c r="BG84">
        <f t="shared" si="59"/>
        <v>4.8231753544734444</v>
      </c>
      <c r="BH84">
        <f t="shared" si="59"/>
        <v>5.2905729368377434</v>
      </c>
      <c r="BI84">
        <f t="shared" si="59"/>
        <v>5.8689862838483391</v>
      </c>
      <c r="BJ84">
        <f t="shared" si="59"/>
        <v>4.8309535290664831</v>
      </c>
      <c r="BK84">
        <f t="shared" si="59"/>
        <v>5.080562222825356</v>
      </c>
      <c r="BL84">
        <f t="shared" si="59"/>
        <v>4.382647829794216</v>
      </c>
      <c r="BM84">
        <f t="shared" si="59"/>
        <v>3.8940370439943166</v>
      </c>
      <c r="BN84">
        <f t="shared" si="59"/>
        <v>3.0992490219406346</v>
      </c>
      <c r="BO84">
        <f t="shared" si="59"/>
        <v>2.0859650045003173</v>
      </c>
      <c r="BP84">
        <f t="shared" si="59"/>
        <v>1.8116075733999331</v>
      </c>
      <c r="BQ84">
        <f t="shared" si="59"/>
        <v>3.9385847712090625</v>
      </c>
      <c r="BR84">
        <f t="shared" ref="BR84:EB85" si="60">STDEV(BR9,BR33)</f>
        <v>2.1637467504308372</v>
      </c>
      <c r="BS84">
        <f t="shared" si="60"/>
        <v>4.5106341571889805</v>
      </c>
      <c r="BT84">
        <f t="shared" si="60"/>
        <v>4.1287964953482321</v>
      </c>
      <c r="BU84">
        <f t="shared" si="60"/>
        <v>4.8712586155941295</v>
      </c>
      <c r="BV84">
        <f t="shared" si="60"/>
        <v>3.5319983720268082</v>
      </c>
      <c r="BW84">
        <f t="shared" si="60"/>
        <v>2.5809397513309023</v>
      </c>
      <c r="BX84">
        <f t="shared" si="60"/>
        <v>1.8844395718621536</v>
      </c>
      <c r="BY84">
        <f t="shared" si="60"/>
        <v>2.6205377310773472</v>
      </c>
      <c r="BZ84">
        <f t="shared" si="60"/>
        <v>2.4458823561242702</v>
      </c>
      <c r="CA84">
        <f t="shared" si="60"/>
        <v>2.3525442610076475</v>
      </c>
      <c r="CB84">
        <f t="shared" si="60"/>
        <v>3.7469588335075197</v>
      </c>
      <c r="CC84">
        <f t="shared" si="60"/>
        <v>2.6891270888524432</v>
      </c>
      <c r="CD84">
        <f t="shared" si="60"/>
        <v>2.1234416639032023</v>
      </c>
      <c r="CE84">
        <f t="shared" si="60"/>
        <v>2.0449528111914974</v>
      </c>
      <c r="CF84">
        <f t="shared" si="60"/>
        <v>0.54659354185720355</v>
      </c>
      <c r="CG84">
        <f t="shared" si="60"/>
        <v>2.0272751416618298</v>
      </c>
      <c r="CH84">
        <f t="shared" si="60"/>
        <v>1.773423807215863</v>
      </c>
      <c r="CI84">
        <f t="shared" si="60"/>
        <v>1.8335278836167204</v>
      </c>
      <c r="CJ84">
        <f t="shared" si="60"/>
        <v>1.7168552647209405</v>
      </c>
      <c r="CK84">
        <f t="shared" si="60"/>
        <v>2.4331544340629119</v>
      </c>
      <c r="CL84">
        <f t="shared" si="60"/>
        <v>3.0780358185050423</v>
      </c>
      <c r="CM84">
        <f t="shared" si="60"/>
        <v>4.1245538546611309</v>
      </c>
      <c r="CN84">
        <f t="shared" si="60"/>
        <v>5.4906841559135344</v>
      </c>
      <c r="CO84">
        <f t="shared" si="60"/>
        <v>3.9590908678634822</v>
      </c>
      <c r="CP84">
        <f t="shared" si="60"/>
        <v>5.5840222510301158</v>
      </c>
      <c r="CQ84">
        <f t="shared" si="60"/>
        <v>5.2127911909072333</v>
      </c>
      <c r="CR84">
        <f t="shared" si="60"/>
        <v>4.6548839405510414</v>
      </c>
      <c r="CS84">
        <f t="shared" si="60"/>
        <v>4.6570052608946009</v>
      </c>
      <c r="CT84">
        <f t="shared" si="60"/>
        <v>4.3593133060150651</v>
      </c>
      <c r="CU84">
        <f t="shared" si="60"/>
        <v>3.9414131983338194</v>
      </c>
      <c r="CV84">
        <f t="shared" si="60"/>
        <v>4.1761726496877545</v>
      </c>
      <c r="CW84">
        <f t="shared" si="60"/>
        <v>3.7384735521332813</v>
      </c>
      <c r="CX84">
        <f t="shared" si="60"/>
        <v>3.5263415177773139</v>
      </c>
      <c r="CY84">
        <f t="shared" si="60"/>
        <v>3.723624309728363</v>
      </c>
      <c r="CZ84">
        <f t="shared" si="60"/>
        <v>3.2392561646155711</v>
      </c>
      <c r="DA84">
        <f t="shared" si="60"/>
        <v>4.1712229022194443</v>
      </c>
      <c r="DB84">
        <f t="shared" si="60"/>
        <v>3.6331146417364799</v>
      </c>
      <c r="DC84">
        <f t="shared" si="60"/>
        <v>3.9032294321497445</v>
      </c>
      <c r="DD84">
        <f t="shared" si="60"/>
        <v>3.3672424920103396</v>
      </c>
      <c r="DE84">
        <f t="shared" si="60"/>
        <v>2.5286138495230945</v>
      </c>
      <c r="DF84">
        <f t="shared" si="60"/>
        <v>2.9924758979814734</v>
      </c>
      <c r="DG84">
        <f t="shared" si="60"/>
        <v>3.0122748878546912</v>
      </c>
      <c r="DH84">
        <f t="shared" si="60"/>
        <v>2.5448773054903824</v>
      </c>
      <c r="DI84">
        <f t="shared" si="60"/>
        <v>2.9146941520509539</v>
      </c>
      <c r="DJ84">
        <f t="shared" si="60"/>
        <v>2.5682118292695391</v>
      </c>
      <c r="DK84">
        <f t="shared" si="60"/>
        <v>3.0037896064804523</v>
      </c>
      <c r="DL84">
        <f t="shared" si="60"/>
        <v>2.7980215331551692</v>
      </c>
      <c r="DM84">
        <f t="shared" si="60"/>
        <v>2.7874149314373704</v>
      </c>
      <c r="DN84">
        <f t="shared" si="60"/>
        <v>2.3207244558542515</v>
      </c>
      <c r="DO84">
        <f t="shared" si="60"/>
        <v>2.4939656172449589</v>
      </c>
      <c r="DP84">
        <f t="shared" si="60"/>
        <v>2.8234773772778858</v>
      </c>
      <c r="DQ84">
        <f t="shared" si="60"/>
        <v>2.2811264761078065</v>
      </c>
      <c r="DR84">
        <f t="shared" si="60"/>
        <v>2.3002183591998344</v>
      </c>
      <c r="DS84">
        <f t="shared" si="60"/>
        <v>2.4706310934658018</v>
      </c>
      <c r="DT84">
        <f t="shared" si="60"/>
        <v>1.9098954159848651</v>
      </c>
      <c r="DU84">
        <f t="shared" si="60"/>
        <v>1.6348308781033012</v>
      </c>
      <c r="DV84">
        <f t="shared" si="60"/>
        <v>2.3129462812612025</v>
      </c>
      <c r="DW84">
        <f t="shared" si="60"/>
        <v>2.3730503576620547</v>
      </c>
      <c r="DX84">
        <f t="shared" si="60"/>
        <v>2.25637773876627</v>
      </c>
      <c r="DY84">
        <f t="shared" si="60"/>
        <v>1.8865608922057082</v>
      </c>
      <c r="DZ84">
        <f t="shared" si="60"/>
        <v>2.002526404320303</v>
      </c>
      <c r="EA84">
        <f t="shared" si="60"/>
        <v>1.8688832226760508</v>
      </c>
      <c r="EB84">
        <f t="shared" si="60"/>
        <v>1.8681761158948607</v>
      </c>
      <c r="EC84">
        <f t="shared" ref="EC84:EC96" si="61">STDEV(EC9,EC33)</f>
        <v>2.369514823756115</v>
      </c>
      <c r="ED84">
        <f t="shared" ref="ED84:EE84" si="62">STDEV(ED9,ED33)</f>
        <v>1.9098954159848651</v>
      </c>
      <c r="EE84">
        <f t="shared" si="62"/>
        <v>1.850498446365193</v>
      </c>
      <c r="EF84">
        <f t="shared" ref="EF84:FU84" si="63">STDEV(EF9,EF33)</f>
        <v>2.1411193334328651</v>
      </c>
      <c r="EG84">
        <f t="shared" si="63"/>
        <v>1.1490485194281448</v>
      </c>
      <c r="EH84">
        <f t="shared" si="63"/>
        <v>1.4014856403117317</v>
      </c>
      <c r="EI84">
        <f t="shared" si="63"/>
        <v>1.0903586565896524</v>
      </c>
      <c r="EJ84">
        <f t="shared" si="63"/>
        <v>1.7104913036902614</v>
      </c>
      <c r="EK84">
        <f t="shared" si="63"/>
        <v>1.9452507550442006</v>
      </c>
      <c r="EL84">
        <f t="shared" si="63"/>
        <v>1.6143247814488939</v>
      </c>
      <c r="EM84">
        <f t="shared" si="63"/>
        <v>1.2452150416695171</v>
      </c>
    </row>
    <row r="85" spans="3:143" x14ac:dyDescent="0.25">
      <c r="C85" t="s">
        <v>232</v>
      </c>
      <c r="E85">
        <f t="shared" si="58"/>
        <v>0</v>
      </c>
      <c r="F85">
        <f t="shared" si="59"/>
        <v>6.9296464556282258E-2</v>
      </c>
      <c r="G85">
        <f t="shared" si="59"/>
        <v>0.11455129855222128</v>
      </c>
      <c r="H85">
        <f t="shared" si="59"/>
        <v>3.535533905932662E-2</v>
      </c>
      <c r="I85">
        <f t="shared" si="59"/>
        <v>3.4648232278141726E-2</v>
      </c>
      <c r="J85">
        <f t="shared" si="59"/>
        <v>4.1719300090005788E-2</v>
      </c>
      <c r="K85">
        <f t="shared" si="59"/>
        <v>2.4041630560341854E-2</v>
      </c>
      <c r="L85">
        <f t="shared" si="59"/>
        <v>3.5355339059327882E-2</v>
      </c>
      <c r="M85">
        <f t="shared" si="59"/>
        <v>6.2225396744415629E-2</v>
      </c>
      <c r="N85">
        <f t="shared" si="59"/>
        <v>0.11313708498984776</v>
      </c>
      <c r="O85">
        <f t="shared" si="59"/>
        <v>4.454772721475167E-2</v>
      </c>
      <c r="P85">
        <f t="shared" si="59"/>
        <v>5.6568542494917573E-3</v>
      </c>
      <c r="Q85">
        <f t="shared" si="59"/>
        <v>0.14919953083036178</v>
      </c>
      <c r="R85">
        <f t="shared" si="59"/>
        <v>6.9296464556281856E-2</v>
      </c>
      <c r="S85">
        <f t="shared" si="59"/>
        <v>3.394112549695557E-2</v>
      </c>
      <c r="T85">
        <f t="shared" si="59"/>
        <v>0.20576807332528546</v>
      </c>
      <c r="U85">
        <f t="shared" si="59"/>
        <v>0.10677312395916988</v>
      </c>
      <c r="V85">
        <f t="shared" si="59"/>
        <v>0.1470782104868022</v>
      </c>
      <c r="W85">
        <f t="shared" si="59"/>
        <v>0.14707821048680145</v>
      </c>
      <c r="X85">
        <f t="shared" si="59"/>
        <v>0.2227386360737631</v>
      </c>
      <c r="Y85">
        <f t="shared" si="59"/>
        <v>0.24253762594698591</v>
      </c>
      <c r="Z85">
        <f t="shared" si="59"/>
        <v>0.41860721446243648</v>
      </c>
      <c r="AA85">
        <f t="shared" si="59"/>
        <v>0.32173358543987896</v>
      </c>
      <c r="AB85">
        <f t="shared" si="59"/>
        <v>0.32173358543987896</v>
      </c>
      <c r="AC85">
        <f t="shared" si="59"/>
        <v>0.37900923471599035</v>
      </c>
      <c r="AD85">
        <f t="shared" si="59"/>
        <v>0.47588286373854749</v>
      </c>
      <c r="AE85">
        <f t="shared" si="59"/>
        <v>0.51548084348499401</v>
      </c>
      <c r="AF85">
        <f t="shared" si="59"/>
        <v>0.49568185361176881</v>
      </c>
      <c r="AG85">
        <f t="shared" si="59"/>
        <v>0.63144635559958773</v>
      </c>
      <c r="AH85">
        <f t="shared" si="59"/>
        <v>0.82590072042588802</v>
      </c>
      <c r="AI85">
        <f t="shared" si="59"/>
        <v>0.86549870017233543</v>
      </c>
      <c r="AJ85">
        <f t="shared" si="59"/>
        <v>0.92348145622963163</v>
      </c>
      <c r="AK85">
        <f t="shared" si="59"/>
        <v>1.0012632021601522</v>
      </c>
      <c r="AL85">
        <f t="shared" si="59"/>
        <v>1.1561195872400065</v>
      </c>
      <c r="AM85">
        <f t="shared" si="59"/>
        <v>1.3689587283771554</v>
      </c>
      <c r="AN85">
        <f t="shared" si="59"/>
        <v>1.5817978695143053</v>
      </c>
      <c r="AO85">
        <f t="shared" si="59"/>
        <v>1.5619988796410855</v>
      </c>
      <c r="AP85">
        <f t="shared" si="59"/>
        <v>1.6991775951912744</v>
      </c>
      <c r="AQ85">
        <f t="shared" si="59"/>
        <v>2.1446548673388004</v>
      </c>
      <c r="AR85">
        <f t="shared" si="59"/>
        <v>2.0916218587498059</v>
      </c>
      <c r="AS85">
        <f t="shared" si="59"/>
        <v>2.5957889937358147</v>
      </c>
      <c r="AT85">
        <f t="shared" si="59"/>
        <v>2.8849956672411166</v>
      </c>
      <c r="AU85">
        <f t="shared" si="59"/>
        <v>3.003082499699266</v>
      </c>
      <c r="AV85">
        <f t="shared" si="59"/>
        <v>3.2993602410164331</v>
      </c>
      <c r="AW85">
        <f t="shared" si="59"/>
        <v>3.6083659043949572</v>
      </c>
      <c r="AX85">
        <f t="shared" si="59"/>
        <v>3.4096688988815331</v>
      </c>
      <c r="AY85">
        <f t="shared" si="59"/>
        <v>3.7801928522232804</v>
      </c>
      <c r="AZ85">
        <f t="shared" si="59"/>
        <v>4.0750563799780748</v>
      </c>
      <c r="BA85">
        <f t="shared" si="59"/>
        <v>4.2094066684035187</v>
      </c>
      <c r="BB85">
        <f t="shared" si="59"/>
        <v>4.8486311985961583</v>
      </c>
      <c r="BC85">
        <f t="shared" si="59"/>
        <v>3.7009968927303918</v>
      </c>
      <c r="BD85">
        <f t="shared" si="59"/>
        <v>4.4095178874793106</v>
      </c>
      <c r="BE85">
        <f t="shared" si="59"/>
        <v>4.3720412280764265</v>
      </c>
      <c r="BF85">
        <f t="shared" si="59"/>
        <v>3.4966430329674711</v>
      </c>
      <c r="BG85">
        <f t="shared" si="59"/>
        <v>3.5164420228407085</v>
      </c>
      <c r="BH85">
        <f t="shared" si="59"/>
        <v>2.8793388129916022</v>
      </c>
      <c r="BI85">
        <f t="shared" si="59"/>
        <v>2.9557063453597778</v>
      </c>
      <c r="BJ85">
        <f t="shared" si="59"/>
        <v>2.5901321394863195</v>
      </c>
      <c r="BK85">
        <f t="shared" si="59"/>
        <v>2.5321493834290418</v>
      </c>
      <c r="BL85">
        <f t="shared" si="59"/>
        <v>3.1706668068404635</v>
      </c>
      <c r="BM85">
        <f t="shared" si="59"/>
        <v>3.2979460274540724</v>
      </c>
      <c r="BN85">
        <f t="shared" si="59"/>
        <v>3.26259068839473</v>
      </c>
      <c r="BO85">
        <f t="shared" si="59"/>
        <v>3.7108963876670034</v>
      </c>
      <c r="BP85">
        <f t="shared" si="59"/>
        <v>3.5708892449920686</v>
      </c>
      <c r="BQ85">
        <f t="shared" si="59"/>
        <v>2.7753941161572082</v>
      </c>
      <c r="BR85">
        <f t="shared" si="60"/>
        <v>2.5795255377685229</v>
      </c>
      <c r="BS85">
        <f t="shared" si="60"/>
        <v>2.2061731573020267</v>
      </c>
      <c r="BT85">
        <f t="shared" si="60"/>
        <v>1.4877526676164954</v>
      </c>
      <c r="BU85">
        <f t="shared" si="60"/>
        <v>0.63073924881839749</v>
      </c>
      <c r="BV85">
        <f t="shared" si="60"/>
        <v>0.34223968209429023</v>
      </c>
      <c r="BW85">
        <f t="shared" si="60"/>
        <v>0.49780317395532486</v>
      </c>
      <c r="BX85">
        <f t="shared" si="60"/>
        <v>7.0710678118640685E-3</v>
      </c>
      <c r="BY85">
        <f t="shared" si="60"/>
        <v>0.42002142802481007</v>
      </c>
      <c r="BZ85">
        <f t="shared" si="60"/>
        <v>0.78771695424181198</v>
      </c>
      <c r="CA85">
        <f t="shared" si="60"/>
        <v>1.2727922061357835</v>
      </c>
      <c r="CB85">
        <f t="shared" si="60"/>
        <v>1.9127238431096099</v>
      </c>
      <c r="CC85">
        <f t="shared" si="60"/>
        <v>2.3843640661610381</v>
      </c>
      <c r="CD85">
        <f t="shared" si="60"/>
        <v>2.8114565619977125</v>
      </c>
      <c r="CE85">
        <f t="shared" si="60"/>
        <v>3.4153257531310226</v>
      </c>
      <c r="CF85">
        <f t="shared" si="60"/>
        <v>3.6295791078305601</v>
      </c>
      <c r="CG85">
        <f t="shared" si="60"/>
        <v>3.6514994180473437</v>
      </c>
      <c r="CH85">
        <f t="shared" si="60"/>
        <v>4.1761726496877385</v>
      </c>
      <c r="CI85">
        <f t="shared" si="60"/>
        <v>4.4144676349475978</v>
      </c>
      <c r="CJ85">
        <f t="shared" si="60"/>
        <v>4.494370701221702</v>
      </c>
      <c r="CK85">
        <f t="shared" si="60"/>
        <v>4.7362012203874828</v>
      </c>
      <c r="CL85">
        <f t="shared" si="60"/>
        <v>4.701552988109337</v>
      </c>
      <c r="CM85">
        <f t="shared" si="60"/>
        <v>4.909442381778204</v>
      </c>
      <c r="CN85">
        <f t="shared" si="60"/>
        <v>5.1689505704736574</v>
      </c>
      <c r="CO85">
        <f t="shared" si="60"/>
        <v>4.8592378003139594</v>
      </c>
      <c r="CP85">
        <f t="shared" si="60"/>
        <v>5.1668292501300801</v>
      </c>
      <c r="CQ85">
        <f t="shared" si="60"/>
        <v>4.969546458179039</v>
      </c>
      <c r="CR85">
        <f t="shared" si="60"/>
        <v>4.857116479970415</v>
      </c>
      <c r="CS85">
        <f t="shared" si="60"/>
        <v>4.723473298326148</v>
      </c>
      <c r="CT85">
        <f t="shared" si="60"/>
        <v>4.7362012203875548</v>
      </c>
      <c r="CU85">
        <f t="shared" si="60"/>
        <v>5.0360144956106261</v>
      </c>
      <c r="CV85">
        <f t="shared" si="60"/>
        <v>4.3586061992338747</v>
      </c>
      <c r="CW85">
        <f t="shared" si="60"/>
        <v>5.0303576413611859</v>
      </c>
      <c r="CX85">
        <f t="shared" si="60"/>
        <v>5.0140941853938434</v>
      </c>
      <c r="CY85">
        <f t="shared" si="60"/>
        <v>4.5304331470622072</v>
      </c>
      <c r="CZ85">
        <f t="shared" si="60"/>
        <v>4.6704402897371438</v>
      </c>
      <c r="DA85">
        <f t="shared" si="60"/>
        <v>4.7432722881993596</v>
      </c>
      <c r="DB85">
        <f t="shared" si="60"/>
        <v>4.8118616459744512</v>
      </c>
      <c r="DC85">
        <f t="shared" si="60"/>
        <v>4.6902392796103669</v>
      </c>
      <c r="DD85">
        <f t="shared" si="60"/>
        <v>4.891764712248535</v>
      </c>
      <c r="DE85">
        <f t="shared" si="60"/>
        <v>5.0628845532956781</v>
      </c>
      <c r="DF85">
        <f t="shared" si="60"/>
        <v>4.786405801851739</v>
      </c>
      <c r="DG85">
        <f t="shared" si="60"/>
        <v>4.8443885579090367</v>
      </c>
      <c r="DH85">
        <f t="shared" si="60"/>
        <v>5.3457272657702957</v>
      </c>
      <c r="DI85">
        <f t="shared" si="60"/>
        <v>5.076319582138221</v>
      </c>
      <c r="DJ85">
        <f t="shared" si="60"/>
        <v>5.1427876195697575</v>
      </c>
      <c r="DK85">
        <f t="shared" si="60"/>
        <v>5.2134982976884077</v>
      </c>
      <c r="DL85">
        <f t="shared" si="60"/>
        <v>5.3676475759870828</v>
      </c>
      <c r="DM85">
        <f t="shared" si="60"/>
        <v>5.5034120779749003</v>
      </c>
      <c r="DN85">
        <f t="shared" si="60"/>
        <v>5.35138412001979</v>
      </c>
      <c r="DO85">
        <f t="shared" si="60"/>
        <v>5.3648191488623329</v>
      </c>
      <c r="DP85">
        <f t="shared" si="60"/>
        <v>5.4199734777948807</v>
      </c>
      <c r="DQ85">
        <f t="shared" si="60"/>
        <v>5.4454293219175973</v>
      </c>
      <c r="DR85">
        <f t="shared" si="60"/>
        <v>5.3266353826782531</v>
      </c>
      <c r="DS85">
        <f t="shared" si="60"/>
        <v>5.2198622587190924</v>
      </c>
      <c r="DT85">
        <f t="shared" si="60"/>
        <v>5.3853252455167455</v>
      </c>
      <c r="DU85">
        <f t="shared" si="60"/>
        <v>5.2566318113407879</v>
      </c>
      <c r="DV85">
        <f t="shared" si="60"/>
        <v>5.3478485861138552</v>
      </c>
      <c r="DW85">
        <f t="shared" si="60"/>
        <v>4.9645967107107509</v>
      </c>
      <c r="DX85">
        <f t="shared" si="60"/>
        <v>4.8274179951605589</v>
      </c>
      <c r="DY85">
        <f t="shared" si="60"/>
        <v>4.613164640461032</v>
      </c>
      <c r="DZ85">
        <f t="shared" si="60"/>
        <v>4.5926585438066194</v>
      </c>
      <c r="EA85">
        <f t="shared" si="60"/>
        <v>4.4038610332298145</v>
      </c>
      <c r="EB85">
        <f t="shared" si="60"/>
        <v>4.3437569568289618</v>
      </c>
      <c r="EC85">
        <f t="shared" si="61"/>
        <v>4.1804152903748735</v>
      </c>
      <c r="ED85">
        <f t="shared" ref="ED85:FU88" si="64">STDEV(ED10,ED34)</f>
        <v>4.0001030611722967</v>
      </c>
      <c r="EE85">
        <f t="shared" si="64"/>
        <v>3.6472567773602131</v>
      </c>
      <c r="EF85">
        <f t="shared" si="64"/>
        <v>3.3926983361330563</v>
      </c>
      <c r="EG85">
        <f t="shared" si="64"/>
        <v>3.2958247071104991</v>
      </c>
      <c r="EH85">
        <f t="shared" si="64"/>
        <v>3.235013523928457</v>
      </c>
      <c r="EI85">
        <f t="shared" si="64"/>
        <v>2.8637824638055158</v>
      </c>
      <c r="EJ85">
        <f t="shared" si="64"/>
        <v>3.0575297218506203</v>
      </c>
      <c r="EK85">
        <f t="shared" si="64"/>
        <v>2.9627774131716325</v>
      </c>
      <c r="EL85">
        <f t="shared" si="64"/>
        <v>2.5526554800834362</v>
      </c>
      <c r="EM85">
        <f t="shared" si="64"/>
        <v>2.300925465981019</v>
      </c>
    </row>
    <row r="86" spans="3:143" x14ac:dyDescent="0.25">
      <c r="C86" s="2" t="s">
        <v>233</v>
      </c>
      <c r="E86">
        <f t="shared" si="58"/>
        <v>0</v>
      </c>
      <c r="F86">
        <f t="shared" si="59"/>
        <v>2.1920310216782129E-2</v>
      </c>
      <c r="G86">
        <f t="shared" si="59"/>
        <v>1.9091883092037507E-2</v>
      </c>
      <c r="H86">
        <f t="shared" si="59"/>
        <v>7.6367532368147514E-2</v>
      </c>
      <c r="I86">
        <f t="shared" si="59"/>
        <v>9.5459415460185493E-2</v>
      </c>
      <c r="J86">
        <f t="shared" si="59"/>
        <v>0.21142492757477857</v>
      </c>
      <c r="K86">
        <f t="shared" si="59"/>
        <v>1.7677669529663941E-2</v>
      </c>
      <c r="L86">
        <f t="shared" si="59"/>
        <v>1.8384776310850094E-2</v>
      </c>
      <c r="M86">
        <f t="shared" si="59"/>
        <v>4.0305086527633482E-2</v>
      </c>
      <c r="N86">
        <f t="shared" si="59"/>
        <v>1.838477631085135E-2</v>
      </c>
      <c r="O86">
        <f t="shared" si="59"/>
        <v>4.0305086527632226E-2</v>
      </c>
      <c r="P86">
        <f t="shared" si="59"/>
        <v>1.7677669529663941E-2</v>
      </c>
      <c r="Q86">
        <f t="shared" si="59"/>
        <v>2.1213203435584667E-3</v>
      </c>
      <c r="R86">
        <f t="shared" si="59"/>
        <v>6.0811183182042039E-2</v>
      </c>
      <c r="S86">
        <f t="shared" si="59"/>
        <v>2.0506096654409819E-2</v>
      </c>
      <c r="T86">
        <f t="shared" si="59"/>
        <v>5.5861435713737695E-2</v>
      </c>
      <c r="U86">
        <f t="shared" si="59"/>
        <v>2.8284271247458787E-3</v>
      </c>
      <c r="V86">
        <f t="shared" si="59"/>
        <v>6.0811183182043295E-2</v>
      </c>
      <c r="W86">
        <f t="shared" si="59"/>
        <v>7.4953318805773744E-2</v>
      </c>
      <c r="X86">
        <f t="shared" si="59"/>
        <v>7.4246212024587699E-2</v>
      </c>
      <c r="Y86">
        <f t="shared" si="59"/>
        <v>0.15202795795510876</v>
      </c>
      <c r="Z86">
        <f t="shared" si="59"/>
        <v>3.5355339059327882E-2</v>
      </c>
      <c r="AA86">
        <f t="shared" si="59"/>
        <v>0.23051681066681501</v>
      </c>
      <c r="AB86">
        <f t="shared" si="59"/>
        <v>0.1138441917710353</v>
      </c>
      <c r="AC86">
        <f t="shared" si="59"/>
        <v>0.15202795795510912</v>
      </c>
      <c r="AD86">
        <f t="shared" si="59"/>
        <v>0.21071782079359128</v>
      </c>
      <c r="AE86">
        <f t="shared" si="59"/>
        <v>0.21071782079359103</v>
      </c>
      <c r="AF86">
        <f t="shared" si="59"/>
        <v>0.11384419177103385</v>
      </c>
      <c r="AG86">
        <f t="shared" si="59"/>
        <v>0.17182694782833155</v>
      </c>
      <c r="AH86">
        <f t="shared" si="59"/>
        <v>0.19091883092036749</v>
      </c>
      <c r="AI86">
        <f t="shared" si="59"/>
        <v>0.22980970388562877</v>
      </c>
      <c r="AJ86">
        <f t="shared" si="59"/>
        <v>0.23051681066681501</v>
      </c>
      <c r="AK86">
        <f t="shared" si="59"/>
        <v>0.28849956672411231</v>
      </c>
      <c r="AL86">
        <f t="shared" si="59"/>
        <v>0.21142492757477857</v>
      </c>
      <c r="AM86">
        <f t="shared" si="59"/>
        <v>0.30829855659733474</v>
      </c>
      <c r="AN86">
        <f t="shared" si="59"/>
        <v>0.30829855659733585</v>
      </c>
      <c r="AO86">
        <f t="shared" si="59"/>
        <v>0.3273904396893722</v>
      </c>
      <c r="AP86">
        <f t="shared" si="59"/>
        <v>0.32739043968937087</v>
      </c>
      <c r="AQ86">
        <f t="shared" si="59"/>
        <v>0.38537319574666845</v>
      </c>
      <c r="AR86">
        <f t="shared" si="59"/>
        <v>0.42497117549311553</v>
      </c>
      <c r="AS86">
        <f t="shared" si="59"/>
        <v>0.3273904396893722</v>
      </c>
      <c r="AT86">
        <f t="shared" si="59"/>
        <v>0.54093668760770919</v>
      </c>
      <c r="AU86">
        <f t="shared" si="59"/>
        <v>0.40517218561989204</v>
      </c>
      <c r="AV86">
        <f t="shared" si="59"/>
        <v>0.50275292142363548</v>
      </c>
      <c r="AW86">
        <f t="shared" si="59"/>
        <v>0.59962655044619295</v>
      </c>
      <c r="AX86">
        <f t="shared" si="59"/>
        <v>0.48295393155041183</v>
      </c>
      <c r="AY86">
        <f t="shared" si="59"/>
        <v>0.48295393155041183</v>
      </c>
      <c r="AZ86">
        <f t="shared" si="59"/>
        <v>0.56073567748093289</v>
      </c>
      <c r="BA86">
        <f t="shared" si="59"/>
        <v>0.48295393155041294</v>
      </c>
      <c r="BB86">
        <f t="shared" si="59"/>
        <v>0.56002857069974699</v>
      </c>
      <c r="BC86">
        <f t="shared" si="59"/>
        <v>0.61871843353823031</v>
      </c>
      <c r="BD86">
        <f t="shared" si="59"/>
        <v>0.75377582874486027</v>
      </c>
      <c r="BE86">
        <f t="shared" si="59"/>
        <v>0.75377582874486015</v>
      </c>
      <c r="BF86">
        <f t="shared" si="59"/>
        <v>0.6371032098490802</v>
      </c>
      <c r="BG86">
        <f t="shared" si="59"/>
        <v>0.88883322395149145</v>
      </c>
      <c r="BH86">
        <f t="shared" si="59"/>
        <v>0.67599408281433893</v>
      </c>
      <c r="BI86">
        <f t="shared" si="59"/>
        <v>0.94681598000878731</v>
      </c>
      <c r="BJ86">
        <f t="shared" si="59"/>
        <v>0.98641395975523483</v>
      </c>
      <c r="BK86">
        <f t="shared" si="59"/>
        <v>1.005505842847271</v>
      </c>
      <c r="BL86">
        <f t="shared" si="59"/>
        <v>1.1801612178003482</v>
      </c>
      <c r="BM86">
        <f t="shared" si="59"/>
        <v>1.2225876246715413</v>
      </c>
      <c r="BN86">
        <f t="shared" si="59"/>
        <v>1.3795653300949544</v>
      </c>
      <c r="BO86">
        <f t="shared" si="59"/>
        <v>1.4771460658986979</v>
      </c>
      <c r="BP86">
        <f t="shared" si="59"/>
        <v>1.5733125881400694</v>
      </c>
      <c r="BQ86">
        <f t="shared" ref="BQ86:EB89" si="65">STDEV(BQ11,BQ35)</f>
        <v>1.7309974003446689</v>
      </c>
      <c r="BR86">
        <f t="shared" si="65"/>
        <v>1.9247446583897823</v>
      </c>
      <c r="BS86">
        <f t="shared" si="65"/>
        <v>1.9403010075758862</v>
      </c>
      <c r="BT86">
        <f t="shared" si="65"/>
        <v>2.2351645353306782</v>
      </c>
      <c r="BU86">
        <f t="shared" si="65"/>
        <v>2.392849347535277</v>
      </c>
      <c r="BV86">
        <f t="shared" si="65"/>
        <v>2.6530646430119273</v>
      </c>
      <c r="BW86">
        <f t="shared" si="65"/>
        <v>2.9804550827012979</v>
      </c>
      <c r="BX86">
        <f t="shared" si="65"/>
        <v>3.1190480118138622</v>
      </c>
      <c r="BY86">
        <f t="shared" si="65"/>
        <v>3.5843242738346097</v>
      </c>
      <c r="BZ86">
        <f t="shared" si="65"/>
        <v>4.06586399182265</v>
      </c>
      <c r="CA86">
        <f t="shared" si="65"/>
        <v>4.24829754136878</v>
      </c>
      <c r="CB86">
        <f t="shared" si="65"/>
        <v>4.7107453762647795</v>
      </c>
      <c r="CC86">
        <f t="shared" si="65"/>
        <v>5.2170338315943479</v>
      </c>
      <c r="CD86">
        <f t="shared" si="65"/>
        <v>5.8173674888217262</v>
      </c>
      <c r="CE86">
        <f t="shared" si="65"/>
        <v>6.3427478272433326</v>
      </c>
      <c r="CF86">
        <f t="shared" si="65"/>
        <v>7.1021805102376847</v>
      </c>
      <c r="CG86">
        <f t="shared" si="65"/>
        <v>7.5561430637594462</v>
      </c>
      <c r="CH86">
        <f t="shared" si="65"/>
        <v>8.4506331419604308</v>
      </c>
      <c r="CI86">
        <f t="shared" si="65"/>
        <v>8.694584981469788</v>
      </c>
      <c r="CJ86">
        <f t="shared" si="65"/>
        <v>9.5381633714253375</v>
      </c>
      <c r="CK86">
        <f t="shared" si="65"/>
        <v>10.053644214910333</v>
      </c>
      <c r="CL86">
        <f t="shared" si="65"/>
        <v>10.688626104415855</v>
      </c>
      <c r="CM86">
        <f t="shared" si="65"/>
        <v>10.885201789585714</v>
      </c>
      <c r="CN86">
        <f t="shared" si="65"/>
        <v>11.49402072818733</v>
      </c>
      <c r="CO86">
        <f t="shared" si="65"/>
        <v>11.998187863173339</v>
      </c>
      <c r="CP86">
        <f t="shared" si="65"/>
        <v>12.378611311451701</v>
      </c>
      <c r="CQ86">
        <f t="shared" si="65"/>
        <v>12.679131693455988</v>
      </c>
      <c r="CR86">
        <f t="shared" si="65"/>
        <v>13.075818597701639</v>
      </c>
      <c r="CS86">
        <f t="shared" si="65"/>
        <v>13.606855790372736</v>
      </c>
      <c r="CT86">
        <f t="shared" si="65"/>
        <v>14.028291431959914</v>
      </c>
      <c r="CU86">
        <f t="shared" si="65"/>
        <v>14.681658097776284</v>
      </c>
      <c r="CV86">
        <f t="shared" si="65"/>
        <v>15.220473465040437</v>
      </c>
      <c r="CW86">
        <f t="shared" si="65"/>
        <v>15.860405102014264</v>
      </c>
      <c r="CX86">
        <f t="shared" si="65"/>
        <v>16.592967727323519</v>
      </c>
      <c r="CY86">
        <f t="shared" si="65"/>
        <v>17.366542545941609</v>
      </c>
      <c r="CZ86">
        <f t="shared" si="65"/>
        <v>17.172795287896491</v>
      </c>
      <c r="DA86">
        <f t="shared" si="65"/>
        <v>17.616151239700461</v>
      </c>
      <c r="DB86">
        <f t="shared" si="65"/>
        <v>17.59988778373317</v>
      </c>
      <c r="DC86">
        <f t="shared" si="65"/>
        <v>17.933642184453216</v>
      </c>
      <c r="DD86">
        <f t="shared" si="65"/>
        <v>17.834647235087104</v>
      </c>
      <c r="DE86">
        <f t="shared" si="65"/>
        <v>18.031222920256962</v>
      </c>
      <c r="DF86">
        <f t="shared" si="65"/>
        <v>18.087791462751884</v>
      </c>
      <c r="DG86">
        <f t="shared" si="65"/>
        <v>18.300630603889037</v>
      </c>
      <c r="DH86">
        <f t="shared" si="65"/>
        <v>17.782321333279295</v>
      </c>
      <c r="DI86">
        <f t="shared" si="65"/>
        <v>18.122439695030028</v>
      </c>
      <c r="DJ86">
        <f t="shared" si="65"/>
        <v>18.177594023962577</v>
      </c>
      <c r="DK86">
        <f t="shared" si="65"/>
        <v>18.42649561094024</v>
      </c>
      <c r="DL86">
        <f t="shared" si="65"/>
        <v>18.451951455062957</v>
      </c>
      <c r="DM86">
        <f t="shared" si="65"/>
        <v>18.707924109852488</v>
      </c>
      <c r="DN86">
        <f t="shared" si="65"/>
        <v>18.839445971153186</v>
      </c>
      <c r="DO86">
        <f t="shared" si="65"/>
        <v>19.047335364822029</v>
      </c>
      <c r="DP86">
        <f t="shared" si="65"/>
        <v>19.246739477116638</v>
      </c>
      <c r="DQ86">
        <f t="shared" si="65"/>
        <v>19.351391280732244</v>
      </c>
      <c r="DR86">
        <f t="shared" si="65"/>
        <v>19.654740089861274</v>
      </c>
      <c r="DS86">
        <f t="shared" si="65"/>
        <v>19.613020789771269</v>
      </c>
      <c r="DT86">
        <f t="shared" si="65"/>
        <v>19.713429952699759</v>
      </c>
      <c r="DU86">
        <f t="shared" si="65"/>
        <v>20.187898602875929</v>
      </c>
      <c r="DV86">
        <f t="shared" si="65"/>
        <v>19.985666063456577</v>
      </c>
      <c r="DW86">
        <f t="shared" si="65"/>
        <v>20.475691062818857</v>
      </c>
      <c r="DX86">
        <f t="shared" si="65"/>
        <v>20.603677390213623</v>
      </c>
      <c r="DY86">
        <f t="shared" si="65"/>
        <v>20.346997628642903</v>
      </c>
      <c r="DZ86">
        <f t="shared" si="65"/>
        <v>20.76560484310534</v>
      </c>
      <c r="EA86">
        <f t="shared" si="65"/>
        <v>20.744391639669743</v>
      </c>
      <c r="EB86">
        <f t="shared" si="65"/>
        <v>21.178555203318282</v>
      </c>
      <c r="EC86">
        <f t="shared" si="61"/>
        <v>21.066832331890815</v>
      </c>
      <c r="ED86">
        <f t="shared" si="64"/>
        <v>21.088752642107593</v>
      </c>
      <c r="EE86">
        <f t="shared" si="64"/>
        <v>21.958493982967045</v>
      </c>
      <c r="EF86">
        <f t="shared" si="64"/>
        <v>22.159312308824028</v>
      </c>
      <c r="EG86">
        <f t="shared" si="64"/>
        <v>21.790202569044649</v>
      </c>
      <c r="EH86">
        <f t="shared" si="64"/>
        <v>22.079409242549943</v>
      </c>
      <c r="EI86">
        <f t="shared" si="64"/>
        <v>22.275277820938623</v>
      </c>
      <c r="EJ86">
        <f t="shared" si="64"/>
        <v>22.538321543540022</v>
      </c>
      <c r="EK86">
        <f t="shared" si="64"/>
        <v>22.914502351131258</v>
      </c>
      <c r="EL86">
        <f t="shared" si="64"/>
        <v>22.965414039376693</v>
      </c>
      <c r="EM86">
        <f t="shared" si="64"/>
        <v>22.945615049503473</v>
      </c>
    </row>
    <row r="87" spans="3:143" x14ac:dyDescent="0.25">
      <c r="C87" t="s">
        <v>234</v>
      </c>
      <c r="E87">
        <f t="shared" si="58"/>
        <v>0</v>
      </c>
      <c r="F87">
        <f t="shared" ref="F87:BQ90" si="66">STDEV(F12,F36)</f>
        <v>2.5455844122714164E-2</v>
      </c>
      <c r="G87">
        <f t="shared" si="66"/>
        <v>5.8689862838482168E-2</v>
      </c>
      <c r="H87">
        <f t="shared" si="66"/>
        <v>2.1920310216782129E-2</v>
      </c>
      <c r="I87">
        <f t="shared" si="66"/>
        <v>9.3338095116625455E-2</v>
      </c>
      <c r="J87">
        <f t="shared" si="66"/>
        <v>7.4246212024588823E-2</v>
      </c>
      <c r="K87">
        <f t="shared" si="66"/>
        <v>7.3539105243401487E-2</v>
      </c>
      <c r="L87">
        <f t="shared" si="66"/>
        <v>3.5355339059327882E-2</v>
      </c>
      <c r="M87">
        <f t="shared" si="66"/>
        <v>0.13222896808188528</v>
      </c>
      <c r="N87">
        <f t="shared" si="66"/>
        <v>5.5861435713738951E-2</v>
      </c>
      <c r="O87">
        <f t="shared" si="66"/>
        <v>5.4447222151365514E-2</v>
      </c>
      <c r="P87">
        <f t="shared" si="66"/>
        <v>3.4648232278141726E-2</v>
      </c>
      <c r="Q87">
        <f t="shared" si="66"/>
        <v>5.3740115370179233E-2</v>
      </c>
      <c r="R87">
        <f t="shared" si="66"/>
        <v>9.1216774773066805E-2</v>
      </c>
      <c r="S87">
        <f t="shared" si="66"/>
        <v>4.2426406871191945E-2</v>
      </c>
      <c r="T87">
        <f t="shared" si="66"/>
        <v>6.3639610306779129E-3</v>
      </c>
      <c r="U87">
        <f t="shared" si="66"/>
        <v>7.1417784899841907E-2</v>
      </c>
      <c r="V87">
        <f t="shared" si="66"/>
        <v>2.5455844122715419E-2</v>
      </c>
      <c r="W87">
        <f t="shared" si="66"/>
        <v>2.4748737341528007E-2</v>
      </c>
      <c r="X87">
        <f t="shared" si="66"/>
        <v>4.5961940777123983E-2</v>
      </c>
      <c r="Y87">
        <f t="shared" si="66"/>
        <v>4.5961940777125239E-2</v>
      </c>
      <c r="Z87">
        <f t="shared" si="66"/>
        <v>6.3639610306779129E-3</v>
      </c>
      <c r="AA87">
        <f t="shared" si="66"/>
        <v>7.2124891681029327E-2</v>
      </c>
      <c r="AB87">
        <f t="shared" si="66"/>
        <v>0.13010764773832548</v>
      </c>
      <c r="AC87">
        <f t="shared" si="66"/>
        <v>2.6870057685087729E-2</v>
      </c>
      <c r="AD87">
        <f t="shared" si="66"/>
        <v>0.18738329701443676</v>
      </c>
      <c r="AE87">
        <f t="shared" si="66"/>
        <v>0.18738329701443548</v>
      </c>
      <c r="AF87">
        <f t="shared" si="66"/>
        <v>0.18809040379562292</v>
      </c>
      <c r="AG87">
        <f t="shared" si="66"/>
        <v>0.22627416997969668</v>
      </c>
      <c r="AH87">
        <f t="shared" si="66"/>
        <v>0.20576807332528685</v>
      </c>
      <c r="AI87">
        <f t="shared" si="66"/>
        <v>0.38254476862192566</v>
      </c>
      <c r="AJ87">
        <f t="shared" si="66"/>
        <v>0.30547012947259006</v>
      </c>
      <c r="AK87">
        <f t="shared" si="66"/>
        <v>0.47941839764448074</v>
      </c>
      <c r="AL87">
        <f t="shared" si="66"/>
        <v>0.36345288552988747</v>
      </c>
      <c r="AM87">
        <f t="shared" si="66"/>
        <v>0.36415999231107365</v>
      </c>
      <c r="AN87">
        <f t="shared" si="66"/>
        <v>0.44123463146040603</v>
      </c>
      <c r="AO87">
        <f t="shared" si="66"/>
        <v>0.34506810921903613</v>
      </c>
      <c r="AP87">
        <f t="shared" si="66"/>
        <v>0.14990663761154915</v>
      </c>
      <c r="AQ87">
        <f t="shared" si="66"/>
        <v>0.36345288552988619</v>
      </c>
      <c r="AR87">
        <f t="shared" si="66"/>
        <v>8.980256121069452E-2</v>
      </c>
      <c r="AS87">
        <f t="shared" si="66"/>
        <v>5.0911688245432095E-2</v>
      </c>
      <c r="AT87">
        <f t="shared" si="66"/>
        <v>6.3639610306779129E-3</v>
      </c>
      <c r="AU87">
        <f t="shared" si="66"/>
        <v>8.4145706961197733E-2</v>
      </c>
      <c r="AV87">
        <f t="shared" si="66"/>
        <v>0.43628488399209919</v>
      </c>
      <c r="AW87">
        <f t="shared" si="66"/>
        <v>0.2793071785686847</v>
      </c>
      <c r="AX87">
        <f t="shared" si="66"/>
        <v>0.58831284194720679</v>
      </c>
      <c r="AY87">
        <f t="shared" si="66"/>
        <v>0.6675088014401015</v>
      </c>
      <c r="AZ87">
        <f t="shared" si="66"/>
        <v>0.55154328932550412</v>
      </c>
      <c r="BA87">
        <f t="shared" si="66"/>
        <v>0.99843477503540323</v>
      </c>
      <c r="BB87">
        <f t="shared" si="66"/>
        <v>1.153291160115258</v>
      </c>
      <c r="BC87">
        <f t="shared" si="66"/>
        <v>0.95812968850777092</v>
      </c>
      <c r="BD87">
        <f t="shared" si="66"/>
        <v>1.301783584164431</v>
      </c>
      <c r="BE87">
        <f t="shared" si="66"/>
        <v>1.0507606768432101</v>
      </c>
      <c r="BF87">
        <f t="shared" si="66"/>
        <v>1.7642314190604318</v>
      </c>
      <c r="BG87">
        <f t="shared" si="66"/>
        <v>1.4347196590275022</v>
      </c>
      <c r="BH87">
        <f t="shared" si="66"/>
        <v>1.1653119753954275</v>
      </c>
      <c r="BI87">
        <f t="shared" si="66"/>
        <v>1.3965358928434273</v>
      </c>
      <c r="BJ87">
        <f t="shared" si="66"/>
        <v>1.1292495295549123</v>
      </c>
      <c r="BK87">
        <f t="shared" si="66"/>
        <v>4.4413376926327057</v>
      </c>
      <c r="BL87">
        <f t="shared" si="66"/>
        <v>5.563516154375737</v>
      </c>
      <c r="BM87">
        <f t="shared" si="66"/>
        <v>7.871512688168651</v>
      </c>
      <c r="BN87">
        <f t="shared" si="66"/>
        <v>9.0332891296581312</v>
      </c>
      <c r="BO87">
        <f t="shared" si="66"/>
        <v>8.8770185310159118</v>
      </c>
      <c r="BP87">
        <f t="shared" si="66"/>
        <v>6.4693199410757236</v>
      </c>
      <c r="BQ87">
        <f t="shared" si="66"/>
        <v>6.0132360672103884</v>
      </c>
      <c r="BR87">
        <f t="shared" si="65"/>
        <v>5.9114126907195166</v>
      </c>
      <c r="BS87">
        <f t="shared" si="65"/>
        <v>5.3117861402733419</v>
      </c>
      <c r="BT87">
        <f t="shared" si="65"/>
        <v>5.6922095885516981</v>
      </c>
      <c r="BU87">
        <f t="shared" si="65"/>
        <v>5.346434372551486</v>
      </c>
      <c r="BV87">
        <f t="shared" si="65"/>
        <v>4.869137295250562</v>
      </c>
      <c r="BW87">
        <f t="shared" si="65"/>
        <v>5.2318830739992741</v>
      </c>
      <c r="BX87">
        <f t="shared" si="65"/>
        <v>4.5990225048373352</v>
      </c>
      <c r="BY87">
        <f t="shared" si="65"/>
        <v>5.2375399282487525</v>
      </c>
      <c r="BZ87">
        <f t="shared" si="65"/>
        <v>5.0402571362977078</v>
      </c>
      <c r="CA87">
        <f t="shared" si="65"/>
        <v>5.2651170927150526</v>
      </c>
      <c r="CB87">
        <f t="shared" si="65"/>
        <v>4.9504545750870426</v>
      </c>
      <c r="CC87">
        <f t="shared" si="65"/>
        <v>4.9752033124285395</v>
      </c>
      <c r="CD87">
        <f t="shared" si="65"/>
        <v>4.972374885303803</v>
      </c>
      <c r="CE87">
        <f t="shared" si="65"/>
        <v>4.3296148212052303</v>
      </c>
      <c r="CF87">
        <f t="shared" si="65"/>
        <v>4.4660864299742196</v>
      </c>
      <c r="CG87">
        <f t="shared" si="65"/>
        <v>3.4959359261862879</v>
      </c>
      <c r="CH87">
        <f t="shared" si="65"/>
        <v>4.020609157826696</v>
      </c>
      <c r="CI87">
        <f t="shared" si="65"/>
        <v>4.0262660120762037</v>
      </c>
      <c r="CJ87">
        <f t="shared" si="65"/>
        <v>4.3805265094506609</v>
      </c>
      <c r="CK87">
        <f t="shared" si="65"/>
        <v>4.4809356723791245</v>
      </c>
      <c r="CL87">
        <f t="shared" si="65"/>
        <v>5.05227795157787</v>
      </c>
      <c r="CM87">
        <f t="shared" si="65"/>
        <v>5.5090689322243733</v>
      </c>
      <c r="CN87">
        <f t="shared" si="65"/>
        <v>5.6073567748093227</v>
      </c>
      <c r="CO87">
        <f t="shared" si="65"/>
        <v>5.9566675247154599</v>
      </c>
      <c r="CP87">
        <f t="shared" si="65"/>
        <v>6.4756839021063932</v>
      </c>
      <c r="CQ87">
        <f t="shared" si="65"/>
        <v>6.4120442917996074</v>
      </c>
      <c r="CR87">
        <f t="shared" si="65"/>
        <v>7.2308739444136414</v>
      </c>
      <c r="CS87">
        <f t="shared" si="65"/>
        <v>7.2160247020087054</v>
      </c>
      <c r="CT87">
        <f t="shared" si="65"/>
        <v>7.705342594589804</v>
      </c>
      <c r="CU87">
        <f t="shared" si="65"/>
        <v>8.2102168363569898</v>
      </c>
      <c r="CV87">
        <f t="shared" si="65"/>
        <v>8.6168032355392654</v>
      </c>
      <c r="CW87">
        <f t="shared" si="65"/>
        <v>8.8635835021733733</v>
      </c>
      <c r="CX87">
        <f t="shared" si="65"/>
        <v>8.8515626868931996</v>
      </c>
      <c r="CY87">
        <f t="shared" si="65"/>
        <v>9.7368603769387736</v>
      </c>
      <c r="CZ87">
        <f t="shared" si="65"/>
        <v>9.5735187104846684</v>
      </c>
      <c r="DA87">
        <f t="shared" si="65"/>
        <v>10.10526300993695</v>
      </c>
      <c r="DB87">
        <f t="shared" si="65"/>
        <v>10.619329639859561</v>
      </c>
      <c r="DC87">
        <f t="shared" si="65"/>
        <v>10.646906804325845</v>
      </c>
      <c r="DD87">
        <f t="shared" si="65"/>
        <v>10.511142302338031</v>
      </c>
      <c r="DE87">
        <f t="shared" si="65"/>
        <v>11.102283571409982</v>
      </c>
      <c r="DF87">
        <f t="shared" si="65"/>
        <v>10.914193167614357</v>
      </c>
      <c r="DG87">
        <f t="shared" si="65"/>
        <v>10.991974913544887</v>
      </c>
      <c r="DH87">
        <f t="shared" si="65"/>
        <v>10.322344791761219</v>
      </c>
      <c r="DI87">
        <f t="shared" si="65"/>
        <v>10.484979351434117</v>
      </c>
      <c r="DJ87">
        <f t="shared" si="65"/>
        <v>9.1846099808320893</v>
      </c>
      <c r="DK87">
        <f t="shared" si="65"/>
        <v>9.7022121446606508</v>
      </c>
      <c r="DL87">
        <f t="shared" si="65"/>
        <v>9.4752308678997466</v>
      </c>
      <c r="DM87">
        <f t="shared" si="65"/>
        <v>10.280625491671204</v>
      </c>
      <c r="DN87">
        <f t="shared" si="65"/>
        <v>10.737416472317715</v>
      </c>
      <c r="DO87">
        <f t="shared" si="65"/>
        <v>11.111475959565416</v>
      </c>
      <c r="DP87">
        <f t="shared" si="65"/>
        <v>11.218956190305766</v>
      </c>
      <c r="DQ87">
        <f t="shared" si="65"/>
        <v>11.60574359961479</v>
      </c>
      <c r="DR87">
        <f t="shared" si="65"/>
        <v>11.873737069684521</v>
      </c>
      <c r="DS87">
        <f t="shared" si="65"/>
        <v>11.787470042379764</v>
      </c>
      <c r="DT87">
        <f t="shared" si="65"/>
        <v>12.107789414257256</v>
      </c>
      <c r="DU87">
        <f t="shared" si="65"/>
        <v>12.132538151598755</v>
      </c>
      <c r="DV87">
        <f t="shared" si="65"/>
        <v>12.773884002134977</v>
      </c>
      <c r="DW87">
        <f t="shared" si="65"/>
        <v>12.421037718322873</v>
      </c>
      <c r="DX87">
        <f t="shared" si="65"/>
        <v>12.416087970854592</v>
      </c>
      <c r="DY87">
        <f t="shared" si="65"/>
        <v>12.763277400417179</v>
      </c>
      <c r="DZ87">
        <f t="shared" si="65"/>
        <v>12.524275308376154</v>
      </c>
      <c r="EA87">
        <f t="shared" si="65"/>
        <v>12.762570293636012</v>
      </c>
      <c r="EB87">
        <f t="shared" si="65"/>
        <v>12.443665135320829</v>
      </c>
      <c r="EC87">
        <f t="shared" si="61"/>
        <v>12.738528663075648</v>
      </c>
      <c r="ED87">
        <f t="shared" si="64"/>
        <v>12.628220005210537</v>
      </c>
      <c r="EE87">
        <f t="shared" si="64"/>
        <v>12.787319030977539</v>
      </c>
      <c r="EF87">
        <f t="shared" si="64"/>
        <v>12.60488548143142</v>
      </c>
      <c r="EG87">
        <f t="shared" si="64"/>
        <v>12.662868237488704</v>
      </c>
      <c r="EH87">
        <f t="shared" si="64"/>
        <v>12.766105827541926</v>
      </c>
      <c r="EI87">
        <f t="shared" si="64"/>
        <v>12.852372854846674</v>
      </c>
      <c r="EJ87">
        <f t="shared" si="64"/>
        <v>12.807825127631956</v>
      </c>
      <c r="EK87">
        <f t="shared" si="64"/>
        <v>12.824088583599233</v>
      </c>
      <c r="EL87">
        <f t="shared" si="64"/>
        <v>12.672060625644118</v>
      </c>
      <c r="EM87">
        <f t="shared" si="64"/>
        <v>12.924497746527729</v>
      </c>
    </row>
    <row r="88" spans="3:143" x14ac:dyDescent="0.25">
      <c r="C88" t="s">
        <v>235</v>
      </c>
      <c r="E88">
        <f t="shared" si="58"/>
        <v>0</v>
      </c>
      <c r="F88">
        <f t="shared" si="66"/>
        <v>5.7275649276111007E-2</v>
      </c>
      <c r="G88">
        <f t="shared" si="66"/>
        <v>1.9091883092036251E-2</v>
      </c>
      <c r="H88">
        <f t="shared" si="66"/>
        <v>0.17324116139070461</v>
      </c>
      <c r="I88">
        <f t="shared" si="66"/>
        <v>9.6166522241371219E-2</v>
      </c>
      <c r="J88">
        <f t="shared" si="66"/>
        <v>0.11525840533340739</v>
      </c>
      <c r="K88">
        <f t="shared" si="66"/>
        <v>7.7074639149333421E-2</v>
      </c>
      <c r="L88">
        <f t="shared" si="66"/>
        <v>1.9798989873223663E-2</v>
      </c>
      <c r="M88">
        <f t="shared" si="66"/>
        <v>7.6367532368147528E-2</v>
      </c>
      <c r="N88">
        <f t="shared" si="66"/>
        <v>7.6367532368147528E-2</v>
      </c>
      <c r="O88">
        <f t="shared" si="66"/>
        <v>5.798275605729742E-2</v>
      </c>
      <c r="P88">
        <f t="shared" si="66"/>
        <v>5.798275605729742E-2</v>
      </c>
      <c r="Q88">
        <f t="shared" si="66"/>
        <v>9.6166522241370928E-2</v>
      </c>
      <c r="R88">
        <f t="shared" si="66"/>
        <v>7.7074639149334503E-2</v>
      </c>
      <c r="S88">
        <f t="shared" si="66"/>
        <v>0.13505739520662974</v>
      </c>
      <c r="T88">
        <f t="shared" si="66"/>
        <v>5.7982756057296164E-2</v>
      </c>
      <c r="U88">
        <f t="shared" si="66"/>
        <v>5.7982756057296164E-2</v>
      </c>
      <c r="V88">
        <f t="shared" si="66"/>
        <v>7.7074639149333782E-2</v>
      </c>
      <c r="W88">
        <f t="shared" si="66"/>
        <v>0.17394826817189102</v>
      </c>
      <c r="X88">
        <f t="shared" si="66"/>
        <v>3.8183766184073757E-2</v>
      </c>
      <c r="Y88">
        <f t="shared" si="66"/>
        <v>7.0710678118741173E-4</v>
      </c>
      <c r="Z88">
        <f t="shared" si="66"/>
        <v>5.7982756057296164E-2</v>
      </c>
      <c r="AA88">
        <f t="shared" si="66"/>
        <v>0.13505739520663096</v>
      </c>
      <c r="AB88">
        <f t="shared" si="66"/>
        <v>5.8689862838483577E-2</v>
      </c>
      <c r="AC88">
        <f t="shared" si="66"/>
        <v>5.8689862838483577E-2</v>
      </c>
      <c r="AD88">
        <f t="shared" si="66"/>
        <v>2.0506096654408563E-2</v>
      </c>
      <c r="AE88">
        <f t="shared" si="66"/>
        <v>3.959797974644607E-2</v>
      </c>
      <c r="AF88">
        <f t="shared" si="66"/>
        <v>2.0506096654409819E-2</v>
      </c>
      <c r="AG88">
        <f t="shared" si="66"/>
        <v>9.758073580374349E-2</v>
      </c>
      <c r="AH88">
        <f t="shared" si="66"/>
        <v>0.15627059864222581</v>
      </c>
      <c r="AI88">
        <f t="shared" si="66"/>
        <v>0.11667261889577973</v>
      </c>
      <c r="AJ88">
        <f t="shared" si="66"/>
        <v>9.758073580374349E-2</v>
      </c>
      <c r="AK88">
        <f t="shared" si="66"/>
        <v>7.8488852711705984E-2</v>
      </c>
      <c r="AL88">
        <f t="shared" si="66"/>
        <v>0.13647160876900341</v>
      </c>
      <c r="AM88">
        <f t="shared" si="66"/>
        <v>0.29062088706767075</v>
      </c>
      <c r="AN88">
        <f t="shared" si="66"/>
        <v>0.11596551211459358</v>
      </c>
      <c r="AO88">
        <f t="shared" si="66"/>
        <v>9.6873629022557334E-2</v>
      </c>
      <c r="AP88">
        <f t="shared" si="66"/>
        <v>5.8689862838483577E-2</v>
      </c>
      <c r="AQ88">
        <f t="shared" si="66"/>
        <v>9.6873629022557334E-2</v>
      </c>
      <c r="AR88">
        <f t="shared" si="66"/>
        <v>7.707463914933492E-2</v>
      </c>
      <c r="AS88">
        <f t="shared" si="66"/>
        <v>9.828784258493091E-2</v>
      </c>
      <c r="AT88">
        <f t="shared" si="66"/>
        <v>0.1548563850798535</v>
      </c>
      <c r="AU88">
        <f t="shared" si="66"/>
        <v>0.1350573952066311</v>
      </c>
      <c r="AV88">
        <f t="shared" si="66"/>
        <v>0.29132799384885816</v>
      </c>
      <c r="AW88">
        <f t="shared" si="66"/>
        <v>0.40800061274463789</v>
      </c>
      <c r="AX88">
        <f t="shared" si="66"/>
        <v>0.62083975388178758</v>
      </c>
      <c r="AY88">
        <f t="shared" si="66"/>
        <v>0.62083975388179002</v>
      </c>
      <c r="AZ88">
        <f t="shared" si="66"/>
        <v>0.95247283425827911</v>
      </c>
      <c r="BA88">
        <f t="shared" si="66"/>
        <v>1.2628927111991737</v>
      </c>
      <c r="BB88">
        <f t="shared" si="66"/>
        <v>0.99065660044235415</v>
      </c>
      <c r="BC88">
        <f t="shared" si="66"/>
        <v>1.1059150057757616</v>
      </c>
      <c r="BD88">
        <f t="shared" si="66"/>
        <v>1.8391847378662094</v>
      </c>
      <c r="BE88">
        <f t="shared" si="66"/>
        <v>1.7239263325328047</v>
      </c>
      <c r="BF88">
        <f t="shared" si="66"/>
        <v>2.0308106755677668</v>
      </c>
      <c r="BG88">
        <f t="shared" si="66"/>
        <v>2.185667060647619</v>
      </c>
      <c r="BH88">
        <f t="shared" si="66"/>
        <v>1.8582766209582471</v>
      </c>
      <c r="BI88">
        <f t="shared" si="66"/>
        <v>2.2252650403940639</v>
      </c>
      <c r="BJ88">
        <f t="shared" si="66"/>
        <v>2.324967096541366</v>
      </c>
      <c r="BK88">
        <f t="shared" si="66"/>
        <v>3.0221743827913095</v>
      </c>
      <c r="BL88">
        <f t="shared" si="66"/>
        <v>4.629428096428307</v>
      </c>
      <c r="BM88">
        <f t="shared" si="66"/>
        <v>2.4911371901202091</v>
      </c>
      <c r="BN88">
        <f t="shared" si="66"/>
        <v>2.1821315267416845</v>
      </c>
      <c r="BO88">
        <f t="shared" si="66"/>
        <v>1.421991736966149</v>
      </c>
      <c r="BP88">
        <f t="shared" si="66"/>
        <v>1.9452507550441955</v>
      </c>
      <c r="BQ88">
        <f t="shared" si="66"/>
        <v>1.6171532085736384</v>
      </c>
      <c r="BR88">
        <f t="shared" si="65"/>
        <v>1.7331187206882284</v>
      </c>
      <c r="BS88">
        <f t="shared" si="65"/>
        <v>1.9622213177926735</v>
      </c>
      <c r="BT88">
        <f t="shared" si="65"/>
        <v>2.0626304807211602</v>
      </c>
      <c r="BU88">
        <f t="shared" si="65"/>
        <v>2.2401142827989822</v>
      </c>
      <c r="BV88">
        <f t="shared" si="65"/>
        <v>1.7826161953712869</v>
      </c>
      <c r="BW88">
        <f t="shared" si="65"/>
        <v>2.7103402922880355</v>
      </c>
      <c r="BX88">
        <f t="shared" si="65"/>
        <v>2.3454731931957835</v>
      </c>
      <c r="BY88">
        <f t="shared" si="65"/>
        <v>1.8992888142670665</v>
      </c>
      <c r="BZ88">
        <f t="shared" si="65"/>
        <v>2.0527309857845464</v>
      </c>
      <c r="CA88">
        <f t="shared" si="65"/>
        <v>2.1340482656210011</v>
      </c>
      <c r="CB88">
        <f t="shared" si="65"/>
        <v>1.6475588001646595</v>
      </c>
      <c r="CC88">
        <f t="shared" si="65"/>
        <v>1.6744288578497459</v>
      </c>
      <c r="CD88">
        <f t="shared" si="65"/>
        <v>1.5761410152648139</v>
      </c>
      <c r="CE88">
        <f t="shared" si="65"/>
        <v>1.459468396369034</v>
      </c>
      <c r="CF88">
        <f t="shared" si="65"/>
        <v>1.4785602794610717</v>
      </c>
      <c r="CG88">
        <f t="shared" si="65"/>
        <v>1.4799744930234464</v>
      </c>
      <c r="CH88">
        <f t="shared" si="65"/>
        <v>1.2070312754854371</v>
      </c>
      <c r="CI88">
        <f t="shared" si="65"/>
        <v>1.5202795795510813</v>
      </c>
      <c r="CJ88">
        <f t="shared" si="65"/>
        <v>1.658165401882453</v>
      </c>
      <c r="CK88">
        <f t="shared" si="65"/>
        <v>1.4191633098414043</v>
      </c>
      <c r="CL88">
        <f t="shared" si="65"/>
        <v>1.2261231585774746</v>
      </c>
      <c r="CM88">
        <f t="shared" si="65"/>
        <v>1.1462200923033952</v>
      </c>
      <c r="CN88">
        <f t="shared" si="65"/>
        <v>1.2211734111091703</v>
      </c>
      <c r="CO88">
        <f t="shared" si="65"/>
        <v>0.96873629022556829</v>
      </c>
      <c r="CP88">
        <f t="shared" si="65"/>
        <v>1.0069200564096432</v>
      </c>
      <c r="CQ88">
        <f t="shared" si="65"/>
        <v>1.0062129496284584</v>
      </c>
      <c r="CR88">
        <f t="shared" si="65"/>
        <v>0.91004642738708597</v>
      </c>
      <c r="CS88">
        <f t="shared" si="65"/>
        <v>0.91075353416827087</v>
      </c>
      <c r="CT88">
        <f t="shared" si="65"/>
        <v>1.2381439738576481</v>
      </c>
      <c r="CU88">
        <f t="shared" si="65"/>
        <v>0.65831641328467394</v>
      </c>
      <c r="CV88">
        <f t="shared" si="65"/>
        <v>0.38961583643378905</v>
      </c>
      <c r="CW88">
        <f t="shared" si="65"/>
        <v>1.5174511524263317</v>
      </c>
      <c r="CX88">
        <f t="shared" si="65"/>
        <v>1.8497913395840131</v>
      </c>
      <c r="CY88">
        <f t="shared" si="65"/>
        <v>2.3391092321650993</v>
      </c>
      <c r="CZ88">
        <f t="shared" si="65"/>
        <v>2.3610295423818863</v>
      </c>
      <c r="DA88">
        <f t="shared" si="65"/>
        <v>2.3970919882223964</v>
      </c>
      <c r="DB88">
        <f t="shared" si="65"/>
        <v>2.9500494911102741</v>
      </c>
      <c r="DC88">
        <f t="shared" si="65"/>
        <v>3.0242957031348645</v>
      </c>
      <c r="DD88">
        <f t="shared" si="65"/>
        <v>2.5088148596498718</v>
      </c>
      <c r="DE88">
        <f t="shared" si="65"/>
        <v>3.0115677810735111</v>
      </c>
      <c r="DF88">
        <f t="shared" si="65"/>
        <v>2.5420488783656428</v>
      </c>
      <c r="DG88">
        <f t="shared" si="65"/>
        <v>2.6969052634454922</v>
      </c>
      <c r="DH88">
        <f t="shared" si="65"/>
        <v>2.3263813101037458</v>
      </c>
      <c r="DI88">
        <f t="shared" si="65"/>
        <v>1.4354267658086921</v>
      </c>
      <c r="DJ88">
        <f t="shared" si="65"/>
        <v>0.54376511473245392</v>
      </c>
      <c r="DK88">
        <f t="shared" si="65"/>
        <v>0.21566756826189679</v>
      </c>
      <c r="DL88">
        <f t="shared" si="65"/>
        <v>0.29132799384885688</v>
      </c>
      <c r="DM88">
        <f t="shared" si="65"/>
        <v>1.1306637431172921</v>
      </c>
      <c r="DN88">
        <f t="shared" si="65"/>
        <v>0.60528340469568076</v>
      </c>
      <c r="DO88">
        <f t="shared" si="65"/>
        <v>5.9396969619667221E-2</v>
      </c>
      <c r="DP88">
        <f t="shared" si="65"/>
        <v>0.13717871555018704</v>
      </c>
      <c r="DQ88">
        <f t="shared" si="65"/>
        <v>0.42779960261786409</v>
      </c>
      <c r="DR88">
        <f t="shared" si="65"/>
        <v>0.5642712113868662</v>
      </c>
      <c r="DS88">
        <f t="shared" si="65"/>
        <v>0.3104198769408944</v>
      </c>
      <c r="DT88">
        <f t="shared" si="65"/>
        <v>0.79832355595961058</v>
      </c>
      <c r="DU88">
        <f t="shared" si="65"/>
        <v>0.52396612485923144</v>
      </c>
      <c r="DV88">
        <f t="shared" si="65"/>
        <v>0.81458701192690341</v>
      </c>
      <c r="DW88">
        <f t="shared" si="65"/>
        <v>1.0875302294649078</v>
      </c>
      <c r="DX88">
        <f t="shared" si="65"/>
        <v>0.9701505037879431</v>
      </c>
      <c r="DY88">
        <f t="shared" si="65"/>
        <v>1.1059150057757603</v>
      </c>
      <c r="DZ88">
        <f t="shared" si="65"/>
        <v>1.1638977618330577</v>
      </c>
      <c r="EA88">
        <f t="shared" si="65"/>
        <v>1.3795653300949597</v>
      </c>
      <c r="EB88">
        <f t="shared" si="65"/>
        <v>1.2240018382339148</v>
      </c>
      <c r="EC88">
        <f t="shared" si="61"/>
        <v>1.2791561671664677</v>
      </c>
      <c r="ED88">
        <f t="shared" si="64"/>
        <v>1.0896515498084673</v>
      </c>
      <c r="EE88">
        <f t="shared" si="64"/>
        <v>1.2445079348883221</v>
      </c>
      <c r="EF88">
        <f t="shared" si="64"/>
        <v>0.93267384438505807</v>
      </c>
      <c r="EG88">
        <f t="shared" si="64"/>
        <v>1.4184562030602144</v>
      </c>
      <c r="EH88">
        <f t="shared" si="64"/>
        <v>1.2034957415795027</v>
      </c>
      <c r="EI88">
        <f t="shared" si="64"/>
        <v>1.4354267658086921</v>
      </c>
      <c r="EJ88">
        <f t="shared" si="64"/>
        <v>1.2218805178903553</v>
      </c>
      <c r="EK88">
        <f t="shared" si="64"/>
        <v>0.93196673760387316</v>
      </c>
      <c r="EL88">
        <f t="shared" si="64"/>
        <v>1.0663170260293156</v>
      </c>
      <c r="EM88">
        <f t="shared" si="64"/>
        <v>1.1631906550518678</v>
      </c>
    </row>
    <row r="89" spans="3:143" x14ac:dyDescent="0.25">
      <c r="C89" t="s">
        <v>236</v>
      </c>
      <c r="E89">
        <f t="shared" si="58"/>
        <v>0</v>
      </c>
      <c r="F89">
        <f t="shared" si="66"/>
        <v>0.27152900397563451</v>
      </c>
      <c r="G89">
        <f t="shared" si="66"/>
        <v>0.30829855659733474</v>
      </c>
      <c r="H89">
        <f t="shared" si="66"/>
        <v>0.44406305858515188</v>
      </c>
      <c r="I89">
        <f t="shared" si="66"/>
        <v>0.34789653634378204</v>
      </c>
      <c r="J89">
        <f t="shared" si="66"/>
        <v>0.38608030252785569</v>
      </c>
      <c r="K89">
        <f t="shared" si="66"/>
        <v>0.36769552621700574</v>
      </c>
      <c r="L89">
        <f t="shared" si="66"/>
        <v>0.32809754647055833</v>
      </c>
      <c r="M89">
        <f t="shared" si="66"/>
        <v>0.38678740930904199</v>
      </c>
      <c r="N89">
        <f t="shared" si="66"/>
        <v>0.44406305858515177</v>
      </c>
      <c r="O89">
        <f t="shared" si="66"/>
        <v>0.27082189719444838</v>
      </c>
      <c r="P89">
        <f t="shared" si="66"/>
        <v>0.46456915523956183</v>
      </c>
      <c r="Q89">
        <f t="shared" si="66"/>
        <v>0.40658639918226547</v>
      </c>
      <c r="R89">
        <f t="shared" si="66"/>
        <v>0.38749451609022784</v>
      </c>
      <c r="S89">
        <f t="shared" si="66"/>
        <v>0.40587929240107834</v>
      </c>
      <c r="T89">
        <f t="shared" si="66"/>
        <v>0.48507525189397299</v>
      </c>
      <c r="U89">
        <f t="shared" si="66"/>
        <v>0.44618437892871271</v>
      </c>
      <c r="V89">
        <f t="shared" si="66"/>
        <v>0.33021886681411972</v>
      </c>
      <c r="W89">
        <f t="shared" si="66"/>
        <v>0.29062088706767186</v>
      </c>
      <c r="X89">
        <f t="shared" si="66"/>
        <v>0.29132799384885882</v>
      </c>
      <c r="Y89">
        <f t="shared" si="66"/>
        <v>0.29132799384885733</v>
      </c>
      <c r="Z89">
        <f t="shared" si="66"/>
        <v>0.27152900397563451</v>
      </c>
      <c r="AA89">
        <f t="shared" si="66"/>
        <v>9.6166522241371177E-2</v>
      </c>
      <c r="AB89">
        <f t="shared" si="66"/>
        <v>7.707463914933492E-2</v>
      </c>
      <c r="AC89">
        <f t="shared" si="66"/>
        <v>0.25314422766478439</v>
      </c>
      <c r="AD89">
        <f t="shared" si="66"/>
        <v>0.23334523779156199</v>
      </c>
      <c r="AE89">
        <f t="shared" si="66"/>
        <v>0.21354624791833959</v>
      </c>
      <c r="AF89">
        <f t="shared" si="66"/>
        <v>0.19374725804511467</v>
      </c>
      <c r="AG89">
        <f t="shared" si="66"/>
        <v>0.11667261889577973</v>
      </c>
      <c r="AH89">
        <f t="shared" si="66"/>
        <v>0.19445436482630207</v>
      </c>
      <c r="AI89">
        <f t="shared" si="66"/>
        <v>3.9597979746444814E-2</v>
      </c>
      <c r="AJ89">
        <f t="shared" si="66"/>
        <v>0.25243712088359699</v>
      </c>
      <c r="AK89">
        <f t="shared" si="66"/>
        <v>0.13505739520662982</v>
      </c>
      <c r="AL89">
        <f t="shared" si="66"/>
        <v>0.42709249583667164</v>
      </c>
      <c r="AM89">
        <f t="shared" si="66"/>
        <v>0.19374725804511214</v>
      </c>
      <c r="AN89">
        <f t="shared" si="66"/>
        <v>1.1801612178003456</v>
      </c>
      <c r="AO89">
        <f t="shared" si="66"/>
        <v>0.69650017946874887</v>
      </c>
      <c r="AP89">
        <f t="shared" si="66"/>
        <v>0.93125963082268315</v>
      </c>
      <c r="AQ89">
        <f t="shared" si="66"/>
        <v>1.3951216792810575</v>
      </c>
      <c r="AR89">
        <f t="shared" si="66"/>
        <v>1.0316687937511726</v>
      </c>
      <c r="AS89">
        <f t="shared" si="66"/>
        <v>1.0507606768432076</v>
      </c>
      <c r="AT89">
        <f t="shared" si="66"/>
        <v>1.7090770901278864</v>
      </c>
      <c r="AU89">
        <f t="shared" si="66"/>
        <v>2.059802053596413</v>
      </c>
      <c r="AV89">
        <f t="shared" si="66"/>
        <v>2.2019305166149072</v>
      </c>
      <c r="AW89">
        <f t="shared" si="66"/>
        <v>3.2887536392986321</v>
      </c>
      <c r="AX89">
        <f t="shared" si="66"/>
        <v>3.3410795411064331</v>
      </c>
      <c r="AY89">
        <f t="shared" si="66"/>
        <v>2.118491916434893</v>
      </c>
      <c r="AZ89">
        <f t="shared" si="66"/>
        <v>2.042831490847933</v>
      </c>
      <c r="BA89">
        <f t="shared" si="66"/>
        <v>1.7309974003446686</v>
      </c>
      <c r="BB89">
        <f t="shared" si="66"/>
        <v>1.8073649327128136</v>
      </c>
      <c r="BC89">
        <f t="shared" si="66"/>
        <v>1.3795653300949546</v>
      </c>
      <c r="BD89">
        <f t="shared" si="66"/>
        <v>0.52325901807804653</v>
      </c>
      <c r="BE89">
        <f t="shared" si="66"/>
        <v>1.6086679271993947</v>
      </c>
      <c r="BF89">
        <f t="shared" si="66"/>
        <v>0.54235090117007911</v>
      </c>
      <c r="BG89">
        <f t="shared" si="66"/>
        <v>0.69650017946874887</v>
      </c>
      <c r="BH89">
        <f t="shared" si="66"/>
        <v>0.92913831047912354</v>
      </c>
      <c r="BI89">
        <f t="shared" si="66"/>
        <v>1.4127993488107202</v>
      </c>
      <c r="BJ89">
        <f t="shared" si="66"/>
        <v>1.2020815280171278</v>
      </c>
      <c r="BK89">
        <f t="shared" si="66"/>
        <v>0.48436814511278664</v>
      </c>
      <c r="BL89">
        <f t="shared" si="66"/>
        <v>1.5888689373261722</v>
      </c>
      <c r="BM89">
        <f t="shared" si="66"/>
        <v>1.8688832226760406</v>
      </c>
      <c r="BN89">
        <f t="shared" si="66"/>
        <v>1.4813887065858162</v>
      </c>
      <c r="BO89">
        <f t="shared" si="66"/>
        <v>1.4622968234937788</v>
      </c>
      <c r="BP89">
        <f t="shared" si="66"/>
        <v>0.87610530189013036</v>
      </c>
      <c r="BQ89">
        <f t="shared" si="66"/>
        <v>1.9113096295472352</v>
      </c>
      <c r="BR89">
        <f t="shared" si="65"/>
        <v>0.97439314447506253</v>
      </c>
      <c r="BS89">
        <f t="shared" si="65"/>
        <v>2.1962736623654129</v>
      </c>
      <c r="BT89">
        <f t="shared" si="65"/>
        <v>1.5775552288271886</v>
      </c>
      <c r="BU89">
        <f t="shared" si="65"/>
        <v>1.0719738802788048</v>
      </c>
      <c r="BV89">
        <f t="shared" si="65"/>
        <v>1.8031222920256942</v>
      </c>
      <c r="BW89">
        <f t="shared" si="65"/>
        <v>1.4721963184303875</v>
      </c>
      <c r="BX89">
        <f t="shared" si="65"/>
        <v>2.1715249250238911</v>
      </c>
      <c r="BY89">
        <f t="shared" si="65"/>
        <v>1.9770705601975864</v>
      </c>
      <c r="BZ89">
        <f t="shared" si="65"/>
        <v>1.8207999615553569</v>
      </c>
      <c r="CA89">
        <f t="shared" si="65"/>
        <v>1.1455129855222053</v>
      </c>
      <c r="CB89">
        <f t="shared" si="65"/>
        <v>1.4934095218659897</v>
      </c>
      <c r="CC89">
        <f t="shared" si="65"/>
        <v>1.3053191180703643</v>
      </c>
      <c r="CD89">
        <f t="shared" si="65"/>
        <v>1.2070312754854371</v>
      </c>
      <c r="CE89">
        <f t="shared" si="65"/>
        <v>1.6157389950112637</v>
      </c>
      <c r="CF89">
        <f t="shared" si="65"/>
        <v>1.2855201281971418</v>
      </c>
      <c r="CG89">
        <f t="shared" si="65"/>
        <v>0.76013978977553553</v>
      </c>
      <c r="CH89">
        <f t="shared" si="65"/>
        <v>1.6751359646309334</v>
      </c>
      <c r="CI89">
        <f t="shared" si="65"/>
        <v>1.2876414485407017</v>
      </c>
      <c r="CJ89">
        <f t="shared" si="65"/>
        <v>1.7373613613753502</v>
      </c>
      <c r="CK89">
        <f t="shared" si="65"/>
        <v>1.6539227611953313</v>
      </c>
      <c r="CL89">
        <f t="shared" si="65"/>
        <v>1.2473363620130693</v>
      </c>
      <c r="CM89">
        <f t="shared" si="65"/>
        <v>1.517451152426329</v>
      </c>
      <c r="CN89">
        <f t="shared" si="65"/>
        <v>0.91146064094945833</v>
      </c>
      <c r="CO89">
        <f t="shared" si="65"/>
        <v>1.7451395359684043</v>
      </c>
      <c r="CP89">
        <f t="shared" si="65"/>
        <v>1.6857425663487271</v>
      </c>
      <c r="CQ89">
        <f t="shared" si="65"/>
        <v>0.75519004230723119</v>
      </c>
      <c r="CR89">
        <f t="shared" si="65"/>
        <v>2.1701107114615188</v>
      </c>
      <c r="CS89">
        <f t="shared" si="65"/>
        <v>1.4347196590275022</v>
      </c>
      <c r="CT89">
        <f t="shared" si="65"/>
        <v>1.6256384899478775</v>
      </c>
      <c r="CU89">
        <f t="shared" si="65"/>
        <v>1.6687720036002518</v>
      </c>
      <c r="CV89">
        <f t="shared" si="65"/>
        <v>0.58548441482246338</v>
      </c>
      <c r="CW89">
        <f t="shared" si="65"/>
        <v>1.3823937572196991</v>
      </c>
      <c r="CX89">
        <f t="shared" si="65"/>
        <v>1.1299566363361022</v>
      </c>
      <c r="CY89">
        <f t="shared" si="65"/>
        <v>0.97580735803743235</v>
      </c>
      <c r="CZ89">
        <f t="shared" si="65"/>
        <v>1.3470384181603738</v>
      </c>
      <c r="DA89">
        <f t="shared" si="65"/>
        <v>0.68235804384502075</v>
      </c>
      <c r="DB89">
        <f t="shared" si="65"/>
        <v>1.016819551346257</v>
      </c>
      <c r="DC89">
        <f t="shared" si="65"/>
        <v>1.3279465350683364</v>
      </c>
      <c r="DD89">
        <f t="shared" si="65"/>
        <v>0.27294321753800427</v>
      </c>
      <c r="DE89">
        <f t="shared" si="65"/>
        <v>1.2635998179803647</v>
      </c>
      <c r="DF89">
        <f t="shared" si="65"/>
        <v>1.1257139956489828</v>
      </c>
      <c r="DG89">
        <f t="shared" si="65"/>
        <v>0.71842048968552608</v>
      </c>
      <c r="DH89">
        <f t="shared" si="65"/>
        <v>1.1448058787410202</v>
      </c>
      <c r="DI89">
        <f t="shared" si="65"/>
        <v>1.1455129855222002</v>
      </c>
      <c r="DJ89">
        <f t="shared" si="65"/>
        <v>0.62296107422534852</v>
      </c>
      <c r="DK89">
        <f t="shared" si="65"/>
        <v>0.44901280605345123</v>
      </c>
      <c r="DL89">
        <f t="shared" si="65"/>
        <v>1.2621856044179849</v>
      </c>
      <c r="DM89">
        <f t="shared" si="65"/>
        <v>0.81882965261402296</v>
      </c>
      <c r="DN89">
        <f t="shared" si="65"/>
        <v>1.6001826458251609</v>
      </c>
      <c r="DO89">
        <f t="shared" si="65"/>
        <v>0.95459415460183517</v>
      </c>
      <c r="DP89">
        <f t="shared" si="65"/>
        <v>1.6355379848844862</v>
      </c>
      <c r="DQ89">
        <f t="shared" si="65"/>
        <v>0.8577205255792778</v>
      </c>
      <c r="DR89">
        <f t="shared" si="65"/>
        <v>1.1886464991745844</v>
      </c>
      <c r="DS89">
        <f t="shared" si="65"/>
        <v>1.9247446583897883</v>
      </c>
      <c r="DT89">
        <f t="shared" si="65"/>
        <v>1.3251181079435868</v>
      </c>
      <c r="DU89">
        <f t="shared" si="65"/>
        <v>1.5938186847944817</v>
      </c>
      <c r="DV89">
        <f t="shared" si="65"/>
        <v>1.2225876246715401</v>
      </c>
      <c r="DW89">
        <f t="shared" si="65"/>
        <v>1.1271282092113526</v>
      </c>
      <c r="DX89">
        <f t="shared" si="65"/>
        <v>1.3208754672564773</v>
      </c>
      <c r="DY89">
        <f t="shared" si="65"/>
        <v>0.89307586463860322</v>
      </c>
      <c r="DZ89">
        <f t="shared" si="65"/>
        <v>1.6312953441973668</v>
      </c>
      <c r="EA89">
        <f t="shared" si="65"/>
        <v>1.2833988078535823</v>
      </c>
      <c r="EB89">
        <f t="shared" si="65"/>
        <v>0.75801846943198081</v>
      </c>
      <c r="EC89">
        <f t="shared" si="61"/>
        <v>2.2097086912079611</v>
      </c>
      <c r="ED89">
        <f t="shared" ref="ED89:FU92" si="67">STDEV(ED14,ED38)</f>
        <v>1.1688475093013673</v>
      </c>
      <c r="EE89">
        <f t="shared" si="67"/>
        <v>0.79832355595961557</v>
      </c>
      <c r="EF89">
        <f t="shared" si="67"/>
        <v>1.9247446583897883</v>
      </c>
      <c r="EG89">
        <f t="shared" si="67"/>
        <v>1.2833988078535823</v>
      </c>
      <c r="EH89">
        <f t="shared" si="67"/>
        <v>1.6708933239438115</v>
      </c>
      <c r="EI89">
        <f t="shared" si="67"/>
        <v>1.552806491485657</v>
      </c>
      <c r="EJ89">
        <f t="shared" si="67"/>
        <v>2.2118300115515206</v>
      </c>
      <c r="EK89">
        <f t="shared" si="67"/>
        <v>1.6510943340705841</v>
      </c>
      <c r="EL89">
        <f t="shared" si="67"/>
        <v>1.5330075016124396</v>
      </c>
      <c r="EM89">
        <f t="shared" si="67"/>
        <v>1.6107892475429493</v>
      </c>
    </row>
    <row r="90" spans="3:143" x14ac:dyDescent="0.25">
      <c r="C90" t="s">
        <v>237</v>
      </c>
      <c r="E90">
        <f t="shared" si="58"/>
        <v>0</v>
      </c>
      <c r="F90">
        <f t="shared" si="66"/>
        <v>0.11667261889578094</v>
      </c>
      <c r="G90">
        <f t="shared" si="66"/>
        <v>0.11525840533340691</v>
      </c>
      <c r="H90">
        <f t="shared" si="66"/>
        <v>0.13505739520663013</v>
      </c>
      <c r="I90">
        <f t="shared" si="66"/>
        <v>0.17394826817189102</v>
      </c>
      <c r="J90">
        <f t="shared" si="66"/>
        <v>0.2899137802864844</v>
      </c>
      <c r="K90">
        <f t="shared" si="66"/>
        <v>0.30900566337852192</v>
      </c>
      <c r="L90">
        <f t="shared" si="66"/>
        <v>0.52184480451567183</v>
      </c>
      <c r="M90">
        <f t="shared" si="66"/>
        <v>0.40658639918226425</v>
      </c>
      <c r="N90">
        <f t="shared" si="66"/>
        <v>0.46386204845837542</v>
      </c>
      <c r="O90">
        <f t="shared" si="66"/>
        <v>0.71629916934197246</v>
      </c>
      <c r="P90">
        <f t="shared" si="66"/>
        <v>0.61942554031941655</v>
      </c>
      <c r="Q90">
        <f t="shared" si="66"/>
        <v>0.81387990514571618</v>
      </c>
      <c r="R90">
        <f t="shared" si="66"/>
        <v>1.0288403666264267</v>
      </c>
      <c r="S90">
        <f t="shared" si="66"/>
        <v>1.0641957056857534</v>
      </c>
      <c r="T90">
        <f t="shared" si="66"/>
        <v>1.3979501064058046</v>
      </c>
      <c r="U90">
        <f t="shared" si="66"/>
        <v>1.671600430724999</v>
      </c>
      <c r="V90">
        <f t="shared" si="66"/>
        <v>1.8250426022424786</v>
      </c>
      <c r="W90">
        <f t="shared" si="66"/>
        <v>2.0972787129992994</v>
      </c>
      <c r="X90">
        <f t="shared" si="66"/>
        <v>2.3737574644432411</v>
      </c>
      <c r="Y90">
        <f t="shared" si="66"/>
        <v>2.5095219664310568</v>
      </c>
      <c r="Z90">
        <f t="shared" si="66"/>
        <v>2.6827631278217612</v>
      </c>
      <c r="AA90">
        <f t="shared" si="66"/>
        <v>3.1650099525909878</v>
      </c>
      <c r="AB90">
        <f t="shared" si="66"/>
        <v>3.5539186822435886</v>
      </c>
      <c r="AC90">
        <f t="shared" si="66"/>
        <v>3.9103004999616093</v>
      </c>
      <c r="AD90">
        <f t="shared" si="66"/>
        <v>4.2992092296142106</v>
      </c>
      <c r="AE90">
        <f t="shared" si="66"/>
        <v>4.7821631611646209</v>
      </c>
      <c r="AF90">
        <f t="shared" si="66"/>
        <v>5.0720769414511055</v>
      </c>
      <c r="AG90">
        <f t="shared" si="66"/>
        <v>5.6610968901794978</v>
      </c>
      <c r="AH90">
        <f t="shared" si="66"/>
        <v>6.5251813767894626</v>
      </c>
      <c r="AI90">
        <f t="shared" si="66"/>
        <v>6.9331819895340976</v>
      </c>
      <c r="AJ90">
        <f t="shared" si="66"/>
        <v>7.7477690014610019</v>
      </c>
      <c r="AK90">
        <f t="shared" si="66"/>
        <v>8.3459813383448189</v>
      </c>
      <c r="AL90">
        <f t="shared" si="66"/>
        <v>9.4313902474661706</v>
      </c>
      <c r="AM90">
        <f t="shared" si="66"/>
        <v>9.5650334291104269</v>
      </c>
      <c r="AN90">
        <f t="shared" si="66"/>
        <v>9.5982674478261956</v>
      </c>
      <c r="AO90">
        <f t="shared" si="66"/>
        <v>10.002732526664902</v>
      </c>
      <c r="AP90">
        <f t="shared" si="66"/>
        <v>10.124354893028988</v>
      </c>
      <c r="AQ90">
        <f t="shared" si="66"/>
        <v>10.111626970967629</v>
      </c>
      <c r="AR90">
        <f t="shared" si="66"/>
        <v>10.94106322529945</v>
      </c>
      <c r="AS90">
        <f t="shared" si="66"/>
        <v>11.476343058657671</v>
      </c>
      <c r="AT90">
        <f t="shared" si="66"/>
        <v>12.254867624744053</v>
      </c>
      <c r="AU90">
        <f t="shared" si="66"/>
        <v>12.845301787034819</v>
      </c>
      <c r="AV90">
        <f t="shared" si="66"/>
        <v>14.045261994708392</v>
      </c>
      <c r="AW90">
        <f t="shared" si="66"/>
        <v>15.701306076247292</v>
      </c>
      <c r="AX90">
        <f t="shared" si="66"/>
        <v>16.896316536452552</v>
      </c>
      <c r="AY90">
        <f t="shared" si="66"/>
        <v>17.858688865647448</v>
      </c>
      <c r="AZ90">
        <f t="shared" si="66"/>
        <v>18.18820062568037</v>
      </c>
      <c r="BA90">
        <f t="shared" si="66"/>
        <v>18.741158128568255</v>
      </c>
      <c r="BB90">
        <f t="shared" si="66"/>
        <v>19.044506937697285</v>
      </c>
      <c r="BC90">
        <f t="shared" si="66"/>
        <v>18.935612493394554</v>
      </c>
      <c r="BD90">
        <f t="shared" si="66"/>
        <v>18.685296692854521</v>
      </c>
      <c r="BE90">
        <f t="shared" si="66"/>
        <v>17.766764984093196</v>
      </c>
      <c r="BF90">
        <f t="shared" si="66"/>
        <v>17.509378115741288</v>
      </c>
      <c r="BG90">
        <f t="shared" si="66"/>
        <v>16.213251385826347</v>
      </c>
      <c r="BH90">
        <f t="shared" si="66"/>
        <v>15.432605499396397</v>
      </c>
      <c r="BI90">
        <f t="shared" si="66"/>
        <v>15.84909139351527</v>
      </c>
      <c r="BJ90">
        <f t="shared" si="66"/>
        <v>14.866212967665971</v>
      </c>
      <c r="BK90">
        <f t="shared" si="66"/>
        <v>14.957429742439038</v>
      </c>
      <c r="BL90">
        <f t="shared" si="66"/>
        <v>14.779945940361218</v>
      </c>
      <c r="BM90">
        <f t="shared" si="66"/>
        <v>13.235624730249794</v>
      </c>
      <c r="BN90">
        <f t="shared" si="66"/>
        <v>13.488061851133393</v>
      </c>
      <c r="BO90">
        <f t="shared" si="66"/>
        <v>11.947983281709092</v>
      </c>
      <c r="BP90">
        <f t="shared" si="66"/>
        <v>12.923790639746532</v>
      </c>
      <c r="BQ90">
        <f t="shared" ref="BQ90:EB93" si="68">STDEV(BQ15,BQ39)</f>
        <v>12.048392444637587</v>
      </c>
      <c r="BR90">
        <f t="shared" si="68"/>
        <v>11.74928627619567</v>
      </c>
      <c r="BS90">
        <f t="shared" si="68"/>
        <v>10.435481876751068</v>
      </c>
      <c r="BT90">
        <f t="shared" si="68"/>
        <v>11.096626717160488</v>
      </c>
      <c r="BU90">
        <f t="shared" si="68"/>
        <v>9.8782817331760597</v>
      </c>
      <c r="BV90">
        <f t="shared" si="68"/>
        <v>10.253755433986123</v>
      </c>
      <c r="BW90">
        <f t="shared" si="68"/>
        <v>9.778579677028759</v>
      </c>
      <c r="BX90">
        <f t="shared" si="68"/>
        <v>10.274968637421713</v>
      </c>
      <c r="BY90">
        <f t="shared" si="68"/>
        <v>9.6527146699775681</v>
      </c>
      <c r="BZ90">
        <f t="shared" si="68"/>
        <v>9.3366379387871756</v>
      </c>
      <c r="CA90">
        <f t="shared" si="68"/>
        <v>7.8799979695428872</v>
      </c>
      <c r="CB90">
        <f t="shared" si="68"/>
        <v>6.5746788514725196</v>
      </c>
      <c r="CC90">
        <f t="shared" si="68"/>
        <v>5.2205693655002694</v>
      </c>
      <c r="CD90">
        <f t="shared" si="68"/>
        <v>3.8933299372131311</v>
      </c>
      <c r="CE90">
        <f t="shared" si="68"/>
        <v>2.5498270529586917</v>
      </c>
      <c r="CF90">
        <f t="shared" si="68"/>
        <v>0.95388704782065026</v>
      </c>
      <c r="CG90">
        <f t="shared" si="68"/>
        <v>1.7727167004346731</v>
      </c>
      <c r="CH90">
        <f t="shared" si="68"/>
        <v>0.54588643507601864</v>
      </c>
      <c r="CI90">
        <f t="shared" si="68"/>
        <v>1.2289515857022193</v>
      </c>
      <c r="CJ90">
        <f t="shared" si="68"/>
        <v>1.3463313113791839</v>
      </c>
      <c r="CK90">
        <f t="shared" si="68"/>
        <v>0.70003571337468351</v>
      </c>
      <c r="CL90">
        <f t="shared" si="68"/>
        <v>1.7140268375961909</v>
      </c>
      <c r="CM90">
        <f t="shared" si="68"/>
        <v>1.5167440456451469</v>
      </c>
      <c r="CN90">
        <f t="shared" si="68"/>
        <v>2.5392204512408929</v>
      </c>
      <c r="CO90">
        <f t="shared" si="68"/>
        <v>2.67498495322871</v>
      </c>
      <c r="CP90">
        <f t="shared" si="68"/>
        <v>2.7704443686888927</v>
      </c>
      <c r="CQ90">
        <f t="shared" si="68"/>
        <v>3.1947084374008221</v>
      </c>
      <c r="CR90">
        <f t="shared" si="68"/>
        <v>2.2669843404840737</v>
      </c>
      <c r="CS90">
        <f t="shared" si="68"/>
        <v>3.5284628381208734</v>
      </c>
      <c r="CT90">
        <f t="shared" si="68"/>
        <v>3.2901678528610048</v>
      </c>
      <c r="CU90">
        <f t="shared" si="68"/>
        <v>3.0257099166972345</v>
      </c>
      <c r="CV90">
        <f t="shared" si="68"/>
        <v>3.8063558031271874</v>
      </c>
      <c r="CW90">
        <f t="shared" si="68"/>
        <v>4.2044569209352103</v>
      </c>
      <c r="CX90">
        <f t="shared" si="68"/>
        <v>4.6357920574590032</v>
      </c>
      <c r="CY90">
        <f t="shared" si="68"/>
        <v>4.3282006076428585</v>
      </c>
      <c r="CZ90">
        <f t="shared" si="68"/>
        <v>3.806355803127182</v>
      </c>
      <c r="DA90">
        <f t="shared" si="68"/>
        <v>4.0743492731968871</v>
      </c>
      <c r="DB90">
        <f t="shared" si="68"/>
        <v>4.3571919856715056</v>
      </c>
      <c r="DC90">
        <f t="shared" si="68"/>
        <v>3.7872639200351497</v>
      </c>
      <c r="DD90">
        <f t="shared" si="68"/>
        <v>5.6024070273410542</v>
      </c>
      <c r="DE90">
        <f t="shared" si="68"/>
        <v>5.1887495603469</v>
      </c>
      <c r="DF90">
        <f t="shared" si="68"/>
        <v>4.9299484784326104</v>
      </c>
      <c r="DG90">
        <f t="shared" si="68"/>
        <v>4.5028559825959311</v>
      </c>
      <c r="DH90">
        <f t="shared" si="68"/>
        <v>4.9257058377454905</v>
      </c>
      <c r="DI90">
        <f t="shared" si="68"/>
        <v>5.1038967466045095</v>
      </c>
      <c r="DJ90">
        <f t="shared" si="68"/>
        <v>4.7446865017617341</v>
      </c>
      <c r="DK90">
        <f t="shared" si="68"/>
        <v>4.7977195103507224</v>
      </c>
      <c r="DL90">
        <f t="shared" si="68"/>
        <v>4.6188214947105264</v>
      </c>
      <c r="DM90">
        <f t="shared" si="68"/>
        <v>5.1265241636024692</v>
      </c>
      <c r="DN90">
        <f t="shared" si="68"/>
        <v>4.7984266171319128</v>
      </c>
      <c r="DO90">
        <f t="shared" si="68"/>
        <v>5.0650058736392376</v>
      </c>
      <c r="DP90">
        <f t="shared" si="68"/>
        <v>4.5551818844037388</v>
      </c>
      <c r="DQ90">
        <f t="shared" si="68"/>
        <v>4.8528738392832755</v>
      </c>
      <c r="DR90">
        <f t="shared" si="68"/>
        <v>4.9879312344899081</v>
      </c>
      <c r="DS90">
        <f t="shared" si="68"/>
        <v>5.5599806204698341</v>
      </c>
      <c r="DT90">
        <f t="shared" si="68"/>
        <v>4.6951890270786754</v>
      </c>
      <c r="DU90">
        <f t="shared" si="68"/>
        <v>4.9356053326821048</v>
      </c>
      <c r="DV90">
        <f t="shared" si="68"/>
        <v>5.1809713857538329</v>
      </c>
      <c r="DW90">
        <f t="shared" si="68"/>
        <v>5.4404795744492986</v>
      </c>
      <c r="DX90">
        <f t="shared" si="68"/>
        <v>5.3605765081752192</v>
      </c>
      <c r="DY90">
        <f t="shared" si="68"/>
        <v>5.6504902884616968</v>
      </c>
      <c r="DZ90">
        <f t="shared" si="68"/>
        <v>5.3761328573613216</v>
      </c>
      <c r="EA90">
        <f t="shared" si="68"/>
        <v>5.6773603461468296</v>
      </c>
      <c r="EB90">
        <f t="shared" si="68"/>
        <v>5.383203925173186</v>
      </c>
      <c r="EC90">
        <f t="shared" si="61"/>
        <v>5.8534299346622136</v>
      </c>
      <c r="ED90">
        <f t="shared" si="67"/>
        <v>5.9008060890017173</v>
      </c>
      <c r="EE90">
        <f t="shared" si="67"/>
        <v>5.7579705192020523</v>
      </c>
      <c r="EF90">
        <f t="shared" si="67"/>
        <v>5.8901994872839376</v>
      </c>
      <c r="EG90">
        <f t="shared" si="67"/>
        <v>6.0846538521103017</v>
      </c>
      <c r="EH90">
        <f t="shared" si="67"/>
        <v>5.9043416229077046</v>
      </c>
      <c r="EI90">
        <f t="shared" si="67"/>
        <v>5.8802999923473038</v>
      </c>
      <c r="EJ90">
        <f t="shared" si="67"/>
        <v>6.1687995590714664</v>
      </c>
      <c r="EK90">
        <f t="shared" si="67"/>
        <v>6.6227621125932501</v>
      </c>
      <c r="EL90">
        <f t="shared" si="67"/>
        <v>6.5951849481269633</v>
      </c>
      <c r="EM90">
        <f t="shared" si="67"/>
        <v>5.974345194245144</v>
      </c>
    </row>
    <row r="91" spans="3:143" x14ac:dyDescent="0.25">
      <c r="C91" t="s">
        <v>238</v>
      </c>
      <c r="E91">
        <f t="shared" si="58"/>
        <v>0</v>
      </c>
      <c r="F91">
        <f t="shared" ref="F91:BQ94" si="69">STDEV(F16,F40)</f>
        <v>8.2731493398826586E-2</v>
      </c>
      <c r="G91">
        <f t="shared" si="69"/>
        <v>0.13505739520663138</v>
      </c>
      <c r="H91">
        <f t="shared" si="69"/>
        <v>1.7677669529662685E-2</v>
      </c>
      <c r="I91">
        <f t="shared" si="69"/>
        <v>0.13788582233137592</v>
      </c>
      <c r="J91">
        <f t="shared" si="69"/>
        <v>4.1012193308819639E-2</v>
      </c>
      <c r="K91">
        <f t="shared" si="69"/>
        <v>7.9903066274080808E-2</v>
      </c>
      <c r="L91">
        <f t="shared" si="69"/>
        <v>9.8994949366115692E-2</v>
      </c>
      <c r="M91">
        <f t="shared" si="69"/>
        <v>0.13717871555018982</v>
      </c>
      <c r="N91">
        <f t="shared" si="69"/>
        <v>7.8488852711707233E-2</v>
      </c>
      <c r="O91">
        <f t="shared" si="69"/>
        <v>0.19728279195104823</v>
      </c>
      <c r="P91">
        <f t="shared" si="69"/>
        <v>6.1518289963229451E-2</v>
      </c>
      <c r="Q91">
        <f t="shared" si="69"/>
        <v>0.17819090885900873</v>
      </c>
      <c r="R91">
        <f t="shared" si="69"/>
        <v>6.2932503525601757E-2</v>
      </c>
      <c r="S91">
        <f t="shared" si="69"/>
        <v>6.0811183182043295E-2</v>
      </c>
      <c r="T91">
        <f t="shared" si="69"/>
        <v>0.12162236636408659</v>
      </c>
      <c r="U91">
        <f t="shared" si="69"/>
        <v>6.3639610306789177E-2</v>
      </c>
      <c r="V91">
        <f t="shared" si="69"/>
        <v>0.12162236636408659</v>
      </c>
      <c r="W91">
        <f t="shared" si="69"/>
        <v>5.6568542494917573E-3</v>
      </c>
      <c r="X91">
        <f t="shared" si="69"/>
        <v>4.5254833995939082E-2</v>
      </c>
      <c r="Y91">
        <f t="shared" si="69"/>
        <v>2.6162950903902832E-2</v>
      </c>
      <c r="Z91">
        <f t="shared" si="69"/>
        <v>4.5254833995939082E-2</v>
      </c>
      <c r="AA91">
        <f t="shared" si="69"/>
        <v>9.1216774773064321E-2</v>
      </c>
      <c r="AB91">
        <f t="shared" si="69"/>
        <v>0.14071424945612285</v>
      </c>
      <c r="AC91">
        <f t="shared" si="69"/>
        <v>0.10394469683442266</v>
      </c>
      <c r="AD91">
        <f t="shared" si="69"/>
        <v>4.5254833995937827E-2</v>
      </c>
      <c r="AE91">
        <f t="shared" si="69"/>
        <v>0.23900209204105249</v>
      </c>
      <c r="AF91">
        <f t="shared" si="69"/>
        <v>0.18031222920257017</v>
      </c>
      <c r="AG91">
        <f t="shared" si="69"/>
        <v>1.2727922061357082E-2</v>
      </c>
      <c r="AH91">
        <f t="shared" si="69"/>
        <v>0.22203152929257472</v>
      </c>
      <c r="AI91">
        <f t="shared" si="69"/>
        <v>0.10253048327205035</v>
      </c>
      <c r="AJ91">
        <f t="shared" si="69"/>
        <v>8.343860018001284E-2</v>
      </c>
      <c r="AK91">
        <f t="shared" si="69"/>
        <v>0.16051323932934777</v>
      </c>
      <c r="AL91">
        <f t="shared" si="69"/>
        <v>0.19869700551342026</v>
      </c>
      <c r="AM91">
        <f t="shared" si="69"/>
        <v>5.4447222151364126E-2</v>
      </c>
      <c r="AN91">
        <f t="shared" si="69"/>
        <v>0.48648946545634514</v>
      </c>
      <c r="AO91">
        <f t="shared" si="69"/>
        <v>3.6062445840514032E-2</v>
      </c>
      <c r="AP91">
        <f t="shared" si="69"/>
        <v>0.54730064863838712</v>
      </c>
      <c r="AQ91">
        <f t="shared" si="69"/>
        <v>0.11950104602052562</v>
      </c>
      <c r="AR91">
        <f t="shared" si="69"/>
        <v>0.16829141392239924</v>
      </c>
      <c r="AS91">
        <f t="shared" si="69"/>
        <v>0.55790725035618838</v>
      </c>
      <c r="AT91">
        <f t="shared" si="69"/>
        <v>0.24678026663410399</v>
      </c>
      <c r="AU91">
        <f t="shared" si="69"/>
        <v>0.98570685297404725</v>
      </c>
      <c r="AV91">
        <f t="shared" si="69"/>
        <v>0.26516504294495657</v>
      </c>
      <c r="AW91">
        <f t="shared" si="69"/>
        <v>0.22698127676088406</v>
      </c>
      <c r="AX91">
        <f t="shared" si="69"/>
        <v>0.65478087937874185</v>
      </c>
      <c r="AY91">
        <f t="shared" si="69"/>
        <v>0.61589000641348191</v>
      </c>
      <c r="AZ91">
        <f t="shared" si="69"/>
        <v>0.57699913344822196</v>
      </c>
      <c r="BA91">
        <f t="shared" si="69"/>
        <v>1.0634885989045684</v>
      </c>
      <c r="BB91">
        <f t="shared" si="69"/>
        <v>0.98499974619286113</v>
      </c>
      <c r="BC91">
        <f t="shared" si="69"/>
        <v>0.67457986925196678</v>
      </c>
      <c r="BD91">
        <f t="shared" si="69"/>
        <v>1.6426090526963502</v>
      </c>
      <c r="BE91">
        <f t="shared" si="69"/>
        <v>1.2940054095713807</v>
      </c>
      <c r="BF91">
        <f t="shared" si="69"/>
        <v>1.6030110729499054</v>
      </c>
      <c r="BG91">
        <f t="shared" si="69"/>
        <v>2.1057639943735396</v>
      </c>
      <c r="BH91">
        <f t="shared" si="69"/>
        <v>1.5655344135470153</v>
      </c>
      <c r="BI91">
        <f t="shared" si="69"/>
        <v>0.81034437123978409</v>
      </c>
      <c r="BJ91">
        <f t="shared" si="69"/>
        <v>0.77145349827452414</v>
      </c>
      <c r="BK91">
        <f t="shared" si="69"/>
        <v>0.44194173824159222</v>
      </c>
      <c r="BL91">
        <f t="shared" si="69"/>
        <v>0.21637467504308169</v>
      </c>
      <c r="BM91">
        <f t="shared" si="69"/>
        <v>0.20152543263816364</v>
      </c>
      <c r="BN91">
        <f t="shared" si="69"/>
        <v>0.71276363543604182</v>
      </c>
      <c r="BO91">
        <f t="shared" si="69"/>
        <v>0.38183766184073509</v>
      </c>
      <c r="BP91">
        <f t="shared" si="69"/>
        <v>0.2651650429449553</v>
      </c>
      <c r="BQ91">
        <f t="shared" si="69"/>
        <v>1.5711912677965096</v>
      </c>
      <c r="BR91">
        <f t="shared" si="68"/>
        <v>1.5902831508885471</v>
      </c>
      <c r="BS91">
        <f t="shared" si="68"/>
        <v>1.3541094859722378</v>
      </c>
      <c r="BT91">
        <f t="shared" si="68"/>
        <v>2.0173756467252213</v>
      </c>
      <c r="BU91">
        <f t="shared" si="68"/>
        <v>1.8625192616453663</v>
      </c>
      <c r="BV91">
        <f t="shared" si="68"/>
        <v>1.6433161594775401</v>
      </c>
      <c r="BW91">
        <f t="shared" si="68"/>
        <v>1.2749135264793483</v>
      </c>
      <c r="BX91">
        <f t="shared" si="68"/>
        <v>1.391586145375123</v>
      </c>
      <c r="BY91">
        <f t="shared" si="68"/>
        <v>2.0117187924757269</v>
      </c>
      <c r="BZ91">
        <f t="shared" si="68"/>
        <v>2.1460690809011695</v>
      </c>
      <c r="CA91">
        <f t="shared" si="68"/>
        <v>1.6836212460051698</v>
      </c>
      <c r="CB91">
        <f t="shared" si="68"/>
        <v>1.4884597743976804</v>
      </c>
      <c r="CC91">
        <f t="shared" si="68"/>
        <v>1.6291740238538068</v>
      </c>
      <c r="CD91">
        <f t="shared" si="68"/>
        <v>1.6475588001646595</v>
      </c>
      <c r="CE91">
        <f t="shared" si="68"/>
        <v>1.7833233021524768</v>
      </c>
      <c r="CF91">
        <f t="shared" si="68"/>
        <v>1.6086679271993947</v>
      </c>
      <c r="CG91">
        <f t="shared" si="68"/>
        <v>2.3306239507908599</v>
      </c>
      <c r="CH91">
        <f t="shared" si="68"/>
        <v>2.0378817433796286</v>
      </c>
      <c r="CI91">
        <f t="shared" si="68"/>
        <v>1.5125014049580272</v>
      </c>
      <c r="CJ91">
        <f t="shared" si="68"/>
        <v>2.0796010434696379</v>
      </c>
      <c r="CK91">
        <f t="shared" si="68"/>
        <v>2.210415797989151</v>
      </c>
      <c r="CL91">
        <f t="shared" si="68"/>
        <v>2.173646245367451</v>
      </c>
      <c r="CM91">
        <f t="shared" si="68"/>
        <v>1.9190878041402941</v>
      </c>
      <c r="CN91">
        <f t="shared" si="68"/>
        <v>2.0117187924757269</v>
      </c>
      <c r="CO91">
        <f t="shared" si="68"/>
        <v>2.1474832944635494</v>
      </c>
      <c r="CP91">
        <f t="shared" si="68"/>
        <v>1.8759542904879096</v>
      </c>
      <c r="CQ91">
        <f t="shared" si="68"/>
        <v>2.3391092321650993</v>
      </c>
      <c r="CR91">
        <f t="shared" si="68"/>
        <v>2.5144717138993613</v>
      </c>
      <c r="CS91">
        <f t="shared" si="68"/>
        <v>2.1672822843367716</v>
      </c>
      <c r="CT91">
        <f t="shared" si="68"/>
        <v>2.3384021253839142</v>
      </c>
      <c r="CU91">
        <f t="shared" si="68"/>
        <v>2.6141737700466683</v>
      </c>
      <c r="CV91">
        <f t="shared" si="68"/>
        <v>2.1962736623654178</v>
      </c>
      <c r="CW91">
        <f t="shared" si="68"/>
        <v>2.1538472554942234</v>
      </c>
      <c r="CX91">
        <f t="shared" si="68"/>
        <v>1.9791918805411512</v>
      </c>
      <c r="CY91">
        <f t="shared" si="68"/>
        <v>1.9028243481730012</v>
      </c>
      <c r="CZ91">
        <f t="shared" si="68"/>
        <v>1.9233304448274084</v>
      </c>
      <c r="DA91">
        <f t="shared" si="68"/>
        <v>1.7465537495307715</v>
      </c>
      <c r="DB91">
        <f t="shared" si="68"/>
        <v>2.4720453070281718</v>
      </c>
      <c r="DC91">
        <f t="shared" si="68"/>
        <v>1.9622213177926735</v>
      </c>
      <c r="DD91">
        <f t="shared" si="68"/>
        <v>1.8024151852445092</v>
      </c>
      <c r="DE91">
        <f t="shared" si="68"/>
        <v>2.034346209473699</v>
      </c>
      <c r="DF91">
        <f t="shared" si="68"/>
        <v>2.2853691167949211</v>
      </c>
      <c r="DG91">
        <f t="shared" si="68"/>
        <v>1.9742421330728419</v>
      </c>
      <c r="DH91">
        <f t="shared" si="68"/>
        <v>2.1481904012447339</v>
      </c>
      <c r="DI91">
        <f t="shared" si="68"/>
        <v>1.935351260107582</v>
      </c>
      <c r="DJ91">
        <f t="shared" si="68"/>
        <v>2.0746512960013286</v>
      </c>
      <c r="DK91">
        <f t="shared" si="68"/>
        <v>1.6885709934734741</v>
      </c>
      <c r="DL91">
        <f t="shared" si="68"/>
        <v>1.9360583668887668</v>
      </c>
      <c r="DM91">
        <f t="shared" si="68"/>
        <v>1.9212091244838487</v>
      </c>
      <c r="DN91">
        <f t="shared" si="68"/>
        <v>2.1375837995269307</v>
      </c>
      <c r="DO91">
        <f t="shared" si="68"/>
        <v>2.0180827535064112</v>
      </c>
      <c r="DP91">
        <f t="shared" si="68"/>
        <v>1.4333054454651326</v>
      </c>
      <c r="DQ91">
        <f t="shared" si="68"/>
        <v>1.8243354954612914</v>
      </c>
      <c r="DR91">
        <f t="shared" si="68"/>
        <v>1.9212091244838487</v>
      </c>
      <c r="DS91">
        <f t="shared" si="68"/>
        <v>1.4714892116492027</v>
      </c>
      <c r="DT91">
        <f t="shared" si="68"/>
        <v>1.7656456326228143</v>
      </c>
      <c r="DU91">
        <f t="shared" si="68"/>
        <v>1.7819090885901021</v>
      </c>
      <c r="DV91">
        <f t="shared" si="68"/>
        <v>1.6051323932934651</v>
      </c>
      <c r="DW91">
        <f t="shared" si="68"/>
        <v>1.5485638507985424</v>
      </c>
      <c r="DX91">
        <f t="shared" si="68"/>
        <v>1.5874547237638024</v>
      </c>
      <c r="DY91">
        <f t="shared" si="68"/>
        <v>1.5089658710520926</v>
      </c>
      <c r="DZ91">
        <f t="shared" si="68"/>
        <v>1.4311841251215727</v>
      </c>
      <c r="EA91">
        <f t="shared" si="68"/>
        <v>1.490581094741245</v>
      </c>
      <c r="EB91">
        <f t="shared" si="68"/>
        <v>1.0047987360660835</v>
      </c>
      <c r="EC91">
        <f t="shared" si="61"/>
        <v>1.1971317805488235</v>
      </c>
      <c r="ED91">
        <f t="shared" si="67"/>
        <v>1.2784490603852827</v>
      </c>
      <c r="EE91">
        <f t="shared" si="67"/>
        <v>1.1214713549618633</v>
      </c>
      <c r="EF91">
        <f t="shared" si="67"/>
        <v>1.1405632380539008</v>
      </c>
      <c r="EG91">
        <f t="shared" si="67"/>
        <v>1.1214713549618682</v>
      </c>
      <c r="EH91">
        <f t="shared" si="67"/>
        <v>1.1603622279271282</v>
      </c>
      <c r="EI91">
        <f t="shared" si="67"/>
        <v>0.86832712729708139</v>
      </c>
      <c r="EJ91">
        <f t="shared" si="67"/>
        <v>1.0231835123769362</v>
      </c>
      <c r="EK91">
        <f t="shared" si="67"/>
        <v>0.71347074221722673</v>
      </c>
      <c r="EL91">
        <f t="shared" si="67"/>
        <v>0.49921738751770472</v>
      </c>
      <c r="EM91">
        <f t="shared" si="67"/>
        <v>0.69367175234400424</v>
      </c>
    </row>
    <row r="92" spans="3:143" x14ac:dyDescent="0.25">
      <c r="C92" t="s">
        <v>239</v>
      </c>
      <c r="E92">
        <f t="shared" si="58"/>
        <v>0</v>
      </c>
      <c r="F92">
        <f t="shared" si="69"/>
        <v>0.10182337649086307</v>
      </c>
      <c r="G92">
        <f t="shared" si="69"/>
        <v>0.1541492782986672</v>
      </c>
      <c r="H92">
        <f t="shared" si="69"/>
        <v>7.8488852711705984E-2</v>
      </c>
      <c r="I92">
        <f t="shared" si="69"/>
        <v>9.8994949366115692E-2</v>
      </c>
      <c r="J92">
        <f t="shared" si="69"/>
        <v>0.15627059864222723</v>
      </c>
      <c r="K92">
        <f t="shared" si="69"/>
        <v>0.29274220741123191</v>
      </c>
      <c r="L92">
        <f t="shared" si="69"/>
        <v>0.23405234457274701</v>
      </c>
      <c r="M92">
        <f t="shared" si="69"/>
        <v>0.19516147160748801</v>
      </c>
      <c r="N92">
        <f t="shared" si="69"/>
        <v>0.15627059864222756</v>
      </c>
      <c r="O92">
        <f t="shared" si="69"/>
        <v>0.31254119728445445</v>
      </c>
      <c r="P92">
        <f t="shared" si="69"/>
        <v>0.21637467504308361</v>
      </c>
      <c r="Q92">
        <f t="shared" si="69"/>
        <v>0.42992092296142104</v>
      </c>
      <c r="R92">
        <f t="shared" si="69"/>
        <v>0.45113412639701778</v>
      </c>
      <c r="S92">
        <f t="shared" si="69"/>
        <v>0.50558134854838133</v>
      </c>
      <c r="T92">
        <f t="shared" si="69"/>
        <v>0.47022600948905346</v>
      </c>
      <c r="U92">
        <f t="shared" si="69"/>
        <v>0.4136574669941287</v>
      </c>
      <c r="V92">
        <f t="shared" si="69"/>
        <v>0.62578950135009526</v>
      </c>
      <c r="W92">
        <f t="shared" si="69"/>
        <v>0.72337023715383797</v>
      </c>
      <c r="X92">
        <f t="shared" si="69"/>
        <v>0.66750880144010205</v>
      </c>
      <c r="Y92">
        <f t="shared" si="69"/>
        <v>0.68660068453213685</v>
      </c>
      <c r="Z92">
        <f t="shared" si="69"/>
        <v>0.74458344058943715</v>
      </c>
      <c r="AA92">
        <f t="shared" si="69"/>
        <v>0.76226111011909592</v>
      </c>
      <c r="AB92">
        <f t="shared" si="69"/>
        <v>0.74246212024587466</v>
      </c>
      <c r="AC92">
        <f t="shared" si="69"/>
        <v>0.62861792847483744</v>
      </c>
      <c r="AD92">
        <f t="shared" si="69"/>
        <v>0.58972705550957905</v>
      </c>
      <c r="AE92">
        <f t="shared" si="69"/>
        <v>0.72478445071621</v>
      </c>
      <c r="AF92">
        <f t="shared" si="69"/>
        <v>0.72407734393502365</v>
      </c>
      <c r="AG92">
        <f t="shared" si="69"/>
        <v>0.92065302910488211</v>
      </c>
      <c r="AH92">
        <f t="shared" si="69"/>
        <v>0.88317636970199775</v>
      </c>
      <c r="AI92">
        <f t="shared" si="69"/>
        <v>1.1893536059557714</v>
      </c>
      <c r="AJ92">
        <f t="shared" si="69"/>
        <v>1.1115718600252513</v>
      </c>
      <c r="AK92">
        <f t="shared" si="69"/>
        <v>1.0330830073135406</v>
      </c>
      <c r="AL92">
        <f t="shared" si="69"/>
        <v>0.77993877964876301</v>
      </c>
      <c r="AM92">
        <f t="shared" si="69"/>
        <v>1.2034957415795104</v>
      </c>
      <c r="AN92">
        <f t="shared" si="69"/>
        <v>1.1638977618330635</v>
      </c>
      <c r="AO92">
        <f t="shared" si="69"/>
        <v>1.3958287860622471</v>
      </c>
      <c r="AP92">
        <f t="shared" si="69"/>
        <v>1.4389622997146276</v>
      </c>
      <c r="AQ92">
        <f t="shared" si="69"/>
        <v>1.2042028483606901</v>
      </c>
      <c r="AR92">
        <f t="shared" si="69"/>
        <v>1.1943033534240788</v>
      </c>
      <c r="AS92">
        <f t="shared" si="69"/>
        <v>1.426234377653266</v>
      </c>
      <c r="AT92">
        <f t="shared" si="69"/>
        <v>1.1122789668064395</v>
      </c>
      <c r="AU92">
        <f t="shared" si="69"/>
        <v>1.0938941904955894</v>
      </c>
      <c r="AV92">
        <f t="shared" si="69"/>
        <v>0.84428549673673703</v>
      </c>
      <c r="AW92">
        <f t="shared" si="69"/>
        <v>1.8929248532363874</v>
      </c>
      <c r="AX92">
        <f t="shared" si="69"/>
        <v>0.70427835406180039</v>
      </c>
      <c r="AY92">
        <f t="shared" si="69"/>
        <v>0.56922095885517299</v>
      </c>
      <c r="AZ92">
        <f t="shared" si="69"/>
        <v>0.56992806563635789</v>
      </c>
      <c r="BA92">
        <f t="shared" si="69"/>
        <v>2.5455844122716675E-2</v>
      </c>
      <c r="BB92">
        <f t="shared" si="69"/>
        <v>0.55790725035618205</v>
      </c>
      <c r="BC92">
        <f t="shared" si="69"/>
        <v>0.28637824638055254</v>
      </c>
      <c r="BD92">
        <f t="shared" si="69"/>
        <v>0.1329360748630676</v>
      </c>
      <c r="BE92">
        <f t="shared" si="69"/>
        <v>1.3915861453751279</v>
      </c>
      <c r="BF92">
        <f t="shared" si="69"/>
        <v>1.3130972926634183</v>
      </c>
      <c r="BG92">
        <f t="shared" si="69"/>
        <v>2.570333149613099</v>
      </c>
      <c r="BH92">
        <f t="shared" si="69"/>
        <v>1.719683691845685</v>
      </c>
      <c r="BI92">
        <f t="shared" si="69"/>
        <v>2.1644538572120222</v>
      </c>
      <c r="BJ92">
        <f t="shared" si="69"/>
        <v>1.9926269093836895</v>
      </c>
      <c r="BK92">
        <f t="shared" si="69"/>
        <v>1.8759542904879096</v>
      </c>
      <c r="BL92">
        <f t="shared" si="69"/>
        <v>2.1467761876823541</v>
      </c>
      <c r="BM92">
        <f t="shared" si="69"/>
        <v>0.84994235098622883</v>
      </c>
      <c r="BN92">
        <f t="shared" si="69"/>
        <v>1.4156277759354698</v>
      </c>
      <c r="BO92">
        <f t="shared" si="69"/>
        <v>1.8837324650809637</v>
      </c>
      <c r="BP92">
        <f t="shared" si="69"/>
        <v>1.8045365055880689</v>
      </c>
      <c r="BQ92">
        <f t="shared" si="69"/>
        <v>1.7868588360584063</v>
      </c>
      <c r="BR92">
        <f t="shared" si="68"/>
        <v>1.4743176387739523</v>
      </c>
      <c r="BS92">
        <f t="shared" si="68"/>
        <v>1.4135064555919101</v>
      </c>
      <c r="BT92">
        <f t="shared" si="68"/>
        <v>1.8038293988068841</v>
      </c>
      <c r="BU92">
        <f t="shared" si="68"/>
        <v>0.79195959492893642</v>
      </c>
      <c r="BV92">
        <f t="shared" si="68"/>
        <v>1.4113851352483453</v>
      </c>
      <c r="BW92">
        <f t="shared" si="68"/>
        <v>0.79054538136655661</v>
      </c>
      <c r="BX92">
        <f t="shared" si="68"/>
        <v>0.26728636328851507</v>
      </c>
      <c r="BY92">
        <f t="shared" si="68"/>
        <v>1.1207642481806783</v>
      </c>
      <c r="BZ92">
        <f t="shared" si="68"/>
        <v>1.3717871555019006</v>
      </c>
      <c r="CA92">
        <f t="shared" si="68"/>
        <v>1.7225121189704298</v>
      </c>
      <c r="CB92">
        <f t="shared" si="68"/>
        <v>2.4395183950935908</v>
      </c>
      <c r="CC92">
        <f t="shared" si="68"/>
        <v>2.1170777028725229</v>
      </c>
      <c r="CD92">
        <f t="shared" si="68"/>
        <v>1.6291740238538068</v>
      </c>
      <c r="CE92">
        <f t="shared" si="68"/>
        <v>2.7973144263739793</v>
      </c>
      <c r="CF92">
        <f t="shared" si="68"/>
        <v>2.5830610716744573</v>
      </c>
      <c r="CG92">
        <f t="shared" si="68"/>
        <v>1.6687720036002518</v>
      </c>
      <c r="CH92">
        <f t="shared" si="68"/>
        <v>2.3306239507908604</v>
      </c>
      <c r="CI92">
        <f t="shared" si="68"/>
        <v>2.0986929265616707</v>
      </c>
      <c r="CJ92">
        <f t="shared" si="68"/>
        <v>1.9049456685165609</v>
      </c>
      <c r="CK92">
        <f t="shared" si="68"/>
        <v>1.8031222920256942</v>
      </c>
      <c r="CL92">
        <f t="shared" si="68"/>
        <v>1.3958287860622476</v>
      </c>
      <c r="CM92">
        <f t="shared" si="68"/>
        <v>1.3364318164425752</v>
      </c>
      <c r="CN92">
        <f t="shared" si="68"/>
        <v>0.90721800026234134</v>
      </c>
      <c r="CO92">
        <f t="shared" si="68"/>
        <v>1.062074385342191</v>
      </c>
      <c r="CP92">
        <f t="shared" si="68"/>
        <v>1.5464425304549778</v>
      </c>
      <c r="CQ92">
        <f t="shared" si="68"/>
        <v>1.2558216433873108</v>
      </c>
      <c r="CR92">
        <f t="shared" si="68"/>
        <v>1.1398561312727158</v>
      </c>
      <c r="CS92">
        <f t="shared" si="68"/>
        <v>1.9735350262916569</v>
      </c>
      <c r="CT92">
        <f t="shared" si="68"/>
        <v>2.5512412665210613</v>
      </c>
      <c r="CU92">
        <f t="shared" si="68"/>
        <v>1.8384776310850246</v>
      </c>
      <c r="CV92">
        <f t="shared" si="68"/>
        <v>1.5344217151748092</v>
      </c>
      <c r="CW92">
        <f t="shared" si="68"/>
        <v>1.6482659069458445</v>
      </c>
      <c r="CX92">
        <f t="shared" si="68"/>
        <v>1.8434273785533288</v>
      </c>
      <c r="CY92">
        <f t="shared" si="68"/>
        <v>1.1426845583974605</v>
      </c>
      <c r="CZ92">
        <f t="shared" si="68"/>
        <v>1.553513598266842</v>
      </c>
      <c r="DA92">
        <f t="shared" si="68"/>
        <v>1.5132085117392122</v>
      </c>
      <c r="DB92">
        <f t="shared" si="68"/>
        <v>1.7691811665287436</v>
      </c>
      <c r="DC92">
        <f t="shared" si="68"/>
        <v>1.5344217151748092</v>
      </c>
      <c r="DD92">
        <f t="shared" si="68"/>
        <v>1.8618121548641815</v>
      </c>
      <c r="DE92">
        <f t="shared" si="68"/>
        <v>2.287490437138481</v>
      </c>
      <c r="DF92">
        <f t="shared" si="68"/>
        <v>1.4905810947412401</v>
      </c>
      <c r="DG92">
        <f t="shared" si="68"/>
        <v>1.704127342659582</v>
      </c>
      <c r="DH92">
        <f t="shared" si="68"/>
        <v>1.8575695141770621</v>
      </c>
      <c r="DI92">
        <f t="shared" si="68"/>
        <v>2.1884954877723639</v>
      </c>
      <c r="DJ92">
        <f t="shared" si="68"/>
        <v>1.6475588001646544</v>
      </c>
      <c r="DK92">
        <f t="shared" si="68"/>
        <v>1.2989551570396902</v>
      </c>
      <c r="DL92">
        <f t="shared" si="68"/>
        <v>1.6645293629131324</v>
      </c>
      <c r="DM92">
        <f t="shared" si="68"/>
        <v>1.2791561671664677</v>
      </c>
      <c r="DN92">
        <f t="shared" si="68"/>
        <v>1.552806491485657</v>
      </c>
      <c r="DO92">
        <f t="shared" si="68"/>
        <v>1.2791561671664626</v>
      </c>
      <c r="DP92">
        <f t="shared" si="68"/>
        <v>1.0055058428472736</v>
      </c>
      <c r="DQ92">
        <f t="shared" si="68"/>
        <v>0.96732207666319847</v>
      </c>
      <c r="DR92">
        <f t="shared" si="68"/>
        <v>0.57770624022940942</v>
      </c>
      <c r="DS92">
        <f t="shared" si="68"/>
        <v>0.84994235098622883</v>
      </c>
      <c r="DT92">
        <f t="shared" si="68"/>
        <v>1.2204663043279804</v>
      </c>
      <c r="DU92">
        <f t="shared" si="68"/>
        <v>0.57770624022940942</v>
      </c>
      <c r="DV92">
        <f t="shared" si="68"/>
        <v>0.98570685297404603</v>
      </c>
      <c r="DW92">
        <f t="shared" si="68"/>
        <v>3.394112549695557E-2</v>
      </c>
      <c r="DX92">
        <f t="shared" si="68"/>
        <v>0.36415999231107238</v>
      </c>
      <c r="DY92">
        <f t="shared" si="68"/>
        <v>0.13081475451951288</v>
      </c>
      <c r="DZ92">
        <f t="shared" si="68"/>
        <v>0.13152186130069779</v>
      </c>
      <c r="EA92">
        <f t="shared" si="68"/>
        <v>0.18031222920257142</v>
      </c>
      <c r="EB92">
        <f t="shared" si="68"/>
        <v>8.3438600180014089E-2</v>
      </c>
      <c r="EC92">
        <f t="shared" si="61"/>
        <v>8.131727983645437E-2</v>
      </c>
      <c r="ED92">
        <f t="shared" si="67"/>
        <v>0.33728993462598089</v>
      </c>
      <c r="EE92">
        <f t="shared" si="67"/>
        <v>0.41436457377531583</v>
      </c>
      <c r="EF92">
        <f t="shared" si="67"/>
        <v>0.64700270478569033</v>
      </c>
      <c r="EG92">
        <f t="shared" si="67"/>
        <v>0.8803479425772549</v>
      </c>
      <c r="EH92">
        <f t="shared" si="67"/>
        <v>1.1504627329905146</v>
      </c>
      <c r="EI92">
        <f t="shared" si="67"/>
        <v>1.3046120112891795</v>
      </c>
      <c r="EJ92">
        <f t="shared" si="67"/>
        <v>1.5365430355183691</v>
      </c>
      <c r="EK92">
        <f t="shared" si="67"/>
        <v>1.4226988437473338</v>
      </c>
      <c r="EL92">
        <f t="shared" si="67"/>
        <v>1.9636355313550431</v>
      </c>
      <c r="EM92">
        <f t="shared" si="67"/>
        <v>1.5945257915756665</v>
      </c>
    </row>
    <row r="93" spans="3:143" x14ac:dyDescent="0.25">
      <c r="C93" t="s">
        <v>240</v>
      </c>
      <c r="E93">
        <f t="shared" si="58"/>
        <v>0</v>
      </c>
      <c r="F93">
        <f t="shared" si="69"/>
        <v>0.11808683245815307</v>
      </c>
      <c r="G93">
        <f t="shared" si="69"/>
        <v>0.27011479041326231</v>
      </c>
      <c r="H93">
        <f t="shared" si="69"/>
        <v>0.50275292142363559</v>
      </c>
      <c r="I93">
        <f t="shared" si="69"/>
        <v>0.50346002820482172</v>
      </c>
      <c r="J93">
        <f t="shared" si="69"/>
        <v>0.60033365722737908</v>
      </c>
      <c r="K93">
        <f t="shared" si="69"/>
        <v>0.58194888091652897</v>
      </c>
      <c r="L93">
        <f t="shared" si="69"/>
        <v>0.54235090117008289</v>
      </c>
      <c r="M93">
        <f t="shared" si="69"/>
        <v>0.58124177413534273</v>
      </c>
      <c r="N93">
        <f t="shared" si="69"/>
        <v>0.54164379438889554</v>
      </c>
      <c r="O93">
        <f t="shared" si="69"/>
        <v>0.6208397538817888</v>
      </c>
      <c r="P93">
        <f t="shared" si="69"/>
        <v>0.56285699782449261</v>
      </c>
      <c r="Q93">
        <f t="shared" si="69"/>
        <v>0.62154686066297493</v>
      </c>
      <c r="R93">
        <f t="shared" si="69"/>
        <v>0.60386919113331095</v>
      </c>
      <c r="S93">
        <f t="shared" si="69"/>
        <v>0.50416713498600907</v>
      </c>
      <c r="T93">
        <f t="shared" si="69"/>
        <v>0.56568542494923868</v>
      </c>
      <c r="U93">
        <f t="shared" si="69"/>
        <v>0.54588643507601498</v>
      </c>
      <c r="V93">
        <f t="shared" si="69"/>
        <v>0.56568542494923868</v>
      </c>
      <c r="W93">
        <f t="shared" si="69"/>
        <v>0.54588643507601653</v>
      </c>
      <c r="X93">
        <f t="shared" si="69"/>
        <v>0.39173715677734744</v>
      </c>
      <c r="Y93">
        <f t="shared" si="69"/>
        <v>0.39173715677734688</v>
      </c>
      <c r="Z93">
        <f t="shared" si="69"/>
        <v>0.41082903986938357</v>
      </c>
      <c r="AA93">
        <f t="shared" si="69"/>
        <v>0.35143207024971429</v>
      </c>
      <c r="AB93">
        <f t="shared" si="69"/>
        <v>0.35213917703090186</v>
      </c>
      <c r="AC93">
        <f t="shared" si="69"/>
        <v>0.46951890270786684</v>
      </c>
      <c r="AD93">
        <f t="shared" si="69"/>
        <v>0.23617366491630662</v>
      </c>
      <c r="AE93">
        <f t="shared" si="69"/>
        <v>0.21566756826189931</v>
      </c>
      <c r="AF93">
        <f t="shared" si="69"/>
        <v>0.1774838020778243</v>
      </c>
      <c r="AG93">
        <f t="shared" si="69"/>
        <v>3.6062445840515295E-2</v>
      </c>
      <c r="AH93">
        <f t="shared" si="69"/>
        <v>2.8284271247471346E-3</v>
      </c>
      <c r="AI93">
        <f t="shared" si="69"/>
        <v>0.11455129855222002</v>
      </c>
      <c r="AJ93">
        <f t="shared" si="69"/>
        <v>0.19162593770155495</v>
      </c>
      <c r="AK93">
        <f t="shared" si="69"/>
        <v>0.11455129855222002</v>
      </c>
      <c r="AL93">
        <f t="shared" si="69"/>
        <v>2.1920310216784641E-2</v>
      </c>
      <c r="AM93">
        <f t="shared" si="69"/>
        <v>0.32739043968936971</v>
      </c>
      <c r="AN93">
        <f t="shared" si="69"/>
        <v>0.34648232278140717</v>
      </c>
      <c r="AO93">
        <f t="shared" si="69"/>
        <v>0.13364318164425754</v>
      </c>
      <c r="AP93">
        <f t="shared" si="69"/>
        <v>0.23051681066681484</v>
      </c>
      <c r="AQ93">
        <f t="shared" si="69"/>
        <v>7.5660425586960095E-2</v>
      </c>
      <c r="AR93">
        <f t="shared" si="69"/>
        <v>0.27011479041325964</v>
      </c>
      <c r="AS93">
        <f t="shared" si="69"/>
        <v>2.8284271247471346E-3</v>
      </c>
      <c r="AT93">
        <f t="shared" si="69"/>
        <v>0.23051681066681234</v>
      </c>
      <c r="AU93">
        <f t="shared" si="69"/>
        <v>0.44477016536633934</v>
      </c>
      <c r="AV93">
        <f t="shared" si="69"/>
        <v>0.56214989104330393</v>
      </c>
      <c r="AW93">
        <f t="shared" si="69"/>
        <v>0.87327687476538574</v>
      </c>
      <c r="AX93">
        <f t="shared" si="69"/>
        <v>1.1242997820866105</v>
      </c>
      <c r="AY93">
        <f t="shared" si="69"/>
        <v>1.3972429996246172</v>
      </c>
      <c r="AZ93">
        <f t="shared" si="69"/>
        <v>2.1757675657109967</v>
      </c>
      <c r="BA93">
        <f t="shared" si="69"/>
        <v>2.1361695859645602</v>
      </c>
      <c r="BB93">
        <f t="shared" si="69"/>
        <v>3.087228206660467</v>
      </c>
      <c r="BC93">
        <f t="shared" si="69"/>
        <v>3.222285601867116</v>
      </c>
      <c r="BD93">
        <f t="shared" si="69"/>
        <v>3.7745359979737594</v>
      </c>
      <c r="BE93">
        <f t="shared" si="69"/>
        <v>3.5638181771801936</v>
      </c>
      <c r="BF93">
        <f t="shared" si="69"/>
        <v>3.5779603128039406</v>
      </c>
      <c r="BG93">
        <f t="shared" si="69"/>
        <v>2.8036783874046582</v>
      </c>
      <c r="BH93">
        <f t="shared" si="69"/>
        <v>2.5349778105537735</v>
      </c>
      <c r="BI93">
        <f t="shared" si="69"/>
        <v>1.9148451634531747</v>
      </c>
      <c r="BJ93">
        <f t="shared" si="69"/>
        <v>0.25031580054003727</v>
      </c>
      <c r="BK93">
        <f t="shared" si="69"/>
        <v>1.8420131649909592</v>
      </c>
      <c r="BL93">
        <f t="shared" si="69"/>
        <v>2.3454731931957782</v>
      </c>
      <c r="BM93">
        <f t="shared" si="69"/>
        <v>2.9217652198628126</v>
      </c>
      <c r="BN93">
        <f t="shared" si="69"/>
        <v>3.4528024125339085</v>
      </c>
      <c r="BO93">
        <f t="shared" si="69"/>
        <v>3.998688847609932</v>
      </c>
      <c r="BP93">
        <f t="shared" si="69"/>
        <v>4.1287964953482321</v>
      </c>
      <c r="BQ93">
        <f t="shared" si="69"/>
        <v>4.5650813793403504</v>
      </c>
      <c r="BR93">
        <f t="shared" si="68"/>
        <v>4.874087042718851</v>
      </c>
      <c r="BS93">
        <f t="shared" si="68"/>
        <v>4.2193061633401374</v>
      </c>
      <c r="BT93">
        <f t="shared" si="68"/>
        <v>3.7009968927303909</v>
      </c>
      <c r="BU93">
        <f t="shared" si="68"/>
        <v>3.3156236969837214</v>
      </c>
      <c r="BV93">
        <f t="shared" si="68"/>
        <v>3.2583480477076137</v>
      </c>
      <c r="BW93">
        <f t="shared" si="68"/>
        <v>1.9770705601975864</v>
      </c>
      <c r="BX93">
        <f t="shared" si="68"/>
        <v>1.6496801205082143</v>
      </c>
      <c r="BY93">
        <f t="shared" si="68"/>
        <v>1.2423866145447626</v>
      </c>
      <c r="BZ93">
        <f t="shared" si="68"/>
        <v>0.87327687476538574</v>
      </c>
      <c r="CA93">
        <f t="shared" si="68"/>
        <v>1.1865251788310247</v>
      </c>
      <c r="CB93">
        <f t="shared" si="68"/>
        <v>0.87469108832776055</v>
      </c>
      <c r="CC93">
        <f t="shared" si="68"/>
        <v>0.52891587232754089</v>
      </c>
      <c r="CD93">
        <f t="shared" si="68"/>
        <v>3.6062445840515295E-2</v>
      </c>
      <c r="CE93">
        <f t="shared" si="68"/>
        <v>0.25031580054003727</v>
      </c>
      <c r="CF93">
        <f t="shared" si="68"/>
        <v>0.33375440072005136</v>
      </c>
      <c r="CG93">
        <f t="shared" si="68"/>
        <v>0.25597265478953152</v>
      </c>
      <c r="CH93">
        <f t="shared" si="68"/>
        <v>0.25667976157071642</v>
      </c>
      <c r="CI93">
        <f t="shared" si="68"/>
        <v>0.7445834405894326</v>
      </c>
      <c r="CJ93">
        <f t="shared" si="68"/>
        <v>0.4518412331782059</v>
      </c>
      <c r="CK93">
        <f t="shared" si="68"/>
        <v>3.6062445840515295E-2</v>
      </c>
      <c r="CL93">
        <f t="shared" si="68"/>
        <v>0.52325901807804154</v>
      </c>
      <c r="CM93">
        <f t="shared" si="68"/>
        <v>1.4170419894978397</v>
      </c>
      <c r="CN93">
        <f t="shared" si="68"/>
        <v>2.0725299756577691</v>
      </c>
      <c r="CO93">
        <f t="shared" si="68"/>
        <v>2.9260078605499324</v>
      </c>
      <c r="CP93">
        <f t="shared" si="68"/>
        <v>3.9315137033972056</v>
      </c>
      <c r="CQ93">
        <f t="shared" si="68"/>
        <v>4.4123463146040587</v>
      </c>
      <c r="CR93">
        <f t="shared" si="68"/>
        <v>4.938433759806844</v>
      </c>
      <c r="CS93">
        <f t="shared" si="68"/>
        <v>5.7558491988585105</v>
      </c>
      <c r="CT93">
        <f t="shared" si="68"/>
        <v>5.8817142059097209</v>
      </c>
      <c r="CU93">
        <f t="shared" si="68"/>
        <v>6.1475863556357622</v>
      </c>
      <c r="CV93">
        <f t="shared" si="68"/>
        <v>6.7698403230800137</v>
      </c>
      <c r="CW93">
        <f t="shared" si="68"/>
        <v>7.0243987643071222</v>
      </c>
      <c r="CX93">
        <f t="shared" si="68"/>
        <v>7.1849120036364678</v>
      </c>
      <c r="CY93">
        <f t="shared" si="68"/>
        <v>7.5999836841930088</v>
      </c>
      <c r="CZ93">
        <f t="shared" si="68"/>
        <v>7.3751237277757093</v>
      </c>
      <c r="DA93">
        <f t="shared" si="68"/>
        <v>7.6770583233423437</v>
      </c>
      <c r="DB93">
        <f t="shared" si="68"/>
        <v>7.8121157185490109</v>
      </c>
      <c r="DC93">
        <f t="shared" si="68"/>
        <v>7.5306872196366896</v>
      </c>
      <c r="DD93">
        <f t="shared" si="68"/>
        <v>7.6035192180989695</v>
      </c>
      <c r="DE93">
        <f t="shared" si="68"/>
        <v>7.3044130496570236</v>
      </c>
      <c r="DF93">
        <f t="shared" si="68"/>
        <v>7.2959277682827794</v>
      </c>
      <c r="DG93">
        <f t="shared" si="68"/>
        <v>7.2577440020987627</v>
      </c>
      <c r="DH93">
        <f t="shared" si="68"/>
        <v>7.0385408999309762</v>
      </c>
      <c r="DI93">
        <f t="shared" si="68"/>
        <v>6.8094383028265151</v>
      </c>
      <c r="DJ93">
        <f t="shared" si="68"/>
        <v>6.608619976969516</v>
      </c>
      <c r="DK93">
        <f t="shared" si="68"/>
        <v>6.1016244148587173</v>
      </c>
      <c r="DL93">
        <f t="shared" si="68"/>
        <v>6.3823458069897585</v>
      </c>
      <c r="DM93">
        <f t="shared" si="68"/>
        <v>5.7862547904495187</v>
      </c>
      <c r="DN93">
        <f t="shared" si="68"/>
        <v>5.3810826048296265</v>
      </c>
      <c r="DO93">
        <f t="shared" si="68"/>
        <v>5.1201602025717907</v>
      </c>
      <c r="DP93">
        <f t="shared" si="68"/>
        <v>5.1555155416311207</v>
      </c>
      <c r="DQ93">
        <f t="shared" si="68"/>
        <v>4.6159930675857819</v>
      </c>
      <c r="DR93">
        <f t="shared" si="68"/>
        <v>4.2638538905548771</v>
      </c>
      <c r="DS93">
        <f t="shared" si="68"/>
        <v>3.943534518677374</v>
      </c>
      <c r="DT93">
        <f t="shared" si="68"/>
        <v>3.7186745622600483</v>
      </c>
      <c r="DU93">
        <f t="shared" si="68"/>
        <v>2.9705555877646863</v>
      </c>
      <c r="DV93">
        <f t="shared" si="68"/>
        <v>2.8121636687789024</v>
      </c>
      <c r="DW93">
        <f t="shared" si="68"/>
        <v>2.776101222938387</v>
      </c>
      <c r="DX93">
        <f t="shared" si="68"/>
        <v>2.3475945135393377</v>
      </c>
      <c r="DY93">
        <f t="shared" si="68"/>
        <v>2.0166685399440363</v>
      </c>
      <c r="DZ93">
        <f t="shared" si="68"/>
        <v>1.628466917072622</v>
      </c>
      <c r="EA93">
        <f t="shared" si="68"/>
        <v>1.3392602435673198</v>
      </c>
      <c r="EB93">
        <f t="shared" si="68"/>
        <v>1.2218805178903553</v>
      </c>
      <c r="EC93">
        <f t="shared" si="61"/>
        <v>0.81246569158334381</v>
      </c>
      <c r="ED93">
        <f t="shared" ref="ED93:FU96" si="70">STDEV(ED18,ED42)</f>
        <v>0.38678740930903943</v>
      </c>
      <c r="EE93">
        <f t="shared" si="70"/>
        <v>0.19162593770154993</v>
      </c>
      <c r="EF93">
        <f t="shared" si="70"/>
        <v>0.25526554800834667</v>
      </c>
      <c r="EG93">
        <f t="shared" si="70"/>
        <v>0.31324830406564408</v>
      </c>
      <c r="EH93">
        <f t="shared" si="70"/>
        <v>0.83721442892487052</v>
      </c>
      <c r="EI93">
        <f t="shared" si="70"/>
        <v>0.9920708140047253</v>
      </c>
      <c r="EJ93">
        <f t="shared" si="70"/>
        <v>1.3399673503485097</v>
      </c>
      <c r="EK93">
        <f t="shared" si="70"/>
        <v>1.8080720394940035</v>
      </c>
      <c r="EL93">
        <f t="shared" si="70"/>
        <v>1.8837324650809637</v>
      </c>
      <c r="EM93">
        <f t="shared" si="70"/>
        <v>2.1743533521486409</v>
      </c>
    </row>
    <row r="94" spans="3:143" x14ac:dyDescent="0.25">
      <c r="C94" s="2" t="s">
        <v>241</v>
      </c>
      <c r="E94">
        <f t="shared" si="58"/>
        <v>0</v>
      </c>
      <c r="F94">
        <f t="shared" si="69"/>
        <v>0.1640487732352785</v>
      </c>
      <c r="G94">
        <f t="shared" si="69"/>
        <v>9.7580735803743435E-2</v>
      </c>
      <c r="H94">
        <f t="shared" si="69"/>
        <v>0.11879393923934074</v>
      </c>
      <c r="I94">
        <f t="shared" si="69"/>
        <v>8.202438661763925E-2</v>
      </c>
      <c r="J94">
        <f t="shared" si="69"/>
        <v>7.353910524340164E-2</v>
      </c>
      <c r="K94">
        <f t="shared" si="69"/>
        <v>4.3840620433565514E-2</v>
      </c>
      <c r="L94">
        <f t="shared" si="69"/>
        <v>2.3334523779155694E-2</v>
      </c>
      <c r="M94">
        <f t="shared" si="69"/>
        <v>0.7106423150924811</v>
      </c>
      <c r="N94">
        <f t="shared" si="69"/>
        <v>0.13222896808188403</v>
      </c>
      <c r="O94">
        <f t="shared" si="69"/>
        <v>0.11030865786510122</v>
      </c>
      <c r="P94">
        <f t="shared" si="69"/>
        <v>0.26445793616376928</v>
      </c>
      <c r="Q94">
        <f t="shared" si="69"/>
        <v>0.16758430714121264</v>
      </c>
      <c r="R94">
        <f t="shared" si="69"/>
        <v>0.30193459556665669</v>
      </c>
      <c r="S94">
        <f t="shared" si="69"/>
        <v>0.18809040379562317</v>
      </c>
      <c r="T94">
        <f t="shared" si="69"/>
        <v>0.26304372260139597</v>
      </c>
      <c r="U94">
        <f t="shared" si="69"/>
        <v>0.20364675298172502</v>
      </c>
      <c r="V94">
        <f t="shared" si="69"/>
        <v>0.53457272657702992</v>
      </c>
      <c r="W94">
        <f t="shared" si="69"/>
        <v>2.8284271247461298E-2</v>
      </c>
      <c r="X94">
        <f t="shared" si="69"/>
        <v>5.0204581464244682E-2</v>
      </c>
      <c r="Y94">
        <f t="shared" si="69"/>
        <v>3.1112698372208432E-2</v>
      </c>
      <c r="Z94">
        <f t="shared" si="69"/>
        <v>0.26304372260139436</v>
      </c>
      <c r="AA94">
        <f t="shared" si="69"/>
        <v>0.43628488399209997</v>
      </c>
      <c r="AB94">
        <f t="shared" si="69"/>
        <v>0.24253762594698577</v>
      </c>
      <c r="AC94">
        <f t="shared" si="69"/>
        <v>0.5359869401394024</v>
      </c>
      <c r="AD94">
        <f t="shared" si="69"/>
        <v>0.75024029483892651</v>
      </c>
      <c r="AE94">
        <f t="shared" si="69"/>
        <v>1.0988439379638943</v>
      </c>
      <c r="AF94">
        <f t="shared" si="69"/>
        <v>1.0783378413094855</v>
      </c>
      <c r="AG94">
        <f t="shared" si="69"/>
        <v>1.5867476169826138</v>
      </c>
      <c r="AH94">
        <f t="shared" si="69"/>
        <v>1.7069557697843247</v>
      </c>
      <c r="AI94">
        <f t="shared" si="69"/>
        <v>1.7380684681565339</v>
      </c>
      <c r="AJ94">
        <f t="shared" si="69"/>
        <v>1.854033980271125</v>
      </c>
      <c r="AK94">
        <f t="shared" si="69"/>
        <v>2.0074761517886088</v>
      </c>
      <c r="AL94">
        <f t="shared" si="69"/>
        <v>2.026568034880659</v>
      </c>
      <c r="AM94">
        <f t="shared" si="69"/>
        <v>2.09727871299929</v>
      </c>
      <c r="AN94">
        <f t="shared" si="69"/>
        <v>3.1211693321574185</v>
      </c>
      <c r="AO94">
        <f t="shared" si="69"/>
        <v>2.6947839431019243</v>
      </c>
      <c r="AP94">
        <f t="shared" si="69"/>
        <v>2.6452864684188877</v>
      </c>
      <c r="AQ94">
        <f t="shared" si="69"/>
        <v>3.6868547571066577</v>
      </c>
      <c r="AR94">
        <f t="shared" si="69"/>
        <v>3.4379531701289783</v>
      </c>
      <c r="AS94">
        <f t="shared" si="69"/>
        <v>3.8431253557488998</v>
      </c>
      <c r="AT94">
        <f t="shared" si="69"/>
        <v>3.7766573183173757</v>
      </c>
      <c r="AU94">
        <f t="shared" si="69"/>
        <v>5.062177446514486</v>
      </c>
      <c r="AV94">
        <f t="shared" si="69"/>
        <v>6.5386164056320109</v>
      </c>
      <c r="AW94">
        <f t="shared" si="69"/>
        <v>6.4898260377301416</v>
      </c>
      <c r="AX94">
        <f t="shared" si="69"/>
        <v>9.4476537034334633</v>
      </c>
      <c r="AY94">
        <f t="shared" si="69"/>
        <v>8.9491434226969595</v>
      </c>
      <c r="AZ94">
        <f t="shared" si="69"/>
        <v>10.28133259845241</v>
      </c>
      <c r="BA94">
        <f t="shared" si="69"/>
        <v>7.3786592616816202</v>
      </c>
      <c r="BB94">
        <f t="shared" si="69"/>
        <v>7.2195602359146465</v>
      </c>
      <c r="BC94">
        <f t="shared" si="69"/>
        <v>6.2437528778772089</v>
      </c>
      <c r="BD94">
        <f t="shared" si="69"/>
        <v>5.5635161543757778</v>
      </c>
      <c r="BE94">
        <f t="shared" si="69"/>
        <v>4.1719300090006275</v>
      </c>
      <c r="BF94">
        <f t="shared" si="69"/>
        <v>5.2092556570012905</v>
      </c>
      <c r="BG94">
        <f t="shared" si="69"/>
        <v>3.8749451609022869</v>
      </c>
      <c r="BH94">
        <f t="shared" si="69"/>
        <v>4.516998118219667</v>
      </c>
      <c r="BI94">
        <f t="shared" si="69"/>
        <v>4.0305086527633076</v>
      </c>
      <c r="BJ94">
        <f t="shared" si="69"/>
        <v>3.8643385591844797</v>
      </c>
      <c r="BK94">
        <f t="shared" si="69"/>
        <v>4.1528381259086062</v>
      </c>
      <c r="BL94">
        <f t="shared" si="69"/>
        <v>3.5121993821535806</v>
      </c>
      <c r="BM94">
        <f t="shared" si="69"/>
        <v>3.4761369363130656</v>
      </c>
      <c r="BN94">
        <f t="shared" si="69"/>
        <v>3.7165532419164991</v>
      </c>
      <c r="BO94">
        <f t="shared" si="69"/>
        <v>3.2095576798057404</v>
      </c>
      <c r="BP94">
        <f t="shared" si="69"/>
        <v>4.1379888835036693</v>
      </c>
      <c r="BQ94">
        <f t="shared" ref="BQ94:EB97" si="71">STDEV(BQ19,BQ43)</f>
        <v>3.5609897500554544</v>
      </c>
      <c r="BR94">
        <f t="shared" si="71"/>
        <v>3.5786674195851167</v>
      </c>
      <c r="BS94">
        <f t="shared" si="71"/>
        <v>3.7024111062927609</v>
      </c>
      <c r="BT94">
        <f t="shared" si="71"/>
        <v>4.5672026996839259</v>
      </c>
      <c r="BU94">
        <f t="shared" si="71"/>
        <v>2.9740911216706212</v>
      </c>
      <c r="BV94">
        <f t="shared" si="71"/>
        <v>3.9032294321497445</v>
      </c>
      <c r="BW94">
        <f t="shared" si="71"/>
        <v>3.7816070657856602</v>
      </c>
      <c r="BX94">
        <f t="shared" si="71"/>
        <v>3.1473322830613233</v>
      </c>
      <c r="BY94">
        <f t="shared" si="71"/>
        <v>3.7865568132539598</v>
      </c>
      <c r="BZ94">
        <f t="shared" si="71"/>
        <v>2.2917330778256004</v>
      </c>
      <c r="CA94">
        <f t="shared" si="71"/>
        <v>2.8616611434619608</v>
      </c>
      <c r="CB94">
        <f t="shared" si="71"/>
        <v>2.6071027022348039</v>
      </c>
      <c r="CC94">
        <f t="shared" si="71"/>
        <v>2.7202397872246493</v>
      </c>
      <c r="CD94">
        <f t="shared" si="71"/>
        <v>2.2896117574820405</v>
      </c>
      <c r="CE94">
        <f t="shared" si="71"/>
        <v>2.1340482656210011</v>
      </c>
      <c r="CF94">
        <f t="shared" si="71"/>
        <v>0.96520075631963875</v>
      </c>
      <c r="CG94">
        <f t="shared" si="71"/>
        <v>1.0260119395016809</v>
      </c>
      <c r="CH94">
        <f t="shared" si="71"/>
        <v>0.65548798615993431</v>
      </c>
      <c r="CI94">
        <f t="shared" si="71"/>
        <v>0.53245140623346532</v>
      </c>
      <c r="CJ94">
        <f t="shared" si="71"/>
        <v>0.35638181771801836</v>
      </c>
      <c r="CK94">
        <f t="shared" si="71"/>
        <v>1.039446968344224</v>
      </c>
      <c r="CL94">
        <f t="shared" si="71"/>
        <v>1.292591196009006</v>
      </c>
      <c r="CM94">
        <f t="shared" si="71"/>
        <v>1.7592816715921298</v>
      </c>
      <c r="CN94">
        <f t="shared" si="71"/>
        <v>2.0668731214082747</v>
      </c>
      <c r="CO94">
        <f t="shared" si="71"/>
        <v>1.6023039661687155</v>
      </c>
      <c r="CP94">
        <f t="shared" si="71"/>
        <v>2.1630396436496468</v>
      </c>
      <c r="CQ94">
        <f t="shared" si="71"/>
        <v>3.4987643533110377</v>
      </c>
      <c r="CR94">
        <f t="shared" si="71"/>
        <v>3.1126840507831828</v>
      </c>
      <c r="CS94">
        <f t="shared" si="71"/>
        <v>2.9592418792657029</v>
      </c>
      <c r="CT94">
        <f t="shared" si="71"/>
        <v>3.0716718574743633</v>
      </c>
      <c r="CU94">
        <f t="shared" si="71"/>
        <v>4.1047548647879033</v>
      </c>
      <c r="CV94">
        <f t="shared" si="71"/>
        <v>4.4547727214752477</v>
      </c>
      <c r="CW94">
        <f t="shared" si="71"/>
        <v>4.2122350955282641</v>
      </c>
      <c r="CX94">
        <f t="shared" si="71"/>
        <v>4.2334482989638618</v>
      </c>
      <c r="CY94">
        <f t="shared" si="71"/>
        <v>4.373455441638793</v>
      </c>
      <c r="CZ94">
        <f t="shared" si="71"/>
        <v>4.4158818485099873</v>
      </c>
      <c r="DA94">
        <f t="shared" si="71"/>
        <v>5.4638140982284131</v>
      </c>
      <c r="DB94">
        <f t="shared" si="71"/>
        <v>6.6666027330267417</v>
      </c>
      <c r="DC94">
        <f t="shared" si="71"/>
        <v>6.9345962030964827</v>
      </c>
      <c r="DD94">
        <f t="shared" si="71"/>
        <v>8.217287904168872</v>
      </c>
      <c r="DE94">
        <f t="shared" si="71"/>
        <v>9.2206724266725679</v>
      </c>
      <c r="DF94">
        <f t="shared" si="71"/>
        <v>10.646906804325855</v>
      </c>
      <c r="DG94">
        <f t="shared" si="71"/>
        <v>10.298303161200842</v>
      </c>
      <c r="DH94">
        <f t="shared" si="71"/>
        <v>10.446088478468864</v>
      </c>
      <c r="DI94">
        <f t="shared" si="71"/>
        <v>11.654533967516686</v>
      </c>
      <c r="DJ94">
        <f t="shared" si="71"/>
        <v>11.32572931426496</v>
      </c>
      <c r="DK94">
        <f t="shared" si="71"/>
        <v>10.92762819645691</v>
      </c>
      <c r="DL94">
        <f t="shared" si="71"/>
        <v>12.896920582061442</v>
      </c>
      <c r="DM94">
        <f t="shared" si="71"/>
        <v>12.578015423746319</v>
      </c>
      <c r="DN94">
        <f t="shared" si="71"/>
        <v>12.919547999059443</v>
      </c>
      <c r="DO94">
        <f t="shared" si="71"/>
        <v>13.350883135583173</v>
      </c>
      <c r="DP94">
        <f t="shared" si="71"/>
        <v>13.749691360172392</v>
      </c>
      <c r="DQ94">
        <f t="shared" si="71"/>
        <v>13.240574477718097</v>
      </c>
      <c r="DR94">
        <f t="shared" si="71"/>
        <v>14.113144245702275</v>
      </c>
      <c r="DS94">
        <f t="shared" si="71"/>
        <v>14.531044353383548</v>
      </c>
      <c r="DT94">
        <f t="shared" si="71"/>
        <v>14.483668199044075</v>
      </c>
      <c r="DU94">
        <f t="shared" si="71"/>
        <v>14.526094605915279</v>
      </c>
      <c r="DV94">
        <f t="shared" si="71"/>
        <v>15.264314085473991</v>
      </c>
      <c r="DW94">
        <f t="shared" si="71"/>
        <v>15.591704525163349</v>
      </c>
      <c r="DX94">
        <f t="shared" si="71"/>
        <v>15.372501422995525</v>
      </c>
      <c r="DY94">
        <f t="shared" si="71"/>
        <v>15.719690852558166</v>
      </c>
      <c r="DZ94">
        <f t="shared" si="71"/>
        <v>16.450839264305028</v>
      </c>
      <c r="EA94">
        <f t="shared" si="71"/>
        <v>15.429069965490481</v>
      </c>
      <c r="EB94">
        <f t="shared" si="71"/>
        <v>15.905659936010185</v>
      </c>
      <c r="EC94">
        <f t="shared" si="61"/>
        <v>16.138298067020582</v>
      </c>
      <c r="ED94">
        <f t="shared" si="70"/>
        <v>15.315225773719458</v>
      </c>
      <c r="EE94">
        <f t="shared" si="70"/>
        <v>17.010160728223578</v>
      </c>
      <c r="EF94">
        <f t="shared" si="70"/>
        <v>16.650243376599608</v>
      </c>
      <c r="EG94">
        <f t="shared" si="70"/>
        <v>17.000261233286952</v>
      </c>
      <c r="EH94">
        <f t="shared" si="70"/>
        <v>16.401341789621998</v>
      </c>
      <c r="EI94">
        <f t="shared" si="70"/>
        <v>17.068850591062063</v>
      </c>
      <c r="EJ94">
        <f t="shared" si="70"/>
        <v>16.810049509147831</v>
      </c>
      <c r="EK94">
        <f t="shared" si="70"/>
        <v>17.683326383913187</v>
      </c>
      <c r="EL94">
        <f t="shared" si="70"/>
        <v>17.391998390064298</v>
      </c>
      <c r="EM94">
        <f t="shared" si="70"/>
        <v>18.206585401991244</v>
      </c>
    </row>
    <row r="95" spans="3:143" x14ac:dyDescent="0.25">
      <c r="C95" t="s">
        <v>242</v>
      </c>
      <c r="E95">
        <f t="shared" si="58"/>
        <v>0</v>
      </c>
      <c r="F95">
        <f t="shared" ref="F95:BQ97" si="72">STDEV(F20,F44)</f>
        <v>0.10182337649086251</v>
      </c>
      <c r="G95">
        <f t="shared" si="72"/>
        <v>5.798275605729742E-2</v>
      </c>
      <c r="H95">
        <f t="shared" si="72"/>
        <v>4.0305086527634738E-2</v>
      </c>
      <c r="I95">
        <f t="shared" si="72"/>
        <v>1.6970562748476529E-2</v>
      </c>
      <c r="J95">
        <f t="shared" si="72"/>
        <v>1.6970562748476529E-2</v>
      </c>
      <c r="K95">
        <f t="shared" si="72"/>
        <v>7.4953318805772814E-2</v>
      </c>
      <c r="L95">
        <f t="shared" si="72"/>
        <v>0.24960869375885114</v>
      </c>
      <c r="M95">
        <f t="shared" si="72"/>
        <v>0.11384419177103385</v>
      </c>
      <c r="N95">
        <f t="shared" si="72"/>
        <v>0.13364318164425645</v>
      </c>
      <c r="O95">
        <f t="shared" si="72"/>
        <v>0.24890158697766362</v>
      </c>
      <c r="P95">
        <f t="shared" si="72"/>
        <v>0.22839549032325387</v>
      </c>
      <c r="Q95">
        <f t="shared" si="72"/>
        <v>0.1315218613006966</v>
      </c>
      <c r="R95">
        <f t="shared" si="72"/>
        <v>0.20859650045003023</v>
      </c>
      <c r="S95">
        <f t="shared" si="72"/>
        <v>0.30688434303496115</v>
      </c>
      <c r="T95">
        <f t="shared" si="72"/>
        <v>0.18879751057680663</v>
      </c>
      <c r="U95">
        <f t="shared" si="72"/>
        <v>0.22768838354206769</v>
      </c>
      <c r="V95">
        <f t="shared" si="72"/>
        <v>0.18879751057680663</v>
      </c>
      <c r="W95">
        <f t="shared" si="72"/>
        <v>0.1887975105768078</v>
      </c>
      <c r="X95">
        <f t="shared" si="72"/>
        <v>0.22698127676088156</v>
      </c>
      <c r="Y95">
        <f t="shared" si="72"/>
        <v>0.24607315985291908</v>
      </c>
      <c r="Z95">
        <f t="shared" si="72"/>
        <v>0.13010764773832431</v>
      </c>
      <c r="AA95">
        <f t="shared" si="72"/>
        <v>0.1887975105768078</v>
      </c>
      <c r="AB95">
        <f t="shared" si="72"/>
        <v>0.26657925650732767</v>
      </c>
      <c r="AC95">
        <f t="shared" si="72"/>
        <v>0.28496403281817895</v>
      </c>
      <c r="AD95">
        <f t="shared" si="72"/>
        <v>0.28496403281817895</v>
      </c>
      <c r="AE95">
        <f t="shared" si="72"/>
        <v>0.32456201256462497</v>
      </c>
      <c r="AF95">
        <f t="shared" si="72"/>
        <v>0.24748737341529023</v>
      </c>
      <c r="AG95">
        <f t="shared" si="72"/>
        <v>0.1880904037956217</v>
      </c>
      <c r="AH95">
        <f t="shared" si="72"/>
        <v>0.36274577874869884</v>
      </c>
      <c r="AI95">
        <f t="shared" si="72"/>
        <v>0.15061374439273426</v>
      </c>
      <c r="AJ95">
        <f t="shared" si="72"/>
        <v>0.26657925650732756</v>
      </c>
      <c r="AK95">
        <f t="shared" si="72"/>
        <v>0.30547012947258756</v>
      </c>
      <c r="AL95">
        <f t="shared" si="72"/>
        <v>0.28637824638055126</v>
      </c>
      <c r="AM95">
        <f t="shared" si="72"/>
        <v>0.30688434303496104</v>
      </c>
      <c r="AN95">
        <f t="shared" si="72"/>
        <v>0.22910259710444122</v>
      </c>
      <c r="AO95">
        <f t="shared" si="72"/>
        <v>0.24890158697766496</v>
      </c>
      <c r="AP95">
        <f t="shared" si="72"/>
        <v>0.30617723625377508</v>
      </c>
      <c r="AQ95">
        <f t="shared" si="72"/>
        <v>0.26728636328851396</v>
      </c>
      <c r="AR95">
        <f t="shared" si="72"/>
        <v>0.18809040379562023</v>
      </c>
      <c r="AS95">
        <f t="shared" si="72"/>
        <v>0.24607315985291797</v>
      </c>
      <c r="AT95">
        <f t="shared" si="72"/>
        <v>0.305470129472589</v>
      </c>
      <c r="AU95">
        <f t="shared" si="72"/>
        <v>0.305470129472589</v>
      </c>
      <c r="AV95">
        <f t="shared" si="72"/>
        <v>0.30476302269140149</v>
      </c>
      <c r="AW95">
        <f t="shared" si="72"/>
        <v>0.36345288552988486</v>
      </c>
      <c r="AX95">
        <f t="shared" si="72"/>
        <v>0.26657925650732817</v>
      </c>
      <c r="AY95">
        <f t="shared" si="72"/>
        <v>0.3832518754031084</v>
      </c>
      <c r="AZ95">
        <f t="shared" si="72"/>
        <v>0.38325187540310901</v>
      </c>
      <c r="BA95">
        <f t="shared" si="72"/>
        <v>0.36345288552988486</v>
      </c>
      <c r="BB95">
        <f t="shared" si="72"/>
        <v>0.32456201256462541</v>
      </c>
      <c r="BC95">
        <f t="shared" si="72"/>
        <v>0.44123463146040387</v>
      </c>
      <c r="BD95">
        <f t="shared" si="72"/>
        <v>0.42284985514955453</v>
      </c>
      <c r="BE95">
        <f t="shared" si="72"/>
        <v>0.42284985514955348</v>
      </c>
      <c r="BF95">
        <f t="shared" si="72"/>
        <v>0.34577521600022104</v>
      </c>
      <c r="BG95">
        <f t="shared" si="72"/>
        <v>0.40375797205751757</v>
      </c>
      <c r="BH95">
        <f t="shared" si="72"/>
        <v>0.48012550442566659</v>
      </c>
      <c r="BI95">
        <f t="shared" si="72"/>
        <v>0.46174072811481337</v>
      </c>
      <c r="BJ95">
        <f t="shared" si="72"/>
        <v>0.44194173824159022</v>
      </c>
      <c r="BK95">
        <f t="shared" si="72"/>
        <v>0.28708535316173744</v>
      </c>
      <c r="BL95">
        <f t="shared" si="72"/>
        <v>0.69367175234400358</v>
      </c>
      <c r="BM95">
        <f t="shared" si="72"/>
        <v>0.67457986925196711</v>
      </c>
      <c r="BN95">
        <f t="shared" si="72"/>
        <v>0.4207285348059937</v>
      </c>
      <c r="BO95">
        <f t="shared" si="72"/>
        <v>0.84994235098622739</v>
      </c>
      <c r="BP95">
        <f t="shared" si="72"/>
        <v>0.61589000641348068</v>
      </c>
      <c r="BQ95">
        <f t="shared" si="72"/>
        <v>0.75236161518248323</v>
      </c>
      <c r="BR95">
        <f t="shared" si="71"/>
        <v>0.59609101654025831</v>
      </c>
      <c r="BS95">
        <f t="shared" si="71"/>
        <v>0.96590786310081944</v>
      </c>
      <c r="BT95">
        <f t="shared" si="71"/>
        <v>0.90792510704352758</v>
      </c>
      <c r="BU95">
        <f t="shared" si="71"/>
        <v>1.2784490603852683</v>
      </c>
      <c r="BV95">
        <f t="shared" si="71"/>
        <v>1.4884597743976882</v>
      </c>
      <c r="BW95">
        <f t="shared" si="71"/>
        <v>1.7005918087536362</v>
      </c>
      <c r="BX95">
        <f t="shared" si="71"/>
        <v>1.7020060223160223</v>
      </c>
      <c r="BY95">
        <f t="shared" si="71"/>
        <v>1.3336033893178294</v>
      </c>
      <c r="BZ95">
        <f t="shared" si="71"/>
        <v>1.4877526676164967</v>
      </c>
      <c r="CA95">
        <f t="shared" si="71"/>
        <v>1.2763277400417157</v>
      </c>
      <c r="CB95">
        <f t="shared" si="71"/>
        <v>2.9238865402063703</v>
      </c>
      <c r="CC95">
        <f t="shared" si="71"/>
        <v>2.1750604589298206</v>
      </c>
      <c r="CD95">
        <f t="shared" si="71"/>
        <v>2.9910616844191193</v>
      </c>
      <c r="CE95">
        <f t="shared" si="71"/>
        <v>2.8941880553965418</v>
      </c>
      <c r="CF95">
        <f t="shared" si="71"/>
        <v>2.7188255736622744</v>
      </c>
      <c r="CG95">
        <f t="shared" si="71"/>
        <v>3.5581613229306965</v>
      </c>
      <c r="CH95">
        <f t="shared" si="71"/>
        <v>2.7202397872246493</v>
      </c>
      <c r="CI95">
        <f t="shared" si="71"/>
        <v>4.3020376567389658</v>
      </c>
      <c r="CJ95">
        <f t="shared" si="71"/>
        <v>3.9336350237407656</v>
      </c>
      <c r="CK95">
        <f t="shared" si="71"/>
        <v>3.631700428174105</v>
      </c>
      <c r="CL95">
        <f t="shared" si="71"/>
        <v>3.5963450891147848</v>
      </c>
      <c r="CM95">
        <f t="shared" si="71"/>
        <v>5.2835018690258293</v>
      </c>
      <c r="CN95">
        <f t="shared" si="71"/>
        <v>4.1252609614423159</v>
      </c>
      <c r="CO95">
        <f t="shared" si="71"/>
        <v>5.2304688604368854</v>
      </c>
      <c r="CP95">
        <f t="shared" si="71"/>
        <v>5.8866639533780063</v>
      </c>
      <c r="CQ95">
        <f t="shared" si="71"/>
        <v>6.2883006050919734</v>
      </c>
      <c r="CR95">
        <f t="shared" si="71"/>
        <v>4.9561114293365121</v>
      </c>
      <c r="CS95">
        <f t="shared" si="71"/>
        <v>6.6453895295911565</v>
      </c>
      <c r="CT95">
        <f t="shared" si="71"/>
        <v>3.0158104217606256</v>
      </c>
      <c r="CU95">
        <f t="shared" si="71"/>
        <v>4.8839865376554865</v>
      </c>
      <c r="CV95">
        <f t="shared" si="71"/>
        <v>5.1837998128785818</v>
      </c>
      <c r="CW95">
        <f t="shared" si="71"/>
        <v>5.5599806204698341</v>
      </c>
      <c r="CX95">
        <f t="shared" si="71"/>
        <v>3.2654191155194781</v>
      </c>
      <c r="CY95">
        <f t="shared" si="71"/>
        <v>3.4825008973437499</v>
      </c>
      <c r="CZ95">
        <f t="shared" si="71"/>
        <v>4.8323677426288683</v>
      </c>
      <c r="DA95">
        <f t="shared" si="71"/>
        <v>3.6762481553888593</v>
      </c>
      <c r="DB95">
        <f t="shared" si="71"/>
        <v>3.097834808378265</v>
      </c>
      <c r="DC95">
        <f t="shared" si="71"/>
        <v>3.7787786386609108</v>
      </c>
      <c r="DD95">
        <f t="shared" si="71"/>
        <v>3.4952288194051029</v>
      </c>
      <c r="DE95">
        <f t="shared" si="71"/>
        <v>4.8330748494100533</v>
      </c>
      <c r="DF95">
        <f t="shared" si="71"/>
        <v>3.4308821023171263</v>
      </c>
      <c r="DG95">
        <f t="shared" si="71"/>
        <v>4.0128309832336555</v>
      </c>
      <c r="DH95">
        <f t="shared" si="71"/>
        <v>3.2922891732045643</v>
      </c>
      <c r="DI95">
        <f t="shared" si="71"/>
        <v>2.7902433585621149</v>
      </c>
      <c r="DJ95">
        <f t="shared" si="71"/>
        <v>2.9104515113638345</v>
      </c>
      <c r="DK95">
        <f t="shared" si="71"/>
        <v>2.2542564184227101</v>
      </c>
      <c r="DL95">
        <f t="shared" si="71"/>
        <v>2.4402255018747758</v>
      </c>
      <c r="DM95">
        <f t="shared" si="71"/>
        <v>3.4033049378508502</v>
      </c>
      <c r="DN95">
        <f t="shared" si="71"/>
        <v>2.8595398231183959</v>
      </c>
      <c r="DO95">
        <f t="shared" si="71"/>
        <v>3.5772532060227471</v>
      </c>
      <c r="DP95">
        <f t="shared" si="71"/>
        <v>2.5236641020547901</v>
      </c>
      <c r="DQ95">
        <f t="shared" si="71"/>
        <v>3.0914708473475856</v>
      </c>
      <c r="DR95">
        <f t="shared" si="71"/>
        <v>3.0129819946358811</v>
      </c>
      <c r="DS95">
        <f t="shared" si="71"/>
        <v>1.9770705601975864</v>
      </c>
      <c r="DT95">
        <f t="shared" si="71"/>
        <v>3.1105627304396233</v>
      </c>
      <c r="DU95">
        <f t="shared" si="71"/>
        <v>2.6375082938258201</v>
      </c>
      <c r="DV95">
        <f t="shared" si="71"/>
        <v>2.3822427458174786</v>
      </c>
      <c r="DW95">
        <f t="shared" si="71"/>
        <v>2.5788184309873379</v>
      </c>
      <c r="DX95">
        <f t="shared" si="71"/>
        <v>2.4996224714944484</v>
      </c>
      <c r="DY95">
        <f t="shared" si="71"/>
        <v>2.5194214613676653</v>
      </c>
      <c r="DZ95">
        <f t="shared" si="71"/>
        <v>2.3822427458174786</v>
      </c>
      <c r="EA95">
        <f t="shared" si="71"/>
        <v>2.7167042533187149</v>
      </c>
      <c r="EB95">
        <f t="shared" si="71"/>
        <v>3.4535095193150984</v>
      </c>
      <c r="EC95">
        <f t="shared" si="61"/>
        <v>3.3488577156994919</v>
      </c>
      <c r="ED95">
        <f t="shared" si="70"/>
        <v>2.6028600615476845</v>
      </c>
      <c r="EE95">
        <f t="shared" si="70"/>
        <v>3.0483373336952115</v>
      </c>
      <c r="EF95">
        <f t="shared" si="70"/>
        <v>2.3659792898501903</v>
      </c>
      <c r="EG95">
        <f t="shared" si="70"/>
        <v>3.4351247430042458</v>
      </c>
      <c r="EH95">
        <f t="shared" si="70"/>
        <v>2.7718585822512676</v>
      </c>
      <c r="EI95">
        <f t="shared" si="70"/>
        <v>2.6728636328851505</v>
      </c>
      <c r="EJ95">
        <f t="shared" si="70"/>
        <v>3.1381398949058998</v>
      </c>
      <c r="EK95">
        <f t="shared" si="70"/>
        <v>2.8694393180550097</v>
      </c>
      <c r="EL95">
        <f t="shared" si="70"/>
        <v>2.5752828970814083</v>
      </c>
      <c r="EM95">
        <f t="shared" si="70"/>
        <v>3.1572317779979371</v>
      </c>
    </row>
    <row r="96" spans="3:143" x14ac:dyDescent="0.25">
      <c r="C96" t="s">
        <v>243</v>
      </c>
      <c r="E96">
        <f t="shared" si="58"/>
        <v>0</v>
      </c>
      <c r="F96">
        <f t="shared" si="72"/>
        <v>4.4547727214752808E-2</v>
      </c>
      <c r="G96">
        <f t="shared" si="72"/>
        <v>3.8183766184073757E-2</v>
      </c>
      <c r="H96">
        <f t="shared" si="72"/>
        <v>7.4953318805772634E-2</v>
      </c>
      <c r="I96">
        <f t="shared" si="72"/>
        <v>3.5355339059327882E-2</v>
      </c>
      <c r="J96">
        <f t="shared" si="72"/>
        <v>9.8994949366116816E-2</v>
      </c>
      <c r="K96">
        <f t="shared" si="72"/>
        <v>5.4447222151362877E-2</v>
      </c>
      <c r="L96">
        <f t="shared" si="72"/>
        <v>2.8284271247471346E-3</v>
      </c>
      <c r="M96">
        <f t="shared" si="72"/>
        <v>0.13859292911256452</v>
      </c>
      <c r="N96">
        <f t="shared" si="72"/>
        <v>1.6970562748476529E-2</v>
      </c>
      <c r="O96">
        <f t="shared" si="72"/>
        <v>5.4447222151362967E-2</v>
      </c>
      <c r="P96">
        <f t="shared" si="72"/>
        <v>3.3941125496953058E-2</v>
      </c>
      <c r="Q96">
        <f t="shared" si="72"/>
        <v>4.3133513652379357E-2</v>
      </c>
      <c r="R96">
        <f t="shared" si="72"/>
        <v>3.2526911934580745E-2</v>
      </c>
      <c r="S96">
        <f t="shared" si="72"/>
        <v>3.535533905932662E-2</v>
      </c>
      <c r="T96">
        <f t="shared" si="72"/>
        <v>5.1618795026618251E-2</v>
      </c>
      <c r="U96">
        <f t="shared" si="72"/>
        <v>3.1819805153394588E-2</v>
      </c>
      <c r="V96">
        <f t="shared" si="72"/>
        <v>7.1417784899840575E-2</v>
      </c>
      <c r="W96">
        <f t="shared" si="72"/>
        <v>6.4346717087975333E-2</v>
      </c>
      <c r="X96">
        <f t="shared" si="72"/>
        <v>0.14778531726798819</v>
      </c>
      <c r="Y96">
        <f t="shared" si="72"/>
        <v>7.7781745930527359E-3</v>
      </c>
      <c r="Z96">
        <f t="shared" si="72"/>
        <v>0.10889444430272695</v>
      </c>
      <c r="AA96">
        <f t="shared" si="72"/>
        <v>5.2325901807804408E-2</v>
      </c>
      <c r="AB96">
        <f t="shared" si="72"/>
        <v>0.16899852070358418</v>
      </c>
      <c r="AC96">
        <f t="shared" si="72"/>
        <v>0.10889444430272822</v>
      </c>
      <c r="AD96">
        <f t="shared" si="72"/>
        <v>8.9095454429504686E-2</v>
      </c>
      <c r="AE96">
        <f t="shared" si="72"/>
        <v>0.16758430714121164</v>
      </c>
      <c r="AF96">
        <f t="shared" si="72"/>
        <v>0.14849242404917465</v>
      </c>
      <c r="AG96">
        <f t="shared" si="72"/>
        <v>0.12869343417595067</v>
      </c>
      <c r="AH96">
        <f t="shared" si="72"/>
        <v>0.18596908345206203</v>
      </c>
      <c r="AI96">
        <f t="shared" si="72"/>
        <v>0.11030865786510172</v>
      </c>
      <c r="AJ96">
        <f t="shared" si="72"/>
        <v>0.22698127676088145</v>
      </c>
      <c r="AK96">
        <f t="shared" si="72"/>
        <v>0.16829141392239819</v>
      </c>
      <c r="AL96">
        <f t="shared" si="72"/>
        <v>0.22698127676087998</v>
      </c>
      <c r="AM96">
        <f t="shared" si="72"/>
        <v>0.28637824638055143</v>
      </c>
      <c r="AN96">
        <f t="shared" si="72"/>
        <v>0.32526911934581237</v>
      </c>
      <c r="AO96">
        <f t="shared" si="72"/>
        <v>0.28637824638055143</v>
      </c>
      <c r="AP96">
        <f t="shared" si="72"/>
        <v>0.38183766184073525</v>
      </c>
      <c r="AQ96">
        <f t="shared" si="72"/>
        <v>0.36345288552988486</v>
      </c>
      <c r="AR96">
        <f t="shared" si="72"/>
        <v>0.38113055505954857</v>
      </c>
      <c r="AS96">
        <f t="shared" si="72"/>
        <v>0.47871129086329223</v>
      </c>
      <c r="AT96">
        <f t="shared" si="72"/>
        <v>0.49851028073651638</v>
      </c>
      <c r="AU96">
        <f t="shared" si="72"/>
        <v>0.55649303679381246</v>
      </c>
      <c r="AV96">
        <f t="shared" si="72"/>
        <v>0.57558491988584837</v>
      </c>
      <c r="AW96">
        <f t="shared" si="72"/>
        <v>0.57558491988584992</v>
      </c>
      <c r="AX96">
        <f t="shared" si="72"/>
        <v>0.75094740162011275</v>
      </c>
      <c r="AY96">
        <f t="shared" si="72"/>
        <v>0.8669129137347078</v>
      </c>
      <c r="AZ96">
        <f t="shared" si="72"/>
        <v>0.90651089348115377</v>
      </c>
      <c r="BA96">
        <f t="shared" si="72"/>
        <v>1.1009652583074536</v>
      </c>
      <c r="BB96">
        <f t="shared" si="72"/>
        <v>1.139149024491527</v>
      </c>
      <c r="BC96">
        <f t="shared" si="72"/>
        <v>1.4502760082136095</v>
      </c>
      <c r="BD96">
        <f t="shared" si="72"/>
        <v>1.4481546878700486</v>
      </c>
      <c r="BE96">
        <f t="shared" si="72"/>
        <v>1.6807928188804235</v>
      </c>
      <c r="BF96">
        <f t="shared" si="72"/>
        <v>1.9113096295472365</v>
      </c>
      <c r="BG96">
        <f t="shared" si="72"/>
        <v>1.9120167363284246</v>
      </c>
      <c r="BH96">
        <f t="shared" si="72"/>
        <v>2.3002183591998406</v>
      </c>
      <c r="BI96">
        <f t="shared" si="72"/>
        <v>2.6085169157971726</v>
      </c>
      <c r="BJ96">
        <f t="shared" si="72"/>
        <v>2.8630753570243321</v>
      </c>
      <c r="BK96">
        <f t="shared" si="72"/>
        <v>3.0950063812535165</v>
      </c>
      <c r="BL96">
        <f t="shared" si="72"/>
        <v>3.327644512263892</v>
      </c>
      <c r="BM96">
        <f t="shared" si="72"/>
        <v>3.6507923112661462</v>
      </c>
      <c r="BN96">
        <f t="shared" si="72"/>
        <v>4.2009213870292772</v>
      </c>
      <c r="BO96">
        <f t="shared" si="72"/>
        <v>4.6690260761747711</v>
      </c>
      <c r="BP96">
        <f t="shared" si="72"/>
        <v>4.6435702320520527</v>
      </c>
      <c r="BQ96">
        <f t="shared" si="72"/>
        <v>5.5076547186620131</v>
      </c>
      <c r="BR96">
        <f t="shared" si="71"/>
        <v>5.3690617895494537</v>
      </c>
      <c r="BS96">
        <f t="shared" si="71"/>
        <v>6.4445712037341991</v>
      </c>
      <c r="BT96">
        <f t="shared" si="71"/>
        <v>6.7663047891740753</v>
      </c>
      <c r="BU96">
        <f t="shared" si="71"/>
        <v>6.5768001718160782</v>
      </c>
      <c r="BV96">
        <f t="shared" si="71"/>
        <v>7.5936197231623321</v>
      </c>
      <c r="BW96">
        <f t="shared" si="71"/>
        <v>7.8184796795796556</v>
      </c>
      <c r="BX96">
        <f t="shared" si="71"/>
        <v>8.5050803641117927</v>
      </c>
      <c r="BY96">
        <f t="shared" si="71"/>
        <v>8.9307586463860975</v>
      </c>
      <c r="BZ96">
        <f t="shared" si="71"/>
        <v>8.8282281631140389</v>
      </c>
      <c r="CA96">
        <f t="shared" si="71"/>
        <v>8.9420723548850773</v>
      </c>
      <c r="CB96">
        <f t="shared" si="71"/>
        <v>10.525284437961751</v>
      </c>
      <c r="CC96">
        <f t="shared" si="71"/>
        <v>9.5947319139202563</v>
      </c>
      <c r="CD96">
        <f t="shared" si="71"/>
        <v>9.7064547853477485</v>
      </c>
      <c r="CE96">
        <f t="shared" si="71"/>
        <v>9.8620182772087812</v>
      </c>
      <c r="CF96">
        <f t="shared" si="71"/>
        <v>10.504071234526155</v>
      </c>
      <c r="CG96">
        <f t="shared" si="71"/>
        <v>10.571246378738898</v>
      </c>
      <c r="CH96">
        <f t="shared" si="71"/>
        <v>9.9454568773887875</v>
      </c>
      <c r="CI96">
        <f t="shared" si="71"/>
        <v>10.522456010837011</v>
      </c>
      <c r="CJ96">
        <f t="shared" si="71"/>
        <v>10.274261530640533</v>
      </c>
      <c r="CK96">
        <f t="shared" si="71"/>
        <v>9.79625734655842</v>
      </c>
      <c r="CL96">
        <f t="shared" si="71"/>
        <v>9.9044446840799747</v>
      </c>
      <c r="CM96">
        <f t="shared" si="71"/>
        <v>9.7347390565952061</v>
      </c>
      <c r="CN96">
        <f t="shared" si="71"/>
        <v>9.3776501320959778</v>
      </c>
      <c r="CO96">
        <f t="shared" si="71"/>
        <v>9.823834511024705</v>
      </c>
      <c r="CP96">
        <f t="shared" si="71"/>
        <v>8.6754930983777552</v>
      </c>
      <c r="CQ96">
        <f t="shared" si="71"/>
        <v>8.6493301474738438</v>
      </c>
      <c r="CR96">
        <f t="shared" si="71"/>
        <v>7.3574460582460253</v>
      </c>
      <c r="CS96">
        <f t="shared" si="71"/>
        <v>7.8269649609538856</v>
      </c>
      <c r="CT96">
        <f t="shared" si="71"/>
        <v>6.5951849481269287</v>
      </c>
      <c r="CU96">
        <f t="shared" si="71"/>
        <v>6.4537635918896248</v>
      </c>
      <c r="CV96">
        <f t="shared" si="71"/>
        <v>6.0987959877339541</v>
      </c>
      <c r="CW96">
        <f t="shared" si="71"/>
        <v>6.6291260736238833</v>
      </c>
      <c r="CX96">
        <f t="shared" si="71"/>
        <v>6.1079883758894029</v>
      </c>
      <c r="CY96">
        <f t="shared" si="71"/>
        <v>6.8136809435135541</v>
      </c>
      <c r="CZ96">
        <f t="shared" si="71"/>
        <v>7.2315810511948149</v>
      </c>
      <c r="DA96">
        <f t="shared" si="71"/>
        <v>7.2810785258778816</v>
      </c>
      <c r="DB96">
        <f t="shared" si="71"/>
        <v>6.2996143135909506</v>
      </c>
      <c r="DC96">
        <f t="shared" si="71"/>
        <v>7.484725278859595</v>
      </c>
      <c r="DD96">
        <f t="shared" si="71"/>
        <v>7.2287526240700712</v>
      </c>
      <c r="DE96">
        <f t="shared" si="71"/>
        <v>6.7168073144910023</v>
      </c>
      <c r="DF96">
        <f t="shared" si="71"/>
        <v>7.8545421254201511</v>
      </c>
      <c r="DG96">
        <f t="shared" si="71"/>
        <v>8.2625427381648073</v>
      </c>
      <c r="DH96">
        <f t="shared" si="71"/>
        <v>7.2287526240700712</v>
      </c>
      <c r="DI96">
        <f t="shared" si="71"/>
        <v>7.5815989078821771</v>
      </c>
      <c r="DJ96">
        <f t="shared" si="71"/>
        <v>7.3814876888064038</v>
      </c>
      <c r="DK96">
        <f t="shared" si="71"/>
        <v>6.8561073503847494</v>
      </c>
      <c r="DL96">
        <f t="shared" si="71"/>
        <v>7.2902709140333215</v>
      </c>
      <c r="DM96">
        <f t="shared" si="71"/>
        <v>7.7095852352769638</v>
      </c>
      <c r="DN96">
        <f t="shared" si="71"/>
        <v>6.8568144571659202</v>
      </c>
      <c r="DO96">
        <f t="shared" si="71"/>
        <v>8.0362685681850916</v>
      </c>
      <c r="DP96">
        <f t="shared" si="71"/>
        <v>7.5052313755139455</v>
      </c>
      <c r="DQ96">
        <f t="shared" si="71"/>
        <v>7.1636988002009323</v>
      </c>
      <c r="DR96">
        <f t="shared" si="71"/>
        <v>6.9084332521926104</v>
      </c>
      <c r="DS96">
        <f t="shared" si="71"/>
        <v>6.4855833970429924</v>
      </c>
      <c r="DT96">
        <f t="shared" si="71"/>
        <v>7.3553247379024933</v>
      </c>
      <c r="DU96">
        <f t="shared" si="71"/>
        <v>5.9976797180242984</v>
      </c>
      <c r="DV96">
        <f t="shared" si="71"/>
        <v>6.8447936418857518</v>
      </c>
      <c r="DW96">
        <f t="shared" si="71"/>
        <v>6.4042661172065669</v>
      </c>
      <c r="DX96">
        <f t="shared" si="71"/>
        <v>6.2861792847484574</v>
      </c>
      <c r="DY96">
        <f t="shared" si="71"/>
        <v>6.0323279503024656</v>
      </c>
      <c r="DZ96">
        <f t="shared" si="71"/>
        <v>7.0003571337467632</v>
      </c>
      <c r="EA96">
        <f t="shared" si="71"/>
        <v>7.1679414408880016</v>
      </c>
      <c r="EB96">
        <f t="shared" si="71"/>
        <v>6.755698187456316</v>
      </c>
      <c r="EC96">
        <f t="shared" si="61"/>
        <v>6.3717392052720294</v>
      </c>
      <c r="ED96">
        <f t="shared" si="70"/>
        <v>6.0874822792349681</v>
      </c>
      <c r="EE96">
        <f t="shared" si="70"/>
        <v>6.2168828201921347</v>
      </c>
      <c r="EF96">
        <f t="shared" si="70"/>
        <v>6.7387276247077867</v>
      </c>
      <c r="EG96">
        <f t="shared" si="70"/>
        <v>6.4078016511124867</v>
      </c>
      <c r="EH96">
        <f t="shared" si="70"/>
        <v>6.0726330368300179</v>
      </c>
      <c r="EI96">
        <f t="shared" si="70"/>
        <v>6.1843559082575545</v>
      </c>
      <c r="EJ96">
        <f t="shared" si="70"/>
        <v>5.9297974670303608</v>
      </c>
      <c r="EK96">
        <f t="shared" si="70"/>
        <v>5.9948512908996019</v>
      </c>
      <c r="EL96">
        <f t="shared" si="70"/>
        <v>6.4728554749816416</v>
      </c>
      <c r="EM96">
        <f t="shared" si="70"/>
        <v>5.6391765799627587</v>
      </c>
    </row>
    <row r="97" spans="3:143" x14ac:dyDescent="0.25">
      <c r="C97" t="s">
        <v>244</v>
      </c>
      <c r="E97">
        <f t="shared" si="58"/>
        <v>0</v>
      </c>
      <c r="F97">
        <f t="shared" si="72"/>
        <v>0.19728279195104667</v>
      </c>
      <c r="G97">
        <f t="shared" si="72"/>
        <v>0.11525840533340594</v>
      </c>
      <c r="H97">
        <f t="shared" si="72"/>
        <v>7.7781745930519827E-2</v>
      </c>
      <c r="I97">
        <f t="shared" si="72"/>
        <v>0.17465537495307706</v>
      </c>
      <c r="J97">
        <f t="shared" si="72"/>
        <v>0.13647160876900383</v>
      </c>
      <c r="K97">
        <f t="shared" si="72"/>
        <v>0.19516147160748687</v>
      </c>
      <c r="L97">
        <f t="shared" si="72"/>
        <v>7.0710678118615568E-4</v>
      </c>
      <c r="M97">
        <f t="shared" si="72"/>
        <v>0.15556349186104115</v>
      </c>
      <c r="N97">
        <f t="shared" si="72"/>
        <v>9.7580735803742574E-2</v>
      </c>
      <c r="O97">
        <f t="shared" si="72"/>
        <v>6.0104076400855883E-2</v>
      </c>
      <c r="P97">
        <f t="shared" si="72"/>
        <v>2.8284271247458787E-3</v>
      </c>
      <c r="Q97">
        <f t="shared" si="72"/>
        <v>1.7677669529663941E-2</v>
      </c>
      <c r="R97">
        <f t="shared" si="72"/>
        <v>1.6263455967290372E-2</v>
      </c>
      <c r="S97">
        <f t="shared" si="72"/>
        <v>1.4142135623735673E-3</v>
      </c>
      <c r="T97">
        <f t="shared" si="72"/>
        <v>2.8284271247458787E-3</v>
      </c>
      <c r="U97">
        <f t="shared" si="72"/>
        <v>7.4246212024587796E-2</v>
      </c>
      <c r="V97">
        <f t="shared" si="72"/>
        <v>3.5355339059327882E-2</v>
      </c>
      <c r="W97">
        <f t="shared" si="72"/>
        <v>0.11313708498984897</v>
      </c>
      <c r="X97">
        <f t="shared" si="72"/>
        <v>7.353910524340164E-2</v>
      </c>
      <c r="Y97">
        <f t="shared" si="72"/>
        <v>0.28779245994292496</v>
      </c>
      <c r="Z97">
        <f t="shared" si="72"/>
        <v>0.19021172413918114</v>
      </c>
      <c r="AA97">
        <f t="shared" si="72"/>
        <v>0.40446507883870569</v>
      </c>
      <c r="AB97">
        <f t="shared" si="72"/>
        <v>0.50133870786126344</v>
      </c>
      <c r="AC97">
        <f t="shared" si="72"/>
        <v>0.44335595180396631</v>
      </c>
      <c r="AD97">
        <f t="shared" si="72"/>
        <v>0.54022958082652217</v>
      </c>
      <c r="AE97">
        <f t="shared" si="72"/>
        <v>0.34648232278140845</v>
      </c>
      <c r="AF97">
        <f t="shared" si="72"/>
        <v>0.56002857069974576</v>
      </c>
      <c r="AG97">
        <f t="shared" si="72"/>
        <v>0.69650017946875153</v>
      </c>
      <c r="AH97">
        <f t="shared" si="72"/>
        <v>0.75519004230723363</v>
      </c>
      <c r="AI97">
        <f t="shared" si="72"/>
        <v>0.85135656454860287</v>
      </c>
      <c r="AJ97">
        <f t="shared" si="72"/>
        <v>0.85135656454860498</v>
      </c>
      <c r="AK97">
        <f t="shared" si="72"/>
        <v>0.83155757467538394</v>
      </c>
      <c r="AL97">
        <f t="shared" si="72"/>
        <v>1.0839946955589768</v>
      </c>
      <c r="AM97">
        <f t="shared" si="72"/>
        <v>0.65690219972230279</v>
      </c>
      <c r="AN97">
        <f t="shared" si="72"/>
        <v>0.67599408281434037</v>
      </c>
      <c r="AO97">
        <f t="shared" si="72"/>
        <v>1.1398561312727218</v>
      </c>
      <c r="AP97">
        <f t="shared" si="72"/>
        <v>1.4127993488107133</v>
      </c>
      <c r="AQ97">
        <f t="shared" si="72"/>
        <v>1.2374368670764595</v>
      </c>
      <c r="AR97">
        <f t="shared" si="72"/>
        <v>1.4361338725898785</v>
      </c>
      <c r="AS97">
        <f t="shared" si="72"/>
        <v>2.3108249609176306</v>
      </c>
      <c r="AT97">
        <f t="shared" si="72"/>
        <v>2.0746512960013255</v>
      </c>
      <c r="AU97">
        <f t="shared" si="72"/>
        <v>2.5031580054003921</v>
      </c>
      <c r="AV97">
        <f t="shared" si="72"/>
        <v>2.7421600974414257</v>
      </c>
      <c r="AW97">
        <f t="shared" si="72"/>
        <v>3.4004765107261079</v>
      </c>
      <c r="AX97">
        <f t="shared" si="72"/>
        <v>2.4048701628154507</v>
      </c>
      <c r="AY97">
        <f t="shared" si="72"/>
        <v>2.9118657249262068</v>
      </c>
      <c r="AZ97">
        <f t="shared" si="72"/>
        <v>3.2640049019571036</v>
      </c>
      <c r="BA97">
        <f t="shared" si="72"/>
        <v>3.5348267991515434</v>
      </c>
      <c r="BB97">
        <f t="shared" si="72"/>
        <v>4.4469945468821894</v>
      </c>
      <c r="BC97">
        <f t="shared" si="72"/>
        <v>4.211527988747096</v>
      </c>
      <c r="BD97">
        <f t="shared" si="72"/>
        <v>5.0324789617046495</v>
      </c>
      <c r="BE97">
        <f t="shared" si="72"/>
        <v>5.0741982617946855</v>
      </c>
      <c r="BF97">
        <f t="shared" si="72"/>
        <v>4.874087042718851</v>
      </c>
      <c r="BG97">
        <f t="shared" si="72"/>
        <v>6.2472884117831482</v>
      </c>
      <c r="BH97">
        <f t="shared" si="72"/>
        <v>4.9935880887394335</v>
      </c>
      <c r="BI97">
        <f t="shared" si="72"/>
        <v>5.7650415870139122</v>
      </c>
      <c r="BJ97">
        <f t="shared" si="72"/>
        <v>6.1801132675704631</v>
      </c>
      <c r="BK97">
        <f t="shared" si="72"/>
        <v>7.5922055095999994</v>
      </c>
      <c r="BL97">
        <f t="shared" si="72"/>
        <v>6.5060894936973765</v>
      </c>
      <c r="BM97">
        <f t="shared" si="72"/>
        <v>5.7183725394556166</v>
      </c>
      <c r="BN97">
        <f t="shared" si="72"/>
        <v>7.1481424510147678</v>
      </c>
      <c r="BO97">
        <f t="shared" si="72"/>
        <v>5.3556267607069081</v>
      </c>
      <c r="BP97">
        <f t="shared" si="72"/>
        <v>6.185770121819905</v>
      </c>
      <c r="BQ97">
        <f t="shared" si="72"/>
        <v>5.5896791052796928</v>
      </c>
      <c r="BR97">
        <f t="shared" si="71"/>
        <v>5.5479598051896408</v>
      </c>
      <c r="BS97">
        <f t="shared" si="71"/>
        <v>6.3894168748016629</v>
      </c>
      <c r="BT97">
        <f t="shared" si="71"/>
        <v>3.9477771593644939</v>
      </c>
      <c r="BU97">
        <f t="shared" si="71"/>
        <v>3.5800816331474921</v>
      </c>
      <c r="BV97">
        <f t="shared" si="71"/>
        <v>4.1068761851314672</v>
      </c>
      <c r="BW97">
        <f t="shared" si="71"/>
        <v>4.8387317036595467</v>
      </c>
      <c r="BX97">
        <f t="shared" si="71"/>
        <v>3.1572317779979318</v>
      </c>
      <c r="BY97">
        <f t="shared" si="71"/>
        <v>4.8627733342198889</v>
      </c>
      <c r="BZ97">
        <f t="shared" si="71"/>
        <v>3.9880822458921283</v>
      </c>
      <c r="CA97">
        <f t="shared" si="71"/>
        <v>5.6646324240853705</v>
      </c>
      <c r="CB97">
        <f t="shared" si="71"/>
        <v>3.7985776285341331</v>
      </c>
      <c r="CC97">
        <f t="shared" si="71"/>
        <v>3.8523177439043161</v>
      </c>
      <c r="CD97">
        <f t="shared" si="71"/>
        <v>2.6042742751100545</v>
      </c>
      <c r="CE97">
        <f t="shared" si="71"/>
        <v>4.4929564876593222</v>
      </c>
      <c r="CF97">
        <f t="shared" si="71"/>
        <v>2.468509773122237</v>
      </c>
      <c r="CG97">
        <f t="shared" si="71"/>
        <v>3.8141339777202363</v>
      </c>
      <c r="CH97">
        <f t="shared" si="71"/>
        <v>3.6380643892047893</v>
      </c>
      <c r="CI97">
        <f t="shared" si="71"/>
        <v>2.4713382002469819</v>
      </c>
      <c r="CJ97">
        <f t="shared" si="71"/>
        <v>3.5072496346852762</v>
      </c>
      <c r="CK97">
        <f t="shared" si="71"/>
        <v>2.6806418074782044</v>
      </c>
      <c r="CL97">
        <f t="shared" si="71"/>
        <v>2.5271996359607245</v>
      </c>
      <c r="CM97">
        <f t="shared" si="71"/>
        <v>3.3021886681411781</v>
      </c>
      <c r="CN97">
        <f t="shared" si="71"/>
        <v>2.3624437559442559</v>
      </c>
      <c r="CO97">
        <f t="shared" si="71"/>
        <v>3.1770307678711593</v>
      </c>
      <c r="CP97">
        <f t="shared" si="71"/>
        <v>3.3495648224806769</v>
      </c>
      <c r="CQ97">
        <f t="shared" si="71"/>
        <v>3.4443171311596745</v>
      </c>
      <c r="CR97">
        <f t="shared" si="71"/>
        <v>3.2526911934581193</v>
      </c>
      <c r="CS97">
        <f t="shared" si="71"/>
        <v>2.8666108909302652</v>
      </c>
      <c r="CT97">
        <f t="shared" si="71"/>
        <v>2.223850826831689</v>
      </c>
      <c r="CU97">
        <f t="shared" si="71"/>
        <v>2.8680251044926401</v>
      </c>
      <c r="CV97">
        <f t="shared" si="71"/>
        <v>2.8050926009670332</v>
      </c>
      <c r="CW97">
        <f t="shared" si="71"/>
        <v>1.4750247455551371</v>
      </c>
      <c r="CX97">
        <f t="shared" si="71"/>
        <v>2.5081077528686868</v>
      </c>
      <c r="CY97">
        <f t="shared" si="71"/>
        <v>3.0561155082882605</v>
      </c>
      <c r="CZ97">
        <f t="shared" si="71"/>
        <v>3.0978348083782703</v>
      </c>
      <c r="DA97">
        <f t="shared" si="71"/>
        <v>2.431740220500537</v>
      </c>
      <c r="DB97">
        <f t="shared" si="71"/>
        <v>3.0426804794457118</v>
      </c>
      <c r="DC97">
        <f t="shared" si="71"/>
        <v>2.6297301192327711</v>
      </c>
      <c r="DD97">
        <f t="shared" si="71"/>
        <v>2.3299168440096754</v>
      </c>
      <c r="DE97">
        <f t="shared" si="71"/>
        <v>3.1833947289018387</v>
      </c>
      <c r="DF97">
        <f t="shared" si="71"/>
        <v>3.1027845558465743</v>
      </c>
      <c r="DG97">
        <f t="shared" si="71"/>
        <v>2.7527666991592299</v>
      </c>
      <c r="DH97">
        <f t="shared" si="71"/>
        <v>2.9253007537687474</v>
      </c>
      <c r="DI97">
        <f t="shared" si="71"/>
        <v>2.2669843404840737</v>
      </c>
      <c r="DJ97">
        <f t="shared" si="71"/>
        <v>3.0483373336952115</v>
      </c>
      <c r="DK97">
        <f t="shared" si="71"/>
        <v>3.0766216049426673</v>
      </c>
      <c r="DL97">
        <f t="shared" si="71"/>
        <v>2.8107494552165275</v>
      </c>
      <c r="DM97">
        <f t="shared" si="71"/>
        <v>3.5814958467098665</v>
      </c>
      <c r="DN97">
        <f t="shared" si="71"/>
        <v>2.2570848455474599</v>
      </c>
      <c r="DO97">
        <f t="shared" si="71"/>
        <v>1.3399673503485097</v>
      </c>
      <c r="DP97">
        <f t="shared" si="71"/>
        <v>2.6431651480753193</v>
      </c>
      <c r="DQ97">
        <f t="shared" si="71"/>
        <v>2.0810152570320128</v>
      </c>
      <c r="DR97">
        <f t="shared" si="71"/>
        <v>2.7428672042226214</v>
      </c>
      <c r="DS97">
        <f t="shared" si="71"/>
        <v>2.1149563825289683</v>
      </c>
      <c r="DT97">
        <f t="shared" si="71"/>
        <v>2.0803081502508229</v>
      </c>
      <c r="DU97">
        <f t="shared" si="71"/>
        <v>2.7563022330651648</v>
      </c>
      <c r="DV97">
        <f t="shared" si="71"/>
        <v>3.1989510780879469</v>
      </c>
      <c r="DW97">
        <f t="shared" si="71"/>
        <v>3.0080322471675713</v>
      </c>
      <c r="DX97">
        <f t="shared" si="71"/>
        <v>2.8708535316173895</v>
      </c>
      <c r="DY97">
        <f t="shared" si="71"/>
        <v>2.9479281707667195</v>
      </c>
      <c r="DZ97">
        <f t="shared" si="71"/>
        <v>1.7239263325328047</v>
      </c>
      <c r="EA97">
        <f t="shared" si="71"/>
        <v>1.9403010075758862</v>
      </c>
      <c r="EB97">
        <f t="shared" si="71"/>
        <v>2.5229569952736002</v>
      </c>
      <c r="EC97">
        <f t="shared" ref="EC97:FU97" si="73">STDEV(EC22,EC46)</f>
        <v>3.0023753929180823</v>
      </c>
      <c r="ED97">
        <f t="shared" si="73"/>
        <v>2.7025621176949866</v>
      </c>
      <c r="EE97">
        <f t="shared" si="73"/>
        <v>2.1750604589298206</v>
      </c>
      <c r="EF97">
        <f t="shared" si="73"/>
        <v>2.0958644994369311</v>
      </c>
      <c r="EG97">
        <f t="shared" si="73"/>
        <v>2.0371746365984484</v>
      </c>
      <c r="EH97">
        <f t="shared" si="73"/>
        <v>2.6771062735722699</v>
      </c>
      <c r="EI97">
        <f t="shared" si="73"/>
        <v>2.2676914472652583</v>
      </c>
      <c r="EJ97">
        <f t="shared" si="73"/>
        <v>2.5964961005170055</v>
      </c>
      <c r="EK97">
        <f t="shared" si="73"/>
        <v>1.9968695500708138</v>
      </c>
      <c r="EL97">
        <f t="shared" si="73"/>
        <v>2.4416397154371507</v>
      </c>
      <c r="EM97">
        <f t="shared" si="73"/>
        <v>2.3447660864145932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10 gL, 20 gL</vt:lpstr>
      <vt:lpstr>30 gL, 40 gL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2015-01-01T15:02:42Z</dcterms:modified>
</cp:coreProperties>
</file>